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30" windowWidth="24900" windowHeight="10840"/>
  </bookViews>
  <sheets>
    <sheet name="2018_0304_PostiveGrowth" sheetId="1" r:id="rId1"/>
    <sheet name="2018_0304_PostiveGrowth_News" sheetId="2" r:id="rId2"/>
  </sheets>
  <definedNames>
    <definedName name="_xlnm._FilterDatabase" localSheetId="0" hidden="1">'2018_0304_PostiveGrowth'!$A$1:$BQ$55</definedName>
    <definedName name="_xlnm._FilterDatabase" localSheetId="1" hidden="1">'2018_0304_PostiveGrowth_News'!$A$1:$V$1676</definedName>
  </definedNames>
  <calcPr calcId="125725"/>
</workbook>
</file>

<file path=xl/calcChain.xml><?xml version="1.0" encoding="utf-8"?>
<calcChain xmlns="http://schemas.openxmlformats.org/spreadsheetml/2006/main">
  <c r="D29" i="1"/>
  <c r="D45"/>
  <c r="D36"/>
  <c r="D31"/>
  <c r="D20"/>
  <c r="D46"/>
  <c r="D26"/>
  <c r="D42"/>
  <c r="D43"/>
  <c r="D47"/>
  <c r="D19"/>
  <c r="D6"/>
  <c r="D50"/>
  <c r="D44"/>
  <c r="D55"/>
  <c r="D13"/>
  <c r="D53"/>
  <c r="D23"/>
  <c r="D52"/>
  <c r="D7"/>
  <c r="D4"/>
  <c r="D5"/>
  <c r="D18"/>
  <c r="D39"/>
  <c r="D16"/>
  <c r="D9"/>
  <c r="D33"/>
  <c r="D28"/>
  <c r="D54"/>
  <c r="D25"/>
  <c r="D22"/>
  <c r="D37"/>
  <c r="D49"/>
  <c r="D51"/>
  <c r="D10"/>
  <c r="D12"/>
  <c r="D35"/>
  <c r="D40"/>
  <c r="D3"/>
  <c r="D24"/>
  <c r="D27"/>
  <c r="D38"/>
  <c r="D30"/>
  <c r="D32"/>
  <c r="D14"/>
  <c r="D41"/>
  <c r="D48"/>
  <c r="D21"/>
  <c r="D11"/>
  <c r="D8"/>
  <c r="D34"/>
  <c r="D2"/>
  <c r="D15"/>
  <c r="D17"/>
</calcChain>
</file>

<file path=xl/sharedStrings.xml><?xml version="1.0" encoding="utf-8"?>
<sst xmlns="http://schemas.openxmlformats.org/spreadsheetml/2006/main" count="13664" uniqueCount="3660">
  <si>
    <t>StockTicker</t>
  </si>
  <si>
    <t>Ric</t>
  </si>
  <si>
    <t>CompanyName</t>
  </si>
  <si>
    <t>Sector</t>
  </si>
  <si>
    <t>Industry</t>
  </si>
  <si>
    <t>BelongToIndex</t>
  </si>
  <si>
    <t>ListedExchCode</t>
  </si>
  <si>
    <t>EpsRegressGrowth_Reuters</t>
  </si>
  <si>
    <t>EpsRegressGrowth_Reuters_Nasdaq</t>
  </si>
  <si>
    <t>M1QEps</t>
  </si>
  <si>
    <t>M2QEps</t>
  </si>
  <si>
    <t>M3QEps</t>
  </si>
  <si>
    <t>M4QEps</t>
  </si>
  <si>
    <t>M5QEps</t>
  </si>
  <si>
    <t>M6QEps</t>
  </si>
  <si>
    <t>M7QEps</t>
  </si>
  <si>
    <t>M8QEps</t>
  </si>
  <si>
    <t>PEG_Reuters</t>
  </si>
  <si>
    <t>PEG_Nasdaq</t>
  </si>
  <si>
    <t>Pe</t>
  </si>
  <si>
    <t>PEvsIndustry</t>
  </si>
  <si>
    <t>PEvsSector</t>
  </si>
  <si>
    <t>IndustryPe</t>
  </si>
  <si>
    <t>SectorPe</t>
  </si>
  <si>
    <t>5YrHighPe</t>
  </si>
  <si>
    <t>Industry5YrHighPe</t>
  </si>
  <si>
    <t>Sector5YrHighPe</t>
  </si>
  <si>
    <t>5YrLowPe</t>
  </si>
  <si>
    <t>Industry5YrLowPe</t>
  </si>
  <si>
    <t>Sector5YrLowPe</t>
  </si>
  <si>
    <t>ReturnOnEquity</t>
  </si>
  <si>
    <t>IndustryReturnOnEquity</t>
  </si>
  <si>
    <t>SectorReturnOnEquity</t>
  </si>
  <si>
    <t>ReturnOnEquity5YrAvg</t>
  </si>
  <si>
    <t>IndustryReturnOnEquity5YrAvg</t>
  </si>
  <si>
    <t>SectorReturnOnEquity5YrAvg</t>
  </si>
  <si>
    <t>Source</t>
  </si>
  <si>
    <t>NetSharesTradedByInstitutions</t>
  </si>
  <si>
    <t>NetNumOfSharesTradedByInsidersIn3M</t>
  </si>
  <si>
    <t>ClosePrice</t>
  </si>
  <si>
    <t>52WkHigh</t>
  </si>
  <si>
    <t>52WkLow</t>
  </si>
  <si>
    <t>VolumeChange</t>
  </si>
  <si>
    <t>Volume</t>
  </si>
  <si>
    <t>AvgVolume</t>
  </si>
  <si>
    <t>QuickRatio</t>
  </si>
  <si>
    <t>IndustryQuickRatio</t>
  </si>
  <si>
    <t>SectorQuickRatio</t>
  </si>
  <si>
    <t>TotalDebtToEquity</t>
  </si>
  <si>
    <t>IndustryTotalDebtToEquity</t>
  </si>
  <si>
    <t>SectorTotalDebtToEquity</t>
  </si>
  <si>
    <t>InterestCoverage</t>
  </si>
  <si>
    <t>IndustryInterestCoverage</t>
  </si>
  <si>
    <t>SectorInterestCoverage</t>
  </si>
  <si>
    <t>HABT</t>
  </si>
  <si>
    <t>HABT.OQ</t>
  </si>
  <si>
    <t xml:space="preserve">Habit Restaurants Inc </t>
  </si>
  <si>
    <t>Restaurants &amp; Bars</t>
  </si>
  <si>
    <t>.IXIC</t>
  </si>
  <si>
    <t>IXIC</t>
  </si>
  <si>
    <t>Nasdaq</t>
  </si>
  <si>
    <t>TMK</t>
  </si>
  <si>
    <t>TMK.N</t>
  </si>
  <si>
    <t xml:space="preserve">Torchmark Corp </t>
  </si>
  <si>
    <t>Financials</t>
  </si>
  <si>
    <t>Life &amp; Health Insurance</t>
  </si>
  <si>
    <t>.SPX</t>
  </si>
  <si>
    <t>NYSE</t>
  </si>
  <si>
    <t>EZPW</t>
  </si>
  <si>
    <t>EZPW.OQ</t>
  </si>
  <si>
    <t xml:space="preserve">EZCORP Inc </t>
  </si>
  <si>
    <t>Consumer Lending</t>
  </si>
  <si>
    <t>MTCH</t>
  </si>
  <si>
    <t>MTCH.OQ</t>
  </si>
  <si>
    <t xml:space="preserve">Match Group Inc </t>
  </si>
  <si>
    <t>Technology</t>
  </si>
  <si>
    <t>Internet Services</t>
  </si>
  <si>
    <t>JACK</t>
  </si>
  <si>
    <t>JACK.OQ</t>
  </si>
  <si>
    <t xml:space="preserve">Jack in the Box Inc </t>
  </si>
  <si>
    <t>MCFT</t>
  </si>
  <si>
    <t>MCFT.OQ</t>
  </si>
  <si>
    <t xml:space="preserve">MCBC Holdings Inc </t>
  </si>
  <si>
    <t>Recreational Products</t>
  </si>
  <si>
    <t>ULTA</t>
  </si>
  <si>
    <t>ULTA.OQ</t>
  </si>
  <si>
    <t xml:space="preserve">Ulta Beauty Inc </t>
  </si>
  <si>
    <t>SMiscellaneous Specialty Retailers</t>
  </si>
  <si>
    <t>.SPX, .IXIC</t>
  </si>
  <si>
    <t>GGAL</t>
  </si>
  <si>
    <t>GGAL.OQ</t>
  </si>
  <si>
    <t xml:space="preserve">Grupo Financiero Galicia SA </t>
  </si>
  <si>
    <t>Banks</t>
  </si>
  <si>
    <t>LOW</t>
  </si>
  <si>
    <t>LOW.N</t>
  </si>
  <si>
    <t xml:space="preserve">Lowe's Companies Inc </t>
  </si>
  <si>
    <t>Home Improvement Products &amp; Services Retailers</t>
  </si>
  <si>
    <t>OCFC</t>
  </si>
  <si>
    <t>OCFC.OQ</t>
  </si>
  <si>
    <t xml:space="preserve">OceanFirst Financial Corp </t>
  </si>
  <si>
    <t>MLM</t>
  </si>
  <si>
    <t>MLM.N</t>
  </si>
  <si>
    <t xml:space="preserve">Martin Marietta Materials Inc </t>
  </si>
  <si>
    <t>Basic Materials</t>
  </si>
  <si>
    <t>Construction Materials</t>
  </si>
  <si>
    <t>PFBC</t>
  </si>
  <si>
    <t>PFBC.OQ</t>
  </si>
  <si>
    <t xml:space="preserve">Preferred Bank </t>
  </si>
  <si>
    <t>UMPQ</t>
  </si>
  <si>
    <t>UMPQ.OQ</t>
  </si>
  <si>
    <t xml:space="preserve">Umpqua Holdings Corp </t>
  </si>
  <si>
    <t>BHBK</t>
  </si>
  <si>
    <t>BHBK.OQ</t>
  </si>
  <si>
    <t xml:space="preserve">Blue Hills Bancorp Inc </t>
  </si>
  <si>
    <t>ASML</t>
  </si>
  <si>
    <t>ASML.OQ</t>
  </si>
  <si>
    <t xml:space="preserve">ASML Holding NV </t>
  </si>
  <si>
    <t>Semiconductor Equipment &amp; Testing</t>
  </si>
  <si>
    <t>ABCB</t>
  </si>
  <si>
    <t>ABCB.OQ</t>
  </si>
  <si>
    <t xml:space="preserve">Ameris Bancorp </t>
  </si>
  <si>
    <t>HBI</t>
  </si>
  <si>
    <t>HBI.N</t>
  </si>
  <si>
    <t xml:space="preserve">HanesBrands Inc </t>
  </si>
  <si>
    <t>Apparel &amp; Accessories</t>
  </si>
  <si>
    <t>IVZ</t>
  </si>
  <si>
    <t>IVZ.N</t>
  </si>
  <si>
    <t xml:space="preserve">Invesco Ltd </t>
  </si>
  <si>
    <t>Investment Management &amp; Fund Operators</t>
  </si>
  <si>
    <t>NCLH</t>
  </si>
  <si>
    <t>NCLH.N</t>
  </si>
  <si>
    <t xml:space="preserve">Norwegian Cruise Line Holdings Ltd </t>
  </si>
  <si>
    <t>Hotels, Motels &amp; Cruise Lines</t>
  </si>
  <si>
    <t>JEC</t>
  </si>
  <si>
    <t>JEC.N</t>
  </si>
  <si>
    <t xml:space="preserve">Jacobs Engineering Group Inc </t>
  </si>
  <si>
    <t>Industrials</t>
  </si>
  <si>
    <t>Construction &amp; Engineering</t>
  </si>
  <si>
    <t>WM</t>
  </si>
  <si>
    <t>WM.N</t>
  </si>
  <si>
    <t xml:space="preserve">Waste Management Inc </t>
  </si>
  <si>
    <t>Environmental Services &amp; Equipment</t>
  </si>
  <si>
    <t>CSX</t>
  </si>
  <si>
    <t>CSX.OQ</t>
  </si>
  <si>
    <t xml:space="preserve">CSX Corp </t>
  </si>
  <si>
    <t>Ground Freight &amp; Logistics</t>
  </si>
  <si>
    <t>PM</t>
  </si>
  <si>
    <t>PM.N</t>
  </si>
  <si>
    <t xml:space="preserve">Philip Morris International Inc </t>
  </si>
  <si>
    <t>Consumer Non-Cyclicals</t>
  </si>
  <si>
    <t>Tobacco</t>
  </si>
  <si>
    <t>GOOGL</t>
  </si>
  <si>
    <t>GOOGL.OQ</t>
  </si>
  <si>
    <t xml:space="preserve">Alphabet Inc </t>
  </si>
  <si>
    <t>FBHS</t>
  </si>
  <si>
    <t>FBHS.N</t>
  </si>
  <si>
    <t xml:space="preserve">Fortune Brands Home &amp; Security Inc </t>
  </si>
  <si>
    <t>Construction Supplies &amp; Fixtures</t>
  </si>
  <si>
    <t>WERN</t>
  </si>
  <si>
    <t>WERN.OQ</t>
  </si>
  <si>
    <t xml:space="preserve">Werner Enterprises Inc </t>
  </si>
  <si>
    <t>TCBI</t>
  </si>
  <si>
    <t>TCBI.OQ</t>
  </si>
  <si>
    <t xml:space="preserve">Texas Capital Bancshares Inc </t>
  </si>
  <si>
    <t>UNP</t>
  </si>
  <si>
    <t>UNP.N</t>
  </si>
  <si>
    <t xml:space="preserve">Union Pacific Corp </t>
  </si>
  <si>
    <t>BGCP</t>
  </si>
  <si>
    <t>BGCP.OQ</t>
  </si>
  <si>
    <t xml:space="preserve">BGC Partners Inc </t>
  </si>
  <si>
    <t>Investment Banking &amp; Brokerage Services</t>
  </si>
  <si>
    <t>NYMT</t>
  </si>
  <si>
    <t>NYMT.OQ</t>
  </si>
  <si>
    <t xml:space="preserve">New York Mortgage Trust Inc </t>
  </si>
  <si>
    <t>Specialized REITs</t>
  </si>
  <si>
    <t>YNDX</t>
  </si>
  <si>
    <t>YNDX.OQ</t>
  </si>
  <si>
    <t xml:space="preserve">Yandex NV </t>
  </si>
  <si>
    <t>ALLE</t>
  </si>
  <si>
    <t>ALLE.N</t>
  </si>
  <si>
    <t xml:space="preserve">Allegion PLC </t>
  </si>
  <si>
    <t>Communications &amp; Networking</t>
  </si>
  <si>
    <t>HMSY</t>
  </si>
  <si>
    <t>HMSY.OQ</t>
  </si>
  <si>
    <t xml:space="preserve">HMS Holdings Corp </t>
  </si>
  <si>
    <t>Healthcare</t>
  </si>
  <si>
    <t>Healthcare Facilities &amp; Services</t>
  </si>
  <si>
    <t>ODFL</t>
  </si>
  <si>
    <t>ODFL.OQ</t>
  </si>
  <si>
    <t xml:space="preserve">Old Dominion Freight Line Inc </t>
  </si>
  <si>
    <t>PEP</t>
  </si>
  <si>
    <t>PEP.OQ</t>
  </si>
  <si>
    <t xml:space="preserve">PepsiCo Inc </t>
  </si>
  <si>
    <t>Non-Alcoholic Beverages</t>
  </si>
  <si>
    <t>EXLS</t>
  </si>
  <si>
    <t>EXLS.OQ</t>
  </si>
  <si>
    <t xml:space="preserve">Exlservice Holdings Inc </t>
  </si>
  <si>
    <t>Business Support Services</t>
  </si>
  <si>
    <t>AEP</t>
  </si>
  <si>
    <t>AEP.N</t>
  </si>
  <si>
    <t xml:space="preserve">American Electric Power Company Inc </t>
  </si>
  <si>
    <t>Utilities</t>
  </si>
  <si>
    <t>Electric Utilities</t>
  </si>
  <si>
    <t>SYBT</t>
  </si>
  <si>
    <t>SYBT.OQ</t>
  </si>
  <si>
    <t xml:space="preserve">Stock Yards Bancorp Inc </t>
  </si>
  <si>
    <t>XEL</t>
  </si>
  <si>
    <t>XEL.OQ</t>
  </si>
  <si>
    <t xml:space="preserve">Xcel Energy Inc </t>
  </si>
  <si>
    <t>WEC</t>
  </si>
  <si>
    <t>WEC.N</t>
  </si>
  <si>
    <t xml:space="preserve">WEC Energy Group Inc </t>
  </si>
  <si>
    <t>HCSG</t>
  </si>
  <si>
    <t>HCSG.OQ</t>
  </si>
  <si>
    <t xml:space="preserve">Healthcare Services Group Inc </t>
  </si>
  <si>
    <t>FTV</t>
  </si>
  <si>
    <t>FTV.N</t>
  </si>
  <si>
    <t xml:space="preserve">Fortive Corp </t>
  </si>
  <si>
    <t>AWK</t>
  </si>
  <si>
    <t>AWK.N</t>
  </si>
  <si>
    <t xml:space="preserve">American Water Works Company Inc </t>
  </si>
  <si>
    <t>Water Utilities</t>
  </si>
  <si>
    <t>LNT</t>
  </si>
  <si>
    <t>LNT.N</t>
  </si>
  <si>
    <t xml:space="preserve">Alliant Energy Corp </t>
  </si>
  <si>
    <t>AMT</t>
  </si>
  <si>
    <t>AMT.N</t>
  </si>
  <si>
    <t xml:space="preserve">American Tower Corp </t>
  </si>
  <si>
    <t>GOLD</t>
  </si>
  <si>
    <t>GOLD.OQ</t>
  </si>
  <si>
    <t xml:space="preserve">Randgold Resources Ltd </t>
  </si>
  <si>
    <t>Gold</t>
  </si>
  <si>
    <t>TJX</t>
  </si>
  <si>
    <t>TJX.N</t>
  </si>
  <si>
    <t xml:space="preserve">TJX Companies Inc </t>
  </si>
  <si>
    <t>Discount Stores</t>
  </si>
  <si>
    <t>SNH</t>
  </si>
  <si>
    <t>SNH.OQ</t>
  </si>
  <si>
    <t xml:space="preserve">Senior Housing Properties Trust </t>
  </si>
  <si>
    <t>Diversified REITs</t>
  </si>
  <si>
    <t>CTBI</t>
  </si>
  <si>
    <t>CTBI.OQ</t>
  </si>
  <si>
    <t xml:space="preserve">Community Trust Bancorp Inc </t>
  </si>
  <si>
    <t>ROIC</t>
  </si>
  <si>
    <t>ROIC.OQ</t>
  </si>
  <si>
    <t xml:space="preserve">Retail Opportunity Investments Corp </t>
  </si>
  <si>
    <t>Commercial REITs</t>
  </si>
  <si>
    <t>GLPI</t>
  </si>
  <si>
    <t>GLPI.OQ</t>
  </si>
  <si>
    <t xml:space="preserve">Gaming and Leisure Properties Inc </t>
  </si>
  <si>
    <t>HII</t>
  </si>
  <si>
    <t>HII.N</t>
  </si>
  <si>
    <t xml:space="preserve">Huntington Ingalls Industries Inc </t>
  </si>
  <si>
    <t>AERO/DEF</t>
  </si>
  <si>
    <t>UHAL</t>
  </si>
  <si>
    <t>UHAL.OQ</t>
  </si>
  <si>
    <t xml:space="preserve">Amerco </t>
  </si>
  <si>
    <t>UDR</t>
  </si>
  <si>
    <t>UDR.N</t>
  </si>
  <si>
    <t xml:space="preserve">UDR Inc </t>
  </si>
  <si>
    <t>Residential REITs</t>
  </si>
  <si>
    <t>NewsSource</t>
  </si>
  <si>
    <t>NewsText</t>
  </si>
  <si>
    <t>DataAsOfDate</t>
  </si>
  <si>
    <t>CreateDate</t>
  </si>
  <si>
    <t>NewsUrl</t>
  </si>
  <si>
    <t>registrarjournal.com</t>
  </si>
  <si>
    <t>Golar LNG Partners (GMLP) Announces Earnings Results</t>
  </si>
  <si>
    <t>https://registrarjournal.com/2018/03/02/golar-lng-partners-gmlp-announces-earnings-results.html</t>
  </si>
  <si>
    <t>Enterprise Leader</t>
  </si>
  <si>
    <t>Golar LNG Partners (GMLP) Shares Down 0%</t>
  </si>
  <si>
    <t>https://theenterpriseleader.com/2018/03/01/golar-lng-partners-gmlp-shares-down-0.html</t>
  </si>
  <si>
    <t>Dispatch Tribunal</t>
  </si>
  <si>
    <t>Habit Restaurants (HABT) Earns ??Hold?? Rating from Wedbush</t>
  </si>
  <si>
    <t>https://www.dispatchtribunal.com/2018/03/01/habit-restaurants-habt-earns-hold-rating-from-wedbush.html</t>
  </si>
  <si>
    <t>The Ledger Gazette</t>
  </si>
  <si>
    <t>BJ's Restaurants, Inc. (BJRI) Expected to Post Earnings of $0.54 Per Share</t>
  </si>
  <si>
    <t>https://ledgergazette.com/2018/02/27/bjs-restaurants-inc-bjri-expected-to-post-earnings-of-0-54-per-share.html</t>
  </si>
  <si>
    <t>Citadel Advisors LLC Purchases 189209 Shares of Habit Restaurants Inc (HABT)</t>
  </si>
  <si>
    <t>https://theenterpriseleader.com/2018/02/26/citadel-advisors-llc-purchases-189209-shares-of-habit-restaurants-inc-habt.html</t>
  </si>
  <si>
    <t>Equities Focus</t>
  </si>
  <si>
    <t>BJ's Restaurants (BJRI) Earns ??Buy?? Rating from Canaccord Genuity</t>
  </si>
  <si>
    <t>https://www.equitiesfocus.com/2018/02/26/bjs-restaurants-bjri-earns-buy-rating-from-canaccord-genuity.html</t>
  </si>
  <si>
    <t>Stocks Gallery</t>
  </si>
  <si>
    <t>Sirius XM Holdings Inc. (SIRI) and The Habit Restaurants, Inc. (HABT)</t>
  </si>
  <si>
    <t>http://www.stocksgallery.com/2018/02/21/sirius-xm-holdings-inc-siri-and-the-habit-restaurants-inc-habt/</t>
  </si>
  <si>
    <t>Habit Restaurants (HABT) Scheduled to Post Earnings on Wednesday</t>
  </si>
  <si>
    <t>https://www.dispatchtribunal.com/2018/02/21/habit-restaurants-habt-scheduled-to-post-earnings-on-wednesday.html</t>
  </si>
  <si>
    <t>Week Herald</t>
  </si>
  <si>
    <t>https://weekherald.com/2018/02/26/habit-restaurants-habt-scheduled-to-post-earnings-on-wednesday.html</t>
  </si>
  <si>
    <t>Brown Advisory Inc. Has $16.66 Million Stake in Habit Restaurants Inc (HABT)</t>
  </si>
  <si>
    <t>https://www.dispatchtribunal.com/2018/02/25/brown-advisory-inc-has-16-66-million-stake-in-habit-restaurants-inc-habt.html</t>
  </si>
  <si>
    <t>The Lincolnian Online</t>
  </si>
  <si>
    <t>Habit Restaurants (HABT) Set to Announce Earnings on Wednesday</t>
  </si>
  <si>
    <t>https://www.thelincolnianonline.com/2018/02/27/habit-restaurants-habt-set-to-announce-earnings-on-wednesday.html</t>
  </si>
  <si>
    <t>Habit Restaurants Inc (HABT) Shares Bought by Citadel Advisors LLC</t>
  </si>
  <si>
    <t>https://ledgergazette.com/2018/02/26/habit-restaurants-inc-habt-shares-bought-by-citadel-advisors-llc.html</t>
  </si>
  <si>
    <t>Victory Capital Management Inc. Grows Position in Whirlpool Co. (NYSE:WHR)</t>
  </si>
  <si>
    <t>https://www.equitiesfocus.com/2018/03/02/whirlpool-co-whr-stake-raised-by-victory-capital-management-inc.html</t>
  </si>
  <si>
    <t>Whirlpool (WHR) Given Media Impact Score of 0.11</t>
  </si>
  <si>
    <t>https://www.equitiesfocus.com/2018/03/02/somewhat-positive-media-coverage-somewhat-unlikely-to-affect-whirlpool-whr-stock-price.html</t>
  </si>
  <si>
    <t>Norinchukin Bank The Decreases Holdings in Torchmark Co. (TMK)</t>
  </si>
  <si>
    <t>https://theenterpriseleader.com/2018/02/28/norinchukin-bank-the-decreases-holdings-in-torchmark-co-tmk.html</t>
  </si>
  <si>
    <t>Torchmark Co. (NYSE:TMK) Stake Raised by Schroder Investment Management Group</t>
  </si>
  <si>
    <t>https://registrarjournal.com/2018/02/27/torchmark-co-tmk-shares-bought-by-schroder-investment-management-group.html</t>
  </si>
  <si>
    <t>Torchmark (NYSE:TMK) Earning Somewhat Favorable Media Coverage, Study Shows</t>
  </si>
  <si>
    <t>https://www.equitiesfocus.com/2018/02/26/torchmark-tmk-given-news-sentiment-score-of-0-14.html</t>
  </si>
  <si>
    <t>Sumitomo Life Insurance Co. Sells 834 Shares of Torchmark Co. (TMK)</t>
  </si>
  <si>
    <t>https://weekherald.com/2018/02/26/torchmark-corporation-tmk-stake-lowered-by-sumitomo-life-insurance-co.html</t>
  </si>
  <si>
    <t>Rhumbline Advisers Buys 941 Shares of Torchmark Co. (TMK)</t>
  </si>
  <si>
    <t>https://theenterpriseleader.com/2018/02/24/rhumbline-advisers-buys-941-shares-of-torchmark-co-tmk.html</t>
  </si>
  <si>
    <t>Wells Fargo &amp; Co Analysts Give Torchmark (TMK) a $78.00 Price Target</t>
  </si>
  <si>
    <t>https://www.thelincolnianonline.com/2018/02/24/torchmark-tmk-pt-set-at-78-00-by-wells-fargo-co-updated.html</t>
  </si>
  <si>
    <t>Whirlpool Co. (WHR) Shares Bought by State of Tennessee Treasury Department</t>
  </si>
  <si>
    <t>https://theenterpriseleader.com/2018/03/02/whirlpool-co-whr-shares-bought-by-state-of-tennessee-treasury-department.html</t>
  </si>
  <si>
    <t>Welch Investments LLC Acquires 1408 Shares of Torchmark Co. (TMK)</t>
  </si>
  <si>
    <t>https://www.thelincolnianonline.com/2018/02/22/torchmark-corporation-tmk-shares-bought-by-welch-investments-llc-updated-updated-updated.html</t>
  </si>
  <si>
    <t>Meritage Portfolio Management Sells 1476 Shares of Torchmark Co. (NYSE:TMK)</t>
  </si>
  <si>
    <t>https://www.dispatchtribunal.com/2018/02/21/torchmark-corporation-tmk-shares-sold-by-meritage-portfolio-management.html</t>
  </si>
  <si>
    <t>Q1 2018 EPS Estimates for Torchmark Co. Raised by Langen Mcalenn (NYSE:TMK)</t>
  </si>
  <si>
    <t>https://www.thelincolnianonline.com/2018/02/20/q1-2018-earnings-estimate-for-torchmark-corporation-tmk-issued-by-langen-mcalenn-updated.html</t>
  </si>
  <si>
    <t>Creative Planning Sells 1993 Shares of Torchmark Co. (TMK)</t>
  </si>
  <si>
    <t>https://ledgergazette.com/2018/02/19/creative-planning-sells-1993-shares-of-torchmark-corporation-tmk.html</t>
  </si>
  <si>
    <t>Torchmark Co. (NYSE:TMK) Shares Bought by Robeco Institutional Asset Management BV</t>
  </si>
  <si>
    <t>https://www.dispatchtribunal.com/2018/02/18/torchmark-corporation-tmk-stake-lifted-by-robeco-institutional-asset-management-b-v.html</t>
  </si>
  <si>
    <t>Torchmark Co. (NYSE:TMK) Shares Bought by Bank of Montreal Can</t>
  </si>
  <si>
    <t>https://www.thelincolnianonline.com/2018/02/16/bank-of-montreal-can-purchases-147412-shares-of-torchmark-corporation-tmk-updated-updated-updated.html</t>
  </si>
  <si>
    <t>Torchmark Co. (NYSE:TMK) Holdings Decreased by BNP Paribas Arbitrage SA</t>
  </si>
  <si>
    <t>https://www.dispatchtribunal.com/2018/02/16/bnp-paribas-arbitrage-sa-decreases-holdings-in-torchmark-corporation-tmk.html</t>
  </si>
  <si>
    <t>Torchmark (TMK) Updates FY18 Earnings Guidance</t>
  </si>
  <si>
    <t>https://weekherald.com/2018/02/14/torchmark-tmk-updates-fy18-earnings-guidance.html</t>
  </si>
  <si>
    <t>Torchmark Corporation (TMK) Position Trimmed by BB&amp;T Corp</t>
  </si>
  <si>
    <t>https://www.dispatchtribunal.com/2018/02/14/torchmark-corporation-tmk-shares-sold-by-bbt-corp.html</t>
  </si>
  <si>
    <t>Torchmark Co. (TMK) Shares Bought by Schroder Investment Management Group</t>
  </si>
  <si>
    <t>https://registrarjournal.com/2018/02/20/torchmark-co-tmk-shares-bought-by-schroder-investment-management-group.html</t>
  </si>
  <si>
    <t>Torchmark Co. (NYSE:TMK) Stake Raised by Montag A &amp; Associates Inc.</t>
  </si>
  <si>
    <t>https://ledgergazette.com/2018/02/24/torchmark-co-tmk-shares-bought-by-montag-a-associates-inc.html</t>
  </si>
  <si>
    <t>FY2018 EPS Estimates for Torchmark Corporation Boosted by Analyst (TMK)</t>
  </si>
  <si>
    <t>https://www.thelincolnianonline.com/2018/02/11/fy2018-eps-estimates-for-torchmark-corporation-boosted-by-langen-mcalenn-tmk-updated-updated-updated.html</t>
  </si>
  <si>
    <t>Vestpro Financial Partners Inc. dba CPF Texas Invests $149000 in Torchmark Co. (TMK)</t>
  </si>
  <si>
    <t>https://www.thelincolnianonline.com/2018/02/25/vestpro-financial-partners-inc-dba-cpf-texas-takes-position-in-torchmark-co-tmk-2.html</t>
  </si>
  <si>
    <t>Torchmark (TMK) Releases Quarterly Earnings Results, Beats Expectations By $0.01 EPS</t>
  </si>
  <si>
    <t>https://registrarjournal.com/2018/02/08/torchmark-tmk-releases-quarterly-earnings-results-beats-expectations-by-0-01-eps.html</t>
  </si>
  <si>
    <t>Economic News</t>
  </si>
  <si>
    <t>Torchmark Corporation (TMK) Insider Trading: MATSON KENNETH J sold 28500 Shares</t>
  </si>
  <si>
    <t>https://economicsandmoney.com/2018/02/06/torchmark-corporation-tmk-insider-trading-matson-kenneth-j-sold-28500-shares/</t>
  </si>
  <si>
    <t>Post Analyst</t>
  </si>
  <si>
    <t>Better Buy Than Competitors? ?? Torchmark Corporation (TMK), Archrock, Inc. (AROC)</t>
  </si>
  <si>
    <t>http://postanalyst.com/2018/02/06/better-buy-than-competitors-torchmark-corporation-tmk-archrock-inc-aroc/</t>
  </si>
  <si>
    <t>Torchmark (TMK) Earns Media Sentiment Score of 0.09</t>
  </si>
  <si>
    <t>https://www.dispatchtribunal.com/2018/02/05/torchmark-tmk-getting-somewhat-positive-media-coverage-accern-reports.html</t>
  </si>
  <si>
    <t>Atlanta Capital Management Co. LLC Grows Position in American Tower Corp (AMT)</t>
  </si>
  <si>
    <t>https://www.thelincolnianonline.com/2018/02/23/atlanta-capital-management-co-l-l-c-grows-position-in-american-tower-corp-amt.html</t>
  </si>
  <si>
    <t>StockNewsTimes</t>
  </si>
  <si>
    <t>Sigma Planning Corp Acquires 629 Shares of Whirlpool Co. (WHR)</t>
  </si>
  <si>
    <t>https://stocknewstimes.com/2018/03/03/whirlpool-co-whr-shares-bought-by-sigma-planning-corp.html</t>
  </si>
  <si>
    <t>Cooke &amp; Bieler LP Trims Stake in Torchmark Co. (TMK)</t>
  </si>
  <si>
    <t>https://weekherald.com/2018/02/19/cooke-bieler-lp-sells-36042-shares-of-torchmark-corporation-tmk.html</t>
  </si>
  <si>
    <t>Forsta AP Fonden Trims Stake in Torchmark Co. (NYSE:TMK)</t>
  </si>
  <si>
    <t>https://stocknewstimes.com/2018/02/23/forsta-ap-fonden-reduces-holdings-in-torchmark-co-tmk.html</t>
  </si>
  <si>
    <t>BlackRock Inc. Has $701.99 Million Holdings in Torchmark Co. (TMK)</t>
  </si>
  <si>
    <t>https://weekherald.com/2018/02/26/blackrock-inc-has-701-99-million-holdings-in-torchmark-co-tmk.html</t>
  </si>
  <si>
    <t>LS Investment Advisors LLC Decreases Holdings in Torchmark Co. (TMK)</t>
  </si>
  <si>
    <t>https://stocknewstimes.com/2018/02/19/ls-investment-advisors-llc-sells-2221-shares-of-torchmark-corporation-tmk.html</t>
  </si>
  <si>
    <t>Equity Investment Corp Sells 38218 Shares of Torchmark Co. (TMK)</t>
  </si>
  <si>
    <t>https://ledgergazette.com/2018/02/26/equity-investment-corp-sells-38218-shares-of-torchmark-co-tmk.html</t>
  </si>
  <si>
    <t>Gary L. Coleman Sells 24000 Shares of Torchmark Co. (TMK) Stock</t>
  </si>
  <si>
    <t>https://weekherald.com/2018/02/22/gary-l-coleman-sells-24000-shares-of-torchmark-co-tmk-stock.html</t>
  </si>
  <si>
    <t>Stock Traders Buy High Volume of Torchmark Call Options (TMK)</t>
  </si>
  <si>
    <t>https://stocknewstimes.com/2018/02/21/stock-traders-buy-high-volume-of-torchmark-call-options-tmk.html</t>
  </si>
  <si>
    <t>Keybank National Association OH Has $483000 Stake in Torchmark Co. (TMK)</t>
  </si>
  <si>
    <t>https://www.dispatchtribunal.com/2018/02/26/keybank-national-association-oh-has-483000-stake-in-torchmark-co-tmk.html</t>
  </si>
  <si>
    <t>Torchmark Co. (TMK) Holdings Lifted by Martingale Asset Management LP</t>
  </si>
  <si>
    <t>https://weekherald.com/2018/02/25/torchmark-co-tmk-holdings-lifted-by-martingale-asset-management-l-p.html</t>
  </si>
  <si>
    <t>Critical Survey: Everbridge (EVBG) and CommVault Systems (CVLT)</t>
  </si>
  <si>
    <t>https://www.dispatchtribunal.com/2018/03/02/critical-survey-everbridge-evbg-and-commvault-systems-cvlt.html</t>
  </si>
  <si>
    <t>Hudson Bay Capital Management LP Takes Position in CommVault Systems, Inc. (CVLT)</t>
  </si>
  <si>
    <t>https://theenterpriseleader.com/2018/03/01/hudson-bay-capital-management-lp-takes-position-in-commvault-systems-inc-cvlt.html</t>
  </si>
  <si>
    <t>Bank of New York Mellon Corp Has $102.45 Million Stake in CommVault Systems, Inc. (CVLT)</t>
  </si>
  <si>
    <t>https://www.dispatchtribunal.com/2018/03/01/bank-of-new-york-mellon-corp-has-102-45-million-stake-in-commvault-systems-inc-cvlt.html</t>
  </si>
  <si>
    <t>Critical Survey: FirstCash (FCFS) versus EZCORP (EZPW)</t>
  </si>
  <si>
    <t>https://weekherald.com/2018/02/28/critical-survey-firstcash-fcfs-versus-ezcorp-ezpw.html</t>
  </si>
  <si>
    <t>EZCORP Inc (EZPW) Shares Sold by Sigma Planning Corp</t>
  </si>
  <si>
    <t>https://www.dispatchtribunal.com/2018/02/26/sigma-planning-corp-cuts-holdings-in-ezcorp-inc-ezpw.html</t>
  </si>
  <si>
    <t>Favorable Press Coverage Somewhat Unlikely to Affect EZCORP (EZPW) Share Price</t>
  </si>
  <si>
    <t>https://www.equitiesfocus.com/2018/02/26/favorable-press-coverage-somewhat-unlikely-to-affect-ezcorp-ezpw-share-price.html</t>
  </si>
  <si>
    <t>Ramsey Quantitative Systems Invests $500000 in CommVault Systems, Inc. (NASDAQ:CVLT) Stock</t>
  </si>
  <si>
    <t>https://stocknewstimes.com/2018/03/01/ramsey-quantitative-systems-acquires-new-stake-in-commvault-systems-inc-cvlt.html</t>
  </si>
  <si>
    <t>EZCORP Inc (NASDAQ:EZPW) Shares Bought by Hodges Capital Management Inc.</t>
  </si>
  <si>
    <t>https://www.dispatchtribunal.com/2018/02/24/hodges-capital-management-inc-has-2-94-million-position-in-ezcorp-inc-ezpw.html</t>
  </si>
  <si>
    <t>EZCORP Inc (EZPW) Position Boosted by Victory Capital Management Inc.</t>
  </si>
  <si>
    <t>https://theenterpriseleader.com/2018/02/22/ezcorp-inc-ezpw-position-boosted-by-victory-capital-management-inc.html</t>
  </si>
  <si>
    <t>Barrow Hanley Mewhinney &amp; Strauss LLC Has $4.82 Million Position in EZCORP Inc (EZPW)</t>
  </si>
  <si>
    <t>https://www.equitiesfocus.com/2018/02/22/barrow-hanley-mewhinney-strauss-llc-has-4-82-million-position-in-ezcorp-inc-ezpw.html</t>
  </si>
  <si>
    <t>EZCORP (EZPW) Upgraded at Zacks Investment Research</t>
  </si>
  <si>
    <t>https://www.thelincolnianonline.com/2018/02/19/ezcorp-ezpw-upgraded-at-zacks-investment-research-updated-updated.html</t>
  </si>
  <si>
    <t>Financial Comparison: EZCORP (NASDAQ:EZPW) vs. FirstCash (FCFS)</t>
  </si>
  <si>
    <t>https://stocknewstimes.com/2018/02/18/contrasting-ezcorp-ezpw-firstcash-fcfs.html</t>
  </si>
  <si>
    <t>EZCORP Inc (EZPW) Holdings Lifted by Crossmark Global Holdings Inc.</t>
  </si>
  <si>
    <t>https://www.thelincolnianonline.com/2018/02/25/ezcorp-inc-ezpw-holdings-lifted-by-crossmark-global-holdings-inc.html</t>
  </si>
  <si>
    <t>EZCORP (NASDAQ:EZPW) Rating Increased to Buy at Zacks Investment Research</t>
  </si>
  <si>
    <t>https://ledgergazette.com/2018/02/11/ezcorp-ezpw-rating-increased-to-buy-at-zacks-investment-research.html</t>
  </si>
  <si>
    <t>EZCORP Inc (EZPW) Given Consensus Recommendation of ??Buy?? by Brokerages</t>
  </si>
  <si>
    <t>https://registrarjournal.com/2018/02/17/ezcorp-inc-ezpw-given-consensus-recommendation-of-buy-by-brokerages-updated.html</t>
  </si>
  <si>
    <t>ExpertGazette</t>
  </si>
  <si>
    <t>Ezcorp Inc (EZPW) Has Stock More Room to Run</t>
  </si>
  <si>
    <t>https://expertgazette.com/2018/02/09/ezcorp-inc-ezpw-has-stock-more-room-to-run/</t>
  </si>
  <si>
    <t>Frisco Fastball</t>
  </si>
  <si>
    <t>Analysts are on the Bearish side about EZCORP, Inc. (NASDAQ:EZPW) this week.</t>
  </si>
  <si>
    <t>https://friscofastball.com/analysts-are-on-the-bearish-side-about-ezcorp-inc-nasdaqezpw-this-week/</t>
  </si>
  <si>
    <t>EZCORP (NASDAQ:EZPW) Cut to Buy at BidaskClub</t>
  </si>
  <si>
    <t>https://www.dispatchtribunal.com/2018/02/05/ezcorp-ezpw-cut-to-buy-at-bidaskclub.html</t>
  </si>
  <si>
    <t>EZCORP (EZPW) Sets New 12-Month High Following Strong Earnings</t>
  </si>
  <si>
    <t>https://registrarjournal.com/2018/02/03/ezcorp-ezpw-sets-new-12-month-high-following-strong-earnings.html</t>
  </si>
  <si>
    <t>TopChronicle</t>
  </si>
  <si>
    <t>What Does The Data Behind EZCORP, Inc. (NASDAQ:EZPW) Suggest?</t>
  </si>
  <si>
    <t>https://topchronicle.com/business/2018/02/02/what-does-the-data-behind-ezcorp-inc-nasdaqezpw-suggest/</t>
  </si>
  <si>
    <t>Match Group Inc (NASDAQ:MTCH) General Counsel Sells $380105.07 in Stock</t>
  </si>
  <si>
    <t>https://weekherald.com/2018/03/02/match-group-inc-mtch-general-counsel-jared-f-sine-sells-9953-shares-of-stock.html</t>
  </si>
  <si>
    <t>Match Group Inc (MTCH) Expected to Announce Earnings of $0.22 Per Share</t>
  </si>
  <si>
    <t>https://theenterpriseleader.com/2018/03/01/match-group-inc-mtch-expected-to-announce-earnings-of-0-22-per-share.html</t>
  </si>
  <si>
    <t>Match Group (MTCH) Given Daily Media Sentiment Rating of 0.17</t>
  </si>
  <si>
    <t>https://registrarjournal.com/2018/03/01/match-group-mtch-given-daily-media-sentiment-rating-of-0-17.html</t>
  </si>
  <si>
    <t>Match Group Inc (NASDAQ:MTCH) Shares Sold by Penn Capital Management Co. Inc.</t>
  </si>
  <si>
    <t>https://www.equitiesfocus.com/2018/02/27/match-group-inc-mtch-position-lowered-by-penn-capital-management-co-inc.html</t>
  </si>
  <si>
    <t>DL Carlson Investment Group Inc. Decreases Stake in Match Group Inc (NASDAQ:MTCH)</t>
  </si>
  <si>
    <t>https://www.dispatchtribunal.com/2018/02/26/d-l-carlson-investment-group-inc-has-5-72-million-holdings-in-match-group-inc-mtch-2.html</t>
  </si>
  <si>
    <t>Match Group (NASDAQ:MTCH) Receives ??Buy?? Rating from BMO Capital Markets</t>
  </si>
  <si>
    <t>https://www.dispatchtribunal.com/2018/02/26/match-group-mtch-given-buy-rating-at-bmo-capital-markets.html</t>
  </si>
  <si>
    <t>Match Group (MTCH) Earning Somewhat Positive News Coverage, Analysis Finds</t>
  </si>
  <si>
    <t>https://www.equitiesfocus.com/2018/02/24/match-group-mtch-earning-somewhat-positive-news-coverage-analysis-finds.html</t>
  </si>
  <si>
    <t>Match Group (NASDAQ:MTCH) Stock Rating Lowered by Zacks Investment Research</t>
  </si>
  <si>
    <t>https://stocknewstimes.com/2018/02/25/match-group-mtch-downgraded-by-zacks-investment-research-to-sell.html</t>
  </si>
  <si>
    <t>Match Group (NASDAQ:MTCH) Issues Quarterly Earnings Results</t>
  </si>
  <si>
    <t>https://www.dispatchtribunal.com/2018/02/23/match-group-mtch-announces-quarterly-earnings-results.html</t>
  </si>
  <si>
    <t>IFP Advisors Inc Purchases 2638 Shares of Match Group Inc (MTCH)</t>
  </si>
  <si>
    <t>https://weekherald.com/2018/02/22/match-group-inc-mtch-position-boosted-by-ifp-advisors-inc.html</t>
  </si>
  <si>
    <t>Match Group (MTCH) Earning Somewhat Favorable Media Coverage, Study Shows</t>
  </si>
  <si>
    <t>https://theenterpriseleader.com/2018/02/20/match-group-mtch-earning-somewhat-favorable-media-coverage-study-shows.html</t>
  </si>
  <si>
    <t>$386.14 Million in Sales Expected for Match Group Inc (MTCH) This Quarter</t>
  </si>
  <si>
    <t>https://stocknewstimes.com/2018/02/26/386-14-million-in-sales-expected-for-match-group-inc-mtch-this-quarter.html</t>
  </si>
  <si>
    <t>Match Group (MTCH) Upgraded by ValuEngine to ??Buy??</t>
  </si>
  <si>
    <t>https://www.thelincolnianonline.com/2018/03/02/match-group-mtch-upgraded-by-valuengine-to-buy.html</t>
  </si>
  <si>
    <t>Match Group (MTCH) Reaches New 52-Week High at $43.07</t>
  </si>
  <si>
    <t>https://ledgergazette.com/2018/02/23/match-group-mtch-reaches-new-52-week-high-at-43-07.html</t>
  </si>
  <si>
    <t>Match Group (MTCH) Shares Gap Down on Insider Selling</t>
  </si>
  <si>
    <t>https://ledgergazette.com/2018/02/22/match-group-mtch-shares-gap-down-on-insider-selling.html</t>
  </si>
  <si>
    <t>Match Group Inc (MTCH) Director Ann Mcdaniel Sells 5676 Shares</t>
  </si>
  <si>
    <t>https://stocknewstimes.com/2018/03/02/match-group-inc-mtch-director-ann-mcdaniel-sells-5676-shares.html</t>
  </si>
  <si>
    <t>Match Group (MTCH) Shares Gap Down After Insider Selling</t>
  </si>
  <si>
    <t>https://www.thelincolnianonline.com/2018/02/24/match-group-mtch-shares-gap-down-after-insider-selling.html</t>
  </si>
  <si>
    <t>Match Group Inc (MTCH) Shares Bought by Public Employees Retirement Association of Colorado</t>
  </si>
  <si>
    <t>https://registrarjournal.com/2018/02/14/match-group-inc-mtch-president-sharmistha-dubey-sells-141149-shares-of-stock.html</t>
  </si>
  <si>
    <t>$0.22 EPS Expected for Match Group Inc (MTCH) This Quarter</t>
  </si>
  <si>
    <t>https://weekherald.com/2018/02/27/0-22-eps-expected-for-match-group-inc-mtch-this-quarter.html</t>
  </si>
  <si>
    <t>The News Journal</t>
  </si>
  <si>
    <t>Best buying stocks for today's market share: Match Group, Inc. (MTCH)</t>
  </si>
  <si>
    <t>https://news4j.com/2018/02/06/best-buying-stocks-for-todays-market-share-match-group-inc-mtch/</t>
  </si>
  <si>
    <t>Match Group's (MTCH) ??Buy?? Rating Reaffirmed at BMO Capital Markets</t>
  </si>
  <si>
    <t>https://registrarjournal.com/2018/02/06/match-groups-mtch-buy-rating-reaffirmed-at-bmo-capital-markets.html</t>
  </si>
  <si>
    <t>Investing News Update</t>
  </si>
  <si>
    <t>Best Recommendations on Profitability Valuation- Baidu, Inc. (NASDAQ:BIDU), Match Group, Inc. (NASDAQ:MTCH)</t>
  </si>
  <si>
    <t>http://www.investingbizz.com/2018/02/best-recommendations-on-profitability-valuation-baidu-inc-nasdaqbidu-match-group-inc-nasdaqmtch/</t>
  </si>
  <si>
    <t>Private Advisor Group LLC Trims Position in Match Group Inc (MTCH)</t>
  </si>
  <si>
    <t>https://weekherald.com/2018/03/01/private-advisor-group-llc-trims-position-in-match-group-inc-mtch.html</t>
  </si>
  <si>
    <t>https://www.dispatchtribunal.com/2018/03/01/match-group-inc-mtch-director-ann-mcdaniel-sells-5676-shares.html</t>
  </si>
  <si>
    <t>Wendys (NASDAQ:WEN) Issues Quarterly Earnings Results, Misses Expectations By $0.01 EPS</t>
  </si>
  <si>
    <t>https://www.equitiesfocus.com/2018/03/02/wendys-wen-posts-quarterly-earnings-results-misses-estimates-by-0-01-eps.html</t>
  </si>
  <si>
    <t>BZ Weekly</t>
  </si>
  <si>
    <t>Analysts See $0.09 EPS for DMC Global Inc. (BOOM)</t>
  </si>
  <si>
    <t>https://bzweekly.com/2018/03/02/analysts-see-0-09-eps-for-dmc-global-inc-boom-3/</t>
  </si>
  <si>
    <t>Reviewing Jack in the Box (NASDAQ:JACK) &amp; CEC Entertainment (CEC)</t>
  </si>
  <si>
    <t>https://ledgergazette.com/2018/02/28/critical-contrast-jack-in-the-box-jack-and-cec-entertainment-cec.html</t>
  </si>
  <si>
    <t>Marea Informative (blog)</t>
  </si>
  <si>
    <t>Jack in the Box Inc. (JACK) Position Increased by Capital Fund Management SA</t>
  </si>
  <si>
    <t>https://www.mareainformativa.com/2018/02/27/jack-in-the-box-inc-jack-position-raised-by-capital-fund-management-s-a-updated.html</t>
  </si>
  <si>
    <t>Analysts Offer Predictions for Jack in the Box Inc.'s Q1 2018 Earnings (NASDAQ:JACK)</t>
  </si>
  <si>
    <t>https://www.dispatchtribunal.com/2018/02/26/oppenheimer-brokers-decrease-earnings-estimates-for-jack-in-the-box-inc-jack-2.html</t>
  </si>
  <si>
    <t>Insider Selling: Jack in the Box Inc. (JACK) VP Sells 500 Shares of Stock</t>
  </si>
  <si>
    <t>https://theenterpriseleader.com/2018/02/25/insider-selling-jack-in-the-box-inc-jack-vp-sells-500-shares-of-stock.html</t>
  </si>
  <si>
    <t>Reviewing Jack in the Box (JACK) &amp; Yum China (YUMC)</t>
  </si>
  <si>
    <t>https://theenterpriseleader.com/2018/02/25/reviewing-jack-in-the-box-jack-yum-china-yumc.html</t>
  </si>
  <si>
    <t>Jack in the Box (JACK) Earns Daily News Impact Score of 0.26</t>
  </si>
  <si>
    <t>https://www.equitiesfocus.com/2018/02/24/jack-in-the-box-jack-earns-daily-news-impact-score-of-0-26.html</t>
  </si>
  <si>
    <t>Jack in the Box's (JACK) Buy Rating Reaffirmed at Wedbush</t>
  </si>
  <si>
    <t>https://theenterpriseleader.com/2018/02/23/jack-in-the-boxs-jack-buy-rating-reaffirmed-at-wedbush.html</t>
  </si>
  <si>
    <t>Brokerages Expect Jack in the Box Inc. (JACK) Will Post Earnings of $0.92 Per Share</t>
  </si>
  <si>
    <t>https://theenterpriseleader.com/2018/02/22/brokerages-expect-jack-in-the-box-inc-jack-will-post-earnings-of-0-92-per-share.html</t>
  </si>
  <si>
    <t>Head-To-Head Comparison: Jack in the Box (JACK) versus Yum China (YUMC)</t>
  </si>
  <si>
    <t>https://www.dispatchtribunal.com/2018/02/28/head-to-head-comparison-jack-in-the-box-jack-versus-yum-china-yumc.html</t>
  </si>
  <si>
    <t>Schwab Charles Investment Management Inc. Has $22.19 Million Holdings in Jack in the Box Inc. (JACK)</t>
  </si>
  <si>
    <t>https://www.dispatchtribunal.com/2018/02/19/schwab-charles-investment-management-inc-has-22-19-million-holdings-in-jack-in-the-box-inc-jack.html</t>
  </si>
  <si>
    <t>Mutual of America Capital Management LLC Has $2.41 Million Stake in Jack in the Box Inc. (JACK)</t>
  </si>
  <si>
    <t>https://registrarjournal.com/2018/02/19/jack-in-the-box-inc-jack-stake-raised-by-mutual-of-america-capital-management-llc-updated.html</t>
  </si>
  <si>
    <t>Wolcott Daily</t>
  </si>
  <si>
    <t>Jack In The Box (JACK) Stock Buy Rating Reconfirmed at Oppenheimer; The PT Given is $115.0; Blackrock Investment ...</t>
  </si>
  <si>
    <t>https://wolcottdaily.com/jack-in-the-box-jack-stock-buy-rating-reconfirmed-at-oppenheimer-the-pt-given-is-115-0-blackrock-investment-quality-municipal-trust-has-1-4-sentiment/</t>
  </si>
  <si>
    <t>Barry Rosenstein's Jana Partners Llc Opened Huge Jack In The Box Inc Position</t>
  </si>
  <si>
    <t>https://bzweekly.com/2018/02/16/barry-rosensteins-jana-partners-llc-opened-huge-jack-in-the-box-inc-position/</t>
  </si>
  <si>
    <t>Wedbush Reiterates Buy Rating for Jack in the Box (JACK)</t>
  </si>
  <si>
    <t>https://weekherald.com/2018/02/24/wedbush-reiterates-buy-rating-for-jack-in-the-box-jack.html</t>
  </si>
  <si>
    <t>Jack in the Box Inc. to Post Q1 2018 Earnings of $1.09 Per Share, Oppenheimer Forecasts (JACK)</t>
  </si>
  <si>
    <t>https://www.thelincolnianonline.com/2018/02/21/jack-in-the-box-inc-to-post-q1-2018-earnings-of-1-09-per-share-oppenheimer-forecasts-jack.html</t>
  </si>
  <si>
    <t>Jack in the Box Inc. (JACK) Receives $109.45 Consensus Target Price from Brokerages</t>
  </si>
  <si>
    <t>https://weekherald.com/2018/02/23/jack-in-the-box-inc-jack-receives-109-45-consensus-target-price-from-brokerages.html</t>
  </si>
  <si>
    <t>Jack in the Box Inc. (JACK) VP Vanessa C. Fox Sells 500 Shares of Stock</t>
  </si>
  <si>
    <t>https://ledgergazette.com/2018/02/24/jack-in-the-box-inc-jack-vp-vanessa-c-fox-sells-500-shares-of-stock.html</t>
  </si>
  <si>
    <t>Stormborn Capital Management LLC Buys Shares of 92015 Jack in the Box Inc. (JACK)</t>
  </si>
  <si>
    <t>https://ledgergazette.com/2018/02/26/stormborn-capital-management-llc-buys-shares-of-92015-jack-in-the-box-inc-jack.html</t>
  </si>
  <si>
    <t>SunTrust Banks Weighs in on Jack in the Box Inc.'s Q2 2018 Earnings (JACK)</t>
  </si>
  <si>
    <t>https://www.thelincolnianonline.com/2018/02/26/suntrust-banks-weighs-in-on-jack-in-the-box-inc-s-q2-2018-earnings-jack.html</t>
  </si>
  <si>
    <t>Jack in the Box Inc. Forecasted to Post Q2 2018 Earnings of $0.84 Per Share (JACK)</t>
  </si>
  <si>
    <t>https://weekherald.com/2018/02/26/jack-in-the-box-inc-forecasted-to-post-q2-2018-earnings-of-0-84-per-share-jack.html</t>
  </si>
  <si>
    <t>Equities Analysts Set Expectations for Jack in the Box Inc.'s Q2 2018 Earnings (JACK)</t>
  </si>
  <si>
    <t>https://www.dispatchtribunal.com/2018/02/27/equities-analysts-set-expectations-for-jack-in-the-box-inc-s-q2-2018-earnings-jack.html</t>
  </si>
  <si>
    <t>Vanessa C. Fox Sells 500 Shares of Jack in the Box Inc. (JACK) Stock</t>
  </si>
  <si>
    <t>https://www.dispatchtribunal.com/2018/02/25/vanessa-c-fox-sells-500-shares-of-jack-in-the-box-inc-jack-stock.html</t>
  </si>
  <si>
    <t>Schwab Charles Investment Management Inc. Acquires 13809 Shares of Jack in the Box Inc. (JACK)</t>
  </si>
  <si>
    <t>https://www.dispatchtribunal.com/2018/02/26/schwab-charles-investment-management-inc-has-22-19-million-stake-in-jack-in-the-box-inc-jack.html</t>
  </si>
  <si>
    <t>Jack in the Box Inc. (JACK) to Post Q2 2018 Earnings of $0.84 Per Share, Jefferies Group Forecasts</t>
  </si>
  <si>
    <t>https://ledgergazette.com/2018/02/28/jack-in-the-box-inc-jack-to-post-q2-2018-earnings-of-0-84-per-share-jefferies-group-forecasts.html</t>
  </si>
  <si>
    <t>MCBC Holdings Inc (MCFT) Stake Decreased by Spark Investment Management LLC</t>
  </si>
  <si>
    <t>https://stocknewstimes.com/2018/03/02/mcbc-holdings-inc-mcft-stake-decreased-by-spark-investment-management-llc.html</t>
  </si>
  <si>
    <t>Favorable Press Coverage Somewhat Unlikely to Impact MCBC (NASDAQ:MCFT) Stock Price</t>
  </si>
  <si>
    <t>https://registrarjournal.com/2018/03/01/favorable-press-coverage-somewhat-unlikely-to-impact-mcbc-mcft-share-price.html</t>
  </si>
  <si>
    <t>MCBC Holdings Inc (MCFT) Receives Average Recommendation of ??Buy?? from Analysts</t>
  </si>
  <si>
    <t>https://weekherald.com/2018/02/28/mcbc-holdings-inc-mcft-receives-average-recommendation-of-buy-from-analysts.html</t>
  </si>
  <si>
    <t>MCBC (NASDAQ:MCFT) Raised to ??Buy?? at ValuEngine</t>
  </si>
  <si>
    <t>https://stocknewstimes.com/2018/02/28/mcbc-mcft-lifted-to-buy-at-valuengine.html</t>
  </si>
  <si>
    <t>MCBC Holdings Inc (MCFT) Shares Bought by Hood River Capital Management LLC</t>
  </si>
  <si>
    <t>https://weekherald.com/2018/02/27/hood-river-capital-management-llc-has-10-21-million-holdings-in-mcbc-holdings-inc-mcft.html</t>
  </si>
  <si>
    <t>B. Riley Boosts MCBC (NASDAQ:MCFT) Price Target to $29.25</t>
  </si>
  <si>
    <t>https://registrarjournal.com/2018/02/26/b-riley-increases-mcbc-mcft-price-target-to-29-25-updated.html</t>
  </si>
  <si>
    <t>Q1 2019 EPS Estimates for MCBC Holdings Inc Boosted by Analyst (MCFT)</t>
  </si>
  <si>
    <t>https://www.thelincolnianonline.com/2018/02/25/research-analysts-set-expectations-for-mcbc-holdings-incs-q1-2019-earnings-mcft-updated-updated.html</t>
  </si>
  <si>
    <t>Royce &amp; Associates LP Has $16.75 Million Holdings in MCBC Holdings Inc (MCFT)</t>
  </si>
  <si>
    <t>https://registrarjournal.com/2018/02/23/royce-associates-lp-has-16-75-million-holdings-in-mcbc-holdings-inc-mcft.html</t>
  </si>
  <si>
    <t>MCBC (MCFT) Upgraded to Buy at Zacks Investment Research</t>
  </si>
  <si>
    <t>https://weekherald.com/2018/02/22/mcbc-mcft-upgraded-by-zacks-investment-research-to-buy.html</t>
  </si>
  <si>
    <t>MCBC (NASDAQ:MCFT) Earns Daily Media Impact Score of 0.10</t>
  </si>
  <si>
    <t>https://ledgergazette.com/2018/02/22/mcbc-mcft-getting-somewhat-positive-news-coverage-study-shows.html</t>
  </si>
  <si>
    <t>B. Riley Reaffirms ??Buy?? Rating for MCBC (NASDAQ:MCFT)</t>
  </si>
  <si>
    <t>https://www.dispatchtribunal.com/2018/02/21/b-riley-reaffirms-buy-rating-for-mcbc-mcft.html</t>
  </si>
  <si>
    <t>Robert W. Baird Boosts MCBC (MCFT) Price Target to $29.00</t>
  </si>
  <si>
    <t>https://www.thelincolnianonline.com/2018/02/20/mcbc-mcft-pt-raised-to-29-00-at-robert-w-baird-updated.html</t>
  </si>
  <si>
    <t>California Public Employees Retirement System Invests $371000 in MCBC Holdings Inc (NASDAQ:MCFT)</t>
  </si>
  <si>
    <t>https://www.dispatchtribunal.com/2018/02/19/california-public-employees-retirement-system-invests-371000-in-mcbc-holdings-inc-mcft-stock.html</t>
  </si>
  <si>
    <t>B. Riley Increases MCBC (NASDAQ:MCFT) Price Target to $29.25</t>
  </si>
  <si>
    <t>https://registrarjournal.com/2018/02/18/b-riley-increases-mcbc-mcft-price-target-to-29-25-updated.html</t>
  </si>
  <si>
    <t>MCBC (MCFT) Rating Increased to Buy at Zacks Investment Research</t>
  </si>
  <si>
    <t>https://registrarjournal.com/2018/02/16/mcbc-mcft-rating-increased-to-buy-at-zacks-investment-research.html</t>
  </si>
  <si>
    <t>MCBC (MCFT) Stock Rating Reaffirmed by Robert W. Baird</t>
  </si>
  <si>
    <t>https://stocknewstimes.com/2018/02/16/mcbc-mcft-receives-buy-rating-from-robert-w-baird.html</t>
  </si>
  <si>
    <t>How Many MCBC Holdings, Inc. (NASDAQ:MCFT)'s Analysts Are Bullish?</t>
  </si>
  <si>
    <t>https://bzweekly.com/2018/02/13/how-many-mcbc-holdings-inc-nasdaqmcfts-analysts-are-bullish/</t>
  </si>
  <si>
    <t>California Public Employees Retirement System Buys Shares of 18208 MCBC Holdings Inc (NASDAQ:MCFT)</t>
  </si>
  <si>
    <t>https://www.dispatchtribunal.com/2018/02/12/california-public-employees-retirement-system-invests-371000-in-mcbc-holdings-inc-mcft-stock.html</t>
  </si>
  <si>
    <t>Finance News Daily</t>
  </si>
  <si>
    <t>Reaffirmed: MCBC Holdings (NASDAQ:MCFT) Hold Rating Reiterated by Analysts at SunTrust Robinson; $22.0 Target ...</t>
  </si>
  <si>
    <t>http://finnewsdaily.com/whats-mcbc-holdings-inc-mcft-upside-after-achieving-52-week-high/</t>
  </si>
  <si>
    <t>MCBC (MCFT) Reaches New 52-Week High After Better-Than-Expected Earnings</t>
  </si>
  <si>
    <t>https://weekherald.com/2018/02/10/mcbc-mcft-reaches-new-52-week-high-after-better-than-expected-earnings.html</t>
  </si>
  <si>
    <t>Research Analysts Set Expectations for MCBC Holdings Inc's Q3 2018 Earnings (MCFT)</t>
  </si>
  <si>
    <t>https://www.dispatchtribunal.com/2018/02/09/analysts-issue-forecasts-for-mcbc-holdings-incs-q3-2018-earnings-mcft.html</t>
  </si>
  <si>
    <t>San Times</t>
  </si>
  <si>
    <t>Ulta Beauty (ULTA) Share Price Rose While Synovus Financial Has Raised Position by $456288; Macquarie Group ...</t>
  </si>
  <si>
    <t>https://santimes.com/ulta-beauty-ulta-share-price-rose-while-synovus-financial-has-raised-position-by-456288-macquarie-group-ltd-decreased-crane-co-cr-stake-as-valuation-rose/</t>
  </si>
  <si>
    <t>BBNS</t>
  </si>
  <si>
    <t>Ulta Beauty (ULTA) Earning Positive Media Coverage, Study Finds</t>
  </si>
  <si>
    <t>https://baseballnewssource.com/markets/ulta-beauty-ulta-earning-positive-media-coverage-study-finds/1938121.html</t>
  </si>
  <si>
    <t>Ulta Beauty (NASDAQ:ULTA) Receives Media Impact Rating of 0.30</t>
  </si>
  <si>
    <t>https://www.equitiesfocus.com/2018/02/28/ulta-beauty-ulta-earning-favorable-press-coverage-accern-reports.html</t>
  </si>
  <si>
    <t>Wells Fargo &amp; Company MN Has $126.27 Million Stake in Ulta Beauty Inc (ULTA)</t>
  </si>
  <si>
    <t>https://www.mareainformativa.com/2018/02/27/wells-fargo-company-mn-reduces-position-in-ulta-beauty-inc-ulta-updated.html</t>
  </si>
  <si>
    <t>Ulta Beauty (ULTA) Stock Rating Lowered by BidaskClub</t>
  </si>
  <si>
    <t>https://www.dispatchtribunal.com/2018/02/26/ulta-beauty-ulta-downgraded-by-bidaskclub.html</t>
  </si>
  <si>
    <t>Bibeypost.com</t>
  </si>
  <si>
    <t>Jaffetilchin Investment Partners Decreased Ulta Beauty (ULTA) Position; IG Investment Management LTD Upped ...</t>
  </si>
  <si>
    <t>https://www.bibeypost.com/jaffetilchin-investment-partners-decreased-ulta-beauty-ulta-position-i-g-investment-management-ltd-upped-cenovus-energy-cve-holding-by-673990/</t>
  </si>
  <si>
    <t>Tyler Technologies, Inc. (TYL) Shares Bought by Brown Advisory Inc.</t>
  </si>
  <si>
    <t>https://www.dispatchtribunal.com/2018/02/24/tyler-technologies-inc-tyl-shares-bought-by-brown-advisory-inc.html</t>
  </si>
  <si>
    <t>First Mercantile Trust Co. Sells 556 Shares of Tyler Technologies, Inc. (TYL)</t>
  </si>
  <si>
    <t>https://www.dispatchtribunal.com/2018/02/24/first-mercantile-trust-co-cuts-holdings-in-tyler-technologies-inc-tyl.html</t>
  </si>
  <si>
    <t>Ulta Beauty Inc (NASDAQ:ULTA) Stake Lowered by State Treasurer State of Michigan</t>
  </si>
  <si>
    <t>https://stocknewstimes.com/2018/02/23/state-treasurer-state-of-michigan-sells-600-shares-of-ulta-beauty-inc-ulta.html</t>
  </si>
  <si>
    <t>Synovus Financial Corp Has $3.50 Million Holdings in Ulta Beauty Inc (NASDAQ:ULTA)</t>
  </si>
  <si>
    <t>https://www.mareainformativa.com/synovus-financial-corp-acquires-9869-shares-of-ulta-beauty-inc-ulta/132299/</t>
  </si>
  <si>
    <t>Deltec Asset Management LLC Acquires New Position in Ulta Beauty Inc (NASDAQ:ULTA)</t>
  </si>
  <si>
    <t>https://www.dispatchtribunal.com/2018/02/20/deltec-asset-management-llc-invests-1-34-million-in-ulta-beauty-inc-ulta.html</t>
  </si>
  <si>
    <t>Teacher Retirement System of Texas Invests $3.64 Million in Ulta Beauty Inc (ULTA) Stock</t>
  </si>
  <si>
    <t>https://www.thelincolnianonline.com/2018/02/18/teacher-retirement-system-of-texas-invests-3-64-million-in-ulta-beauty-inc-ulta-stock.html</t>
  </si>
  <si>
    <t>Mitsubishi UFJ Kokusai Asset Management Co. Ltd. Acquires 1343 Shares of Ulta Beauty Inc (ULTA)</t>
  </si>
  <si>
    <t>https://registrarjournal.com/2018/02/17/mitsubishi-ufj-kokusai-asset-management-co-ltd-has-4-42-million-holdings-in-ulta-beauty-inc-ulta-updated.html</t>
  </si>
  <si>
    <t>INSIDER</t>
  </si>
  <si>
    <t>2 women are suing Ulta Beauty over allegations that the company sells used makeup</t>
  </si>
  <si>
    <t>http://www.thisisinsider.com/ulta-beauty-sued-allegations-resell-used-makeup-2018-2</t>
  </si>
  <si>
    <t>Bfsg LLC Takes $304000 Position in Ulta Beauty Inc (NASDAQ:ULTA)</t>
  </si>
  <si>
    <t>https://www.thelincolnianonline.com/2018/02/15/bfsg-llc-acquires-shares-of-1360-ulta-beauty-inc-ulta-updated-updated-updated.html</t>
  </si>
  <si>
    <t>Ulta Beauty (ULTA) Receives Media Impact Score of 0.28</t>
  </si>
  <si>
    <t>https://weekherald.com/2018/02/15/favorable-news-coverage-somewhat-unlikely-to-affect-ulta-beauty-ulta-share-price.html</t>
  </si>
  <si>
    <t>WTXL ABC 27</t>
  </si>
  <si>
    <t>Lawsuits claim Ulta re-sells returned beauty products as new</t>
  </si>
  <si>
    <t>http://www.wtxl.com/news/lawsuits-claim-ulta-re-sells-returned-beauty-products-as-new/article_d5edc5f6-10d5-11e8-8933-83240c257aa9.html</t>
  </si>
  <si>
    <t>AllStockNews</t>
  </si>
  <si>
    <t>Is It Undervalued? Look at the P/E Ratio: Ulta Beauty, Inc. (ULTA), Guess', Inc. (GES)</t>
  </si>
  <si>
    <t>https://www.allstocknews.com/2018/02/13/is-it-undervalued-look-at-the-p-e-ratio-ulta-beauty-inc-ulta-guess-inc-ges/</t>
  </si>
  <si>
    <t>Ulta Beauty Inc (ULTA) Shares Bought by Wedbush Securities Inc.</t>
  </si>
  <si>
    <t>https://ledgergazette.com/2018/02/26/wedbush-securities-inc-buys-2941-shares-of-ulta-beauty-inc-ulta.html</t>
  </si>
  <si>
    <t>Ulta Beauty (ULTA) Price Target Raised to $300.00</t>
  </si>
  <si>
    <t>https://weekherald.com/2018/02/11/ulta-beauty-ulta-price-target-raised-to-300-00-at-jpmorgan-chase-co.html</t>
  </si>
  <si>
    <t>Old Mutual Global Investors UK Ltd. Has $98.60 Million Holdings in Ulta Beauty Inc (ULTA)</t>
  </si>
  <si>
    <t>https://ledgergazette.com/2018/02/20/old-mutual-global-investors-uk-ltd-decreases-position-in-ulta-beauty-inc-ulta.html</t>
  </si>
  <si>
    <t>Investors Buy Shares of Ulta Beauty (ULTA) on Weakness</t>
  </si>
  <si>
    <t>https://www.dispatchtribunal.com/2018/02/28/investors-buy-shares-of-ulta-beauty-ulta-on-weakness.html</t>
  </si>
  <si>
    <t>Sigma Planning Corp Buys New Stake in Ulta Beauty Inc (ULTA)</t>
  </si>
  <si>
    <t>https://www.thelincolnianonline.com/2018/02/17/sigma-planning-corp-buys-new-stake-in-ulta-beauty-inc-ulta.html</t>
  </si>
  <si>
    <t>Ulta Beauty Inc (NASDAQ:ULTA) Position Boosted by Sompo Japan Nipponkoa Asset Management CO. LTD.</t>
  </si>
  <si>
    <t>https://www.thelincolnianonline.com/2018/02/14/sompo-japan-nipponkoa-asset-management-co-ltd-buys-11310-shares-of-ulta-beauty-inc-ulta-updated.html</t>
  </si>
  <si>
    <t>Comgest Global Investors SAS Invests $2.93 Million in Ulta Beauty Inc (ULTA)</t>
  </si>
  <si>
    <t>https://stocknewstimes.com/2018/02/20/comgest-global-investors-s-a-s-invests-2-93-million-in-ulta-beauty-inc-ulta.html</t>
  </si>
  <si>
    <t>State of Tennessee Treasury Department Has $10.32 Million Stake in Ulta Beauty Inc (ULTA)</t>
  </si>
  <si>
    <t>https://www.dispatchtribunal.com/2018/02/26/state-of-tennessee-treasury-department-has-10-32-million-stake-in-ulta-beauty-inc-ulta.html</t>
  </si>
  <si>
    <t>Cim Holding in Ulta Beauty (ULTA) Has Decreased by $392110 as Share Price Rose; Anchor Bolt Capital LP Increases ...</t>
  </si>
  <si>
    <t>https://www.bibeypost.com/cim-holding-in-ulta-beauty-ulta-has-decreased-by-392110-as-share-price-rose-anchor-bolt-capital-lp-increases-stake-in-cf-inds-hldgs-cf/</t>
  </si>
  <si>
    <t>Global X Management Co. LLC Has $216000 Position in Ulta Beauty Inc (ULTA)</t>
  </si>
  <si>
    <t>https://weekherald.com/2018/02/24/global-x-management-co-llc-has-216000-position-in-ulta-beauty-inc-ulta.html</t>
  </si>
  <si>
    <t>Ontario Teachers Pension Plan Board Sells 324 Shares of Ulta Beauty Inc (ULTA)</t>
  </si>
  <si>
    <t>https://weekherald.com/2018/02/27/ontario-teachers-pension-plan-board-sells-324-shares-of-ulta-beauty-inc-ulta.html</t>
  </si>
  <si>
    <t>Ulta Beauty Inc (ULTA) Holdings Trimmed by M&amp;T Bank Corp</t>
  </si>
  <si>
    <t>https://www.dispatchtribunal.com/2018/02/20/mt-bank-corp-sells-2380-shares-of-ulta-beauty-inc-ulta.html</t>
  </si>
  <si>
    <t>Ulta Beauty Inc (ULTA) Position Boosted by US Bancorp DE</t>
  </si>
  <si>
    <t>https://ledgergazette.com/2018/02/20/ulta-beauty-inc-ulta-position-boosted-by-us-bancorp-de.html</t>
  </si>
  <si>
    <t>Analysts' Ratings Review: Laredo Petroleum Holdings Inc (LPI)</t>
  </si>
  <si>
    <t>https://expertgazette.com/2018/03/02/analysts-ratings-review-laredo-petroleum-holdings-inc-lpi/</t>
  </si>
  <si>
    <t>Laredo Petroleum (NYSE:LPI) to Buyback $200.00 million in Stock</t>
  </si>
  <si>
    <t>https://www.dispatchtribunal.com/2018/03/02/share-buyback-program-initiated-by-laredo-petroleum-lpi-board-of-directors.html</t>
  </si>
  <si>
    <t>Laredo Petroleum Inc (LPI) Expected to Post Earnings of $0.24 Per Share</t>
  </si>
  <si>
    <t>https://www.thelincolnianonline.com/2018/03/01/laredo-petroleum-inc-lpi-expected-to-post-earnings-of-0-24-per-share.html</t>
  </si>
  <si>
    <t>Barings LLC Purchases New Position in Grupo Financiero Galicia SA (NASDAQ:GGAL)</t>
  </si>
  <si>
    <t>https://www.equitiesfocus.com/2018/02/27/barings-llc-purchases-shares-of-18517-grupo-financiero-galicia-s-a-ggal.html</t>
  </si>
  <si>
    <t>Grupo Financiero Galicia SA (GGAL) Receives Average Rating of ??Buy?? from Analysts</t>
  </si>
  <si>
    <t>https://theenterpriseleader.com/2018/02/26/grupo-financiero-galicia-s-a-ggal-receives-average-rating-of-buy-from-analysts.html</t>
  </si>
  <si>
    <t>Grupo Financiero Galicia (GGAL) Upgraded at ValuEngine</t>
  </si>
  <si>
    <t>https://www.thelincolnianonline.com/2018/02/26/grupo-financiero-galicia-ggal-upgraded-by-valuengine-to-buy-updated-updated.html</t>
  </si>
  <si>
    <t>Grupo Financiero Galicia SA (GGAL) Receives $100.00 Average Target Price from Analysts</t>
  </si>
  <si>
    <t>https://www.dispatchtribunal.com/2018/02/24/grupo-financiero-galicia-s-a-ggal-receives-100-00-average-target-price-from-analysts.html</t>
  </si>
  <si>
    <t>Analysts Expect Grupo Financiero Galicia SA (GGAL) Will Announce Earnings of $0.94 Per Share</t>
  </si>
  <si>
    <t>https://theenterpriseleader.com/2018/02/23/analysts-expect-grupo-financiero-galicia-s-a-ggal-will-announce-earnings-of-0-94-per-share.html</t>
  </si>
  <si>
    <t>Grupo Financiero Galicia (GGAL) Earning Somewhat Favorable News Coverage, Accern Reports</t>
  </si>
  <si>
    <t>https://weekherald.com/2018/02/23/grupo-financiero-galicia-ggal-given-daily-media-impact-score-of-0-19.html</t>
  </si>
  <si>
    <t>Grupo Financiero Galicia (GGAL) Receiving Somewhat Positive News Coverage, Analysis Shows</t>
  </si>
  <si>
    <t>https://registrarjournal.com/2018/02/22/grupo-financiero-galicia-ggal-receiving-somewhat-positive-news-coverage-analysis-shows.html</t>
  </si>
  <si>
    <t>Key Gazette</t>
  </si>
  <si>
    <t>National CineMedia, Inc. (NCMI) EPS Estimated At $0.20; Inca Investments Decreased Galicia (GGAL) Stake</t>
  </si>
  <si>
    <t>https://kgazette.com/national-cinemedia-inc-ncmi-eps-estimated-at-0-20-inca-investments-decreased-galicia-ggal-stake/</t>
  </si>
  <si>
    <t>Weekly Register</t>
  </si>
  <si>
    <t>Grupo Financiero Galicia SA (NASDAQ:GGAL) has analysts on the Bullish side this week.</t>
  </si>
  <si>
    <t>https://weeklyregister.com/grupo-financiero-galicia-s-a-nasdaqggal-has-analysts-on-the-bullish-side-this-week/</t>
  </si>
  <si>
    <t>Grupo Financiero Galicia (GGAL) Now Covered by Bank of America</t>
  </si>
  <si>
    <t>https://weekherald.com/2018/02/18/grupo-financiero-galicia-ggal-now-covered-by-bank-of-america.html</t>
  </si>
  <si>
    <t>Grupo Financiero Galicia (GGAL) Earning Somewhat Favorable Press Coverage, Report Shows</t>
  </si>
  <si>
    <t>https://www.dispatchtribunal.com/2018/02/17/grupo-financiero-galicia-ggal-earning-somewhat-favorable-press-coverage-report-shows.html</t>
  </si>
  <si>
    <t>Grupo Financiero Galicia (GGAL) Downgraded by BidaskClub</t>
  </si>
  <si>
    <t>https://www.thelincolnianonline.com/2018/02/16/grupo-financiero-galicia-ggal-lowered-to-buy-at-bidaskclub-updated-updated-updated.html</t>
  </si>
  <si>
    <t>Herald KS</t>
  </si>
  <si>
    <t>$-0.82 EPS Expected for Anthera Pharmaceuticals, Inc. (ANTH); Harding Loevner LP Lifted By $5.09 Million Its Grupo ...</t>
  </si>
  <si>
    <t>https://heraldks.com/0-82-eps-expected-for-anthera-pharmaceuticals-inc-anth-harding-loevner-lp-lifted-by-5-09-million-its-grupo-financiero-galicia-s-a-ggal-position/</t>
  </si>
  <si>
    <t>Analysts Give These Stocks Mix Nod: Grupo Financiero Galicia SA (GGAL), Grupo Supervielle SA (SUPV)</t>
  </si>
  <si>
    <t>https://www.postanalyst.com/2018/02/13/analysts-give-these-stocks-mix-nod-grupo-financiero-galicia-s-a-ggal-grupo-supervielle-s-a-supv/</t>
  </si>
  <si>
    <t>Grupo Financiero Galicia (NASDAQ:GGAL) Rating Increased to Buy at ValuEngine</t>
  </si>
  <si>
    <t>https://weekherald.com/2018/02/12/grupo-financiero-galicia-ggal-lifted-to-buy-at-valuengine.html</t>
  </si>
  <si>
    <t>Wall Street Stock Recommendations: NRG Energy, Inc. (NRG), Grupo Financiero Galicia SA (GGAL)</t>
  </si>
  <si>
    <t>http://postanalyst.com/2018/02/09/wall-street-stock-recommendations-nrg-energy-inc-nrg-grupo-financiero-galicia-s-a-ggal/</t>
  </si>
  <si>
    <t>Check out the best stock list in todays market: Grupo Financiero Galicia SA (NASDAQ: GGAL)</t>
  </si>
  <si>
    <t>https://news4j.com/2018/02/07/check-out-the-best-stock-list-in-todays-market-grupo-financiero-galicia-s-a-nasdaq-ggal/</t>
  </si>
  <si>
    <t>StockNewsGazette</t>
  </si>
  <si>
    <t>Financially Devastating or Fantastic? ?? Flotek Industries, Inc. (FTK), Grupo Financiero Galicia SA (GGAL)</t>
  </si>
  <si>
    <t>https://stocknewsgazette.com/2018/02/07/financially-devastating-or-fantastic-flotek-industries-inc-ftk-grupo-financiero-galicia-s-a-ggal/</t>
  </si>
  <si>
    <t>Lazard Asset Management LLC Trims Holdings in Yandex NV (YNDX)</t>
  </si>
  <si>
    <t>https://theenterpriseleader.com/2018/03/02/lazard-asset-management-llc-trims-holdings-in-yandex-nv-yndx.html</t>
  </si>
  <si>
    <t>Engineers Gate Manager LP Invests $2 Million in Yandex NV (YNDX) Stock</t>
  </si>
  <si>
    <t>https://www.dispatchtribunal.com/2018/03/02/61031-shares-in-yandex-nv-yndx-purchased-by-engineers-gate-manager-lp.html</t>
  </si>
  <si>
    <t>Sysco Corporation (SYY) Stock Regains Attentions on Moves of SMA</t>
  </si>
  <si>
    <t>http://www.investingbizz.com/2018/03/sysco-corporation-syy-stock-regains-attentions-on-moves-of-sma/</t>
  </si>
  <si>
    <t>Seneca Globe</t>
  </si>
  <si>
    <t>Mix Wondering Stocks: Yandex NV (NASDAQ:YNDX)</t>
  </si>
  <si>
    <t>https://www.senecaglobe.com/mix-wondering-stocks-yandex-n-v-nasdaqyndx/3114549/</t>
  </si>
  <si>
    <t>Sherwin-Williams Co (SHW) Position Boosted by Swiss National Bank</t>
  </si>
  <si>
    <t>https://registrarjournal.com/2018/02/27/sherwin-williams-co-shw-holdings-increased-by-swiss-national-bank-updated.html</t>
  </si>
  <si>
    <t>Tokio Marine Asset Management Co. Ltd. Trims Position in Lowe's Companies, Inc. (NYSE:LOW)</t>
  </si>
  <si>
    <t>https://weekherald.com/2018/02/26/tokio-marine-asset-management-co-ltd-sells-4568-shares-of-lowes-companies-inc-low.html</t>
  </si>
  <si>
    <t>Park Hotels &amp; Resorts Inc (PK) Position Lifted by Zurcher Kantonalbank Zurich Cantonalbank</t>
  </si>
  <si>
    <t>https://www.dispatchtribunal.com/2018/02/24/park-hotels-resorts-inc-pk-position-lifted-by-zurcher-kantonalbank-zurich-cantonalbank.html</t>
  </si>
  <si>
    <t>Choice Hotels International Inc (CHH) to Post FY2018 Earnings of $3.62 Per Share, SunTrust Banks Forecasts</t>
  </si>
  <si>
    <t>https://theenterpriseleader.com/2018/02/23/choice-hotels-international-inc-chh-to-post-fy2018-earnings-of-3-62-per-share-suntrust-banks-forecasts.html</t>
  </si>
  <si>
    <t>4681 Shares in Choice Hotels International Inc (CHH) Purchased by Ramsey Quantitative Systems</t>
  </si>
  <si>
    <t>https://www.equitiesfocus.com/2018/02/22/4681-shares-in-choice-hotels-international-inc-chh-purchased-by-ramsey-quantitative-systems.html</t>
  </si>
  <si>
    <t>RiverPoint Capital Management LLC Takes Position in Sherwin-Williams Co (SHW)</t>
  </si>
  <si>
    <t>https://www.thelincolnianonline.com/2018/02/28/riverpoint-capital-management-llc-takes-position-in-sherwin-williams-co-shw.html</t>
  </si>
  <si>
    <t>Sei Investments Co. Cuts Position in Lowe's Companies, Inc. (LOW)</t>
  </si>
  <si>
    <t>https://www.equitiesfocus.com/2018/02/20/sei-investments-co-cuts-position-in-lowes-companies-inc-low.html</t>
  </si>
  <si>
    <t>$15.32 Billion in Sales Expected for Lowe's Companies, Inc. (LOW) This Quarter</t>
  </si>
  <si>
    <t>https://www.thelincolnianonline.com/2018/02/19/15-32-billion-in-sales-expected-for-lowes-companies-inc-low-this-quarter-updated.html</t>
  </si>
  <si>
    <t>West Chester Capital Advisors Inc. Invests $399000 in Sherwin-Williams Co (SHW)</t>
  </si>
  <si>
    <t>https://registrarjournal.com/2018/02/28/1000-shares-in-sherwin-williams-co-shw-purchased-by-west-chester-capital-advisors-inc.html</t>
  </si>
  <si>
    <t>UtahHerald.com</t>
  </si>
  <si>
    <t>The Sherwin-Williams Company (SHW) Reaches $405.33 After 8.00% Up Move; National Retail Properties (NNN) Has ...</t>
  </si>
  <si>
    <t>https://utahherald.com/the-sherwin-williams-company-shw-reaches-405-33-after-8-00-up-move-national-retail-properties-nnn-has-1-06-sentiment/</t>
  </si>
  <si>
    <t>NormanObserver.com</t>
  </si>
  <si>
    <t>$0.88 EPS Expected for Lowe's Companies, Inc. (LOW); KAZAKHMYS LTD LONDON ORDINARY SHARES (KZMYF ...</t>
  </si>
  <si>
    <t>https://normanobserver.com/0-88-eps-expected-for-lowes-companies-inc-low-kazakhmys-ltd-london-ordinary-shares-kzmyf-sellers-decreased-by-3-67-their-shorts/</t>
  </si>
  <si>
    <t>Lowe's Companies, Inc. (LOW) ?? Intermediate Look</t>
  </si>
  <si>
    <t>http://www.stocksgallery.com/2018/02/06/lowes-companies-inc-low-intermediate-look/</t>
  </si>
  <si>
    <t>Should Investors Be Buying Lowe's Companies (NYSE:LOW) Stock Following Today's Jefferies Upgrade?</t>
  </si>
  <si>
    <t>https://weeklyregister.com/should-investors-be-buying-lowes-companies-nyselow-stock-following-todays-jefferies-upgrade/</t>
  </si>
  <si>
    <t>Front Row Advisors LLC Purchases New Stake in Lowe's Companies, Inc. (LOW)</t>
  </si>
  <si>
    <t>https://registrarjournal.com/2018/02/05/front-row-advisors-llc-purchases-new-stake-in-lowes-companies-inc-low.html</t>
  </si>
  <si>
    <t>Sherwin-Williams Co (SHW) Given Consensus Rating of ??Buy?? by Analysts</t>
  </si>
  <si>
    <t>https://www.dispatchtribunal.com/2018/02/28/sherwin-williams-co-shw-given-consensus-rating-of-buy-by-analysts.html</t>
  </si>
  <si>
    <t>Goldman Sachs Group Lowers Hertz Global (NYSE:HTZ) Price Target to $13.00</t>
  </si>
  <si>
    <t>https://weekherald.com/2018/02/22/hertz-global-htz-pt-lowered-to-13-00-at-goldman-sachs-group.html</t>
  </si>
  <si>
    <t>Santa Barbara Asset Management LLC Has $159.37 Million Position in Lowe's Companies, Inc. (LOW)</t>
  </si>
  <si>
    <t>https://www.thelincolnianonline.com/2018/01/31/santa-barbara-asset-management-llc-boosts-holdings-in-lowes-companies-inc-low-updated-updated-updated.html</t>
  </si>
  <si>
    <t>USA Commerce Daily</t>
  </si>
  <si>
    <t>In Good Financial Health? ?? HP Inc. (HPQ), Lowe's Companies, Inc. (LOW)</t>
  </si>
  <si>
    <t>http://usacommercedaily.com/2018/01/31/in-good-financial-health-hp-inc-hpq-lowes-companies-inc-low/</t>
  </si>
  <si>
    <t>Lowe's Companies, Inc. (LOW) Position Reduced by Moloney Securities Asset Management LLC</t>
  </si>
  <si>
    <t>https://registrarjournal.com/2018/01/30/lowes-companies-inc-low-position-reduced-by-moloney-securities-asset-management-llc.html</t>
  </si>
  <si>
    <t>The Newburgh Press</t>
  </si>
  <si>
    <t>Traders Alert: Parsley Energy, Inc. (PE), Lowe's Companies, Inc. (LOW)</t>
  </si>
  <si>
    <t>https://newburghpress.com/2018/01/29/traders-alert-parsley-energy-inc-pe-lowes-companies-inc-low/</t>
  </si>
  <si>
    <t>Sherwin-Williams Co (SHW) Shares Sold by Ashfield Capital Partners LLC</t>
  </si>
  <si>
    <t>https://stocknewstimes.com/2018/02/28/sherwin-williams-co-shw-shares-sold-by-ashfield-capital-partners-llc.html</t>
  </si>
  <si>
    <t>Sawgrass Asset Management LLC Invests $338000 in Select Medical Holdings Co. (SEM) Stock</t>
  </si>
  <si>
    <t>https://www.dispatchtribunal.com/2018/02/23/sawgrass-asset-management-llc-invests-338000-in-select-medical-holdings-co-sem-stock.html</t>
  </si>
  <si>
    <t>Schroder Investment Management Group Has $9.41 Million Position in Sherwin-Williams Co (SHW)</t>
  </si>
  <si>
    <t>https://weekherald.com/2018/02/28/schroder-investment-management-group-has-9-41-million-position-in-sherwin-williams-co-shw.html</t>
  </si>
  <si>
    <t>Hertz Global (HTZ) Upgraded to Hold at ValuEngine</t>
  </si>
  <si>
    <t>https://stocknewstimes.com/2018/02/24/hertz-global-htz-upgraded-to-hold-at-valuengine.html</t>
  </si>
  <si>
    <t>Hertz Global (NYSE:HTZ) Downgraded to Sell at ValuEngine</t>
  </si>
  <si>
    <t>https://www.dispatchtribunal.com/2018/02/23/hertz-global-htz-cut-to-sell-at-valuengine.html</t>
  </si>
  <si>
    <t>Hertz Global Holdings Inc (HRI) Expected to Post Earnings of $0.43 Per Share</t>
  </si>
  <si>
    <t>https://weekherald.com/2018/02/22/hertz-global-holdings-inc-hri-expected-to-post-earnings-of-0-43-per-share.html</t>
  </si>
  <si>
    <t>OceanFirst Financial (OCFC) Stock Rating Lowered by BidaskClub</t>
  </si>
  <si>
    <t>https://baseballnewssource.com/markets/oceanfirst-financial-ocfc-stock-rating-lowered-by-bidaskclub/1943290.html</t>
  </si>
  <si>
    <t>OceanFirst Financial (OCFC) Upgraded to Sell by BidaskClub</t>
  </si>
  <si>
    <t>https://www.dispatchtribunal.com/2018/03/01/oceanfirst-financial-ocfc-stock-rating-upgraded-by-bidaskclub.html</t>
  </si>
  <si>
    <t>105057 Shares in OceanFirst Financial Corp. (OCFC) Acquired by Mariner Wealth Advisors LLC</t>
  </si>
  <si>
    <t>https://www.equitiesfocus.com/2018/03/01/mariner-wealth-advisors-llc-invests-2-76-million-in-oceanfirst-financial-corp-ocfc.html</t>
  </si>
  <si>
    <t>El Pollo Loco Holdings, Inc. (LOCO) Analysts See $0.10 EPS; OceanFirst Financial Corp. (OCFC) Had 4 Analysts Last ...</t>
  </si>
  <si>
    <t>https://santimes.com/el-pollo-loco-holdings-inc-loco-analysts-see-0-10-eps-oceanfirst-financial-corp-ocfc-had-4-analysts-last-week/</t>
  </si>
  <si>
    <t>OceanFirst Financial (OCFC) Stock Rating Reaffirmed by Piper Jaffray Companies</t>
  </si>
  <si>
    <t>https://www.dispatchtribunal.com/2018/02/27/piper-jaffray-companies-reaffirms-buy-rating-for-oceanfirst-financial-ocfc.html</t>
  </si>
  <si>
    <t>Somewhat Favorable News Coverage Somewhat Unlikely to Impact OceanFirst Financial (OCFC) Share Price</t>
  </si>
  <si>
    <t>https://www.equitiesfocus.com/2018/02/26/somewhat-favorable-news-coverage-somewhat-unlikely-to-impact-oceanfirst-financial-ocfc-share-price.html</t>
  </si>
  <si>
    <t>Analysts Anticipate OceanFirst Financial Corp. (OCFC) Will Post Quarterly Sales of $58.24 Million</t>
  </si>
  <si>
    <t>https://www.thelincolnianonline.com/2018/02/25/analysts-anticipate-oceanfirst-financial-corp-ocfc-will-post-quarterly-sales-of-58-24-million.html</t>
  </si>
  <si>
    <t>OceanFirst Financial Corp. (OCFC) Director Sells $39837.35 in Stock</t>
  </si>
  <si>
    <t>https://registrarjournal.com/2018/02/23/oceanfirst-financial-corp-ocfc-director-sells-39837-35-in-stock.html</t>
  </si>
  <si>
    <t>OceanFirst Financial Corp. (OCFC) Director Sells $520400.00 in Stock</t>
  </si>
  <si>
    <t>https://www.dispatchtribunal.com/2018/02/23/insider-selling-oceanfirst-financial-corp-ocfc-director-sells-520400-00-in-stock.html</t>
  </si>
  <si>
    <t>OceanFirst Financial (OCFC) Downgraded by Zacks Investment Research</t>
  </si>
  <si>
    <t>https://www.dispatchtribunal.com/2018/02/21/oceanfirst-financial-ocfc-cut-to-sell-at-zacks-investment-research.html</t>
  </si>
  <si>
    <t>$58.24 Million in Sales Expected for OceanFirst Financial Corp. (OCFC) This Quarter</t>
  </si>
  <si>
    <t>https://theenterpriseleader.com/2018/02/20/58-24-million-in-sales-expected-for-oceanfirst-financial-corp-ocfc-this-quarter.html</t>
  </si>
  <si>
    <t>OceanFirst Financial Corp. Announces Quarterly Dividend of $0.15 (NASDAQ:OCFC)</t>
  </si>
  <si>
    <t>https://stocknewstimes.com/2018/02/19/oceanfirst-financial-corp-ocfc-to-go-ex-dividend-on-february-2nd.html</t>
  </si>
  <si>
    <t>OceanFirst Financial (OCFC) Earning Positive News Coverage, Accern Reports</t>
  </si>
  <si>
    <t>https://www.dispatchtribunal.com/2018/02/18/oceanfirst-financial-ocfc-earns-daily-news-sentiment-rating-of-0-25.html</t>
  </si>
  <si>
    <t>OceanFirst Financial Corp. (OCFC) Expected to Post Earnings of $0.38 Per Share</t>
  </si>
  <si>
    <t>https://ledgergazette.com/2018/02/18/oceanfirst-financial-corp-ocfc-expected-to-post-earnings-of-0-38-per-share.html</t>
  </si>
  <si>
    <t>OceanFirst Financial's (OCFC) Buy Rating Reaffirmed at Piper Jaffray Companies</t>
  </si>
  <si>
    <t>https://baseballnewssource.com/markets/oceanfirst-financials-ocfc-buy-rating-reaffirmed-at-piper-jaffray-companies/1886528.html</t>
  </si>
  <si>
    <t>OceanFirst Financial (OCFC) Earns Daily Coverage Optimism Rating of 0.23</t>
  </si>
  <si>
    <t>https://weekherald.com/2018/02/16/oceanfirst-financial-ocfc-earns-daily-coverage-optimism-rating-of-0-23.html</t>
  </si>
  <si>
    <t>HuronReport</t>
  </si>
  <si>
    <t>Inside Sale: Joseph Burke Unloaded 1490 Shares of OceanFirst Financial Corp. (OCFC); RESONA HOLDINGS ...</t>
  </si>
  <si>
    <t>https://huronreport.com/inside-sale-joseph-burke-unloaded-1490-shares-of-oceanfirst-financial-corp-ocfc-resona-holdings-rsnhf-si-decreased-by-19-69/</t>
  </si>
  <si>
    <t>OceanFirst Financial Corp. (OCFC) Director Angelo Catania Sells 1505 Shares</t>
  </si>
  <si>
    <t>https://www.thelincolnianonline.com/2018/02/20/oceanfirst-financial-corp-ocfc-director-angelo-catania-sells-1505-shares.html</t>
  </si>
  <si>
    <t>Joseph J. Burke Sells 1490 Shares of OceanFirst Financial Corp. (OCFC) Stock</t>
  </si>
  <si>
    <t>https://registrarjournal.com/2018/02/17/joseph-j-burke-sells-1490-shares-of-oceanfirst-financial-corp-ocfc-stock.html</t>
  </si>
  <si>
    <t>Reurope</t>
  </si>
  <si>
    <t>United Community Financial Corp: Wellington Management Group Llp Bought Stake</t>
  </si>
  <si>
    <t>https://reurope.com/2018/02/09/united-community-financial-corp-wellington-management-group-llp-bought-stake/</t>
  </si>
  <si>
    <t>Piper Jaffray Companies Reaffirms Buy Rating for OceanFirst Financial (OCFC)</t>
  </si>
  <si>
    <t>https://stocknewstimes.com/2018/02/15/piper-jaffray-companies-reaffirms-buy-rating-for-oceanfirst-financial-ocfc.html</t>
  </si>
  <si>
    <t>OceanFirst Financial Corp. (OCFC) Holdings Trimmed by Wedbush Securities Inc.</t>
  </si>
  <si>
    <t>https://www.thelincolnianonline.com/2018/02/25/oceanfirst-financial-corp-ocfc-holdings-trimmed-by-wedbush-securities-inc.html</t>
  </si>
  <si>
    <t>Brown Advisory Inc. Trims Holdings in IDEXX Laboratories, Inc. (IDXX)</t>
  </si>
  <si>
    <t>https://www.equitiesfocus.com/2018/03/02/idexx-laboratories-inc-idxx-shares-sold-by-brown-advisory-inc.html</t>
  </si>
  <si>
    <t>Arizona State Retirement System Boosts Stake in IDEXX Laboratories, Inc. (NASDAQ:IDXX)</t>
  </si>
  <si>
    <t>https://www.equitiesfocus.com/2018/03/01/arizona-state-retirement-system-has-6-89-million-holdings-in-idexx-laboratories-inc-idxx.html</t>
  </si>
  <si>
    <t>IDEXX Laboratories, Inc. (NASDAQ:IDXX) Shares Sold by Stephens Investment Management Group LLC</t>
  </si>
  <si>
    <t>https://www.dispatchtribunal.com/2018/03/01/stephens-investment-management-group-llc-sells-2641-shares-of-idexx-laboratories-inc-idxx.html</t>
  </si>
  <si>
    <t>TCW Group Inc. Invests $24.31 Million in IDEXX Laboratories, Inc. (NASDAQ:IDXX)</t>
  </si>
  <si>
    <t>https://www.equitiesfocus.com/2018/02/27/tcw-group-inc-takes-24-31-million-position-in-idexx-laboratories-inc-idxx.html</t>
  </si>
  <si>
    <t>IDEXX Laboratories, Inc. (IDXX) Shares Bought by Cabot Wealth Management Inc.</t>
  </si>
  <si>
    <t>https://www.dispatchtribunal.com/2018/02/27/idexx-laboratories-inc-idxx-shares-bought-by-cabot-wealth-management-inc.html</t>
  </si>
  <si>
    <t>Martin Marietta Materials (MLM) Receives Daily Media Sentiment Score of 0.24</t>
  </si>
  <si>
    <t>https://www.dispatchtribunal.com/2018/02/26/somewhat-favorable-news-coverage-somewhat-unlikely-to-affect-martin-marietta-materials-mlm-stock-price.html</t>
  </si>
  <si>
    <t>Martin Marietta Materials, Inc. (MLM) Stake Increased by Bank of New York Mellon Corp</t>
  </si>
  <si>
    <t>https://theenterpriseleader.com/2018/02/24/martin-marietta-materials-inc-mlm-stake-increased-by-bank-of-new-york-mellon-corp.html</t>
  </si>
  <si>
    <t>Martin Marietta Materials (MLM) Receiving Somewhat Positive Press Coverage, Analysis Finds</t>
  </si>
  <si>
    <t>https://registrarjournal.com/2018/02/25/somewhat-positive-press-coverage-somewhat-unlikely-to-affect-martin-marietta-materials-mlm-stock-price-updated.html</t>
  </si>
  <si>
    <t>Rhumbline Advisers Decreases Position in Martin Marietta Materials, Inc. (MLM)</t>
  </si>
  <si>
    <t>https://www.equitiesfocus.com/2018/02/22/rhumbline-advisers-decreases-position-in-martin-marietta-materials-inc-mlm.html</t>
  </si>
  <si>
    <t>Schwab Charles Investment Management Inc. Acquires 7040 Shares of Martin Marietta Materials, Inc. (MLM)</t>
  </si>
  <si>
    <t>https://www.dispatchtribunal.com/2018/02/22/martin-marietta-materials-inc-mlm-shares-bought-by-schwab-charles-investment-management-inc.html</t>
  </si>
  <si>
    <t>Martin Marietta Materials (NYSE:MLM) Issues Quarterly Earnings Results, Beats Estimates By $0.46 EPS</t>
  </si>
  <si>
    <t>https://www.thelincolnianonline.com/2018/02/20/martin-marietta-materials-mlm-issues-quarterly-earnings-results-updated.html</t>
  </si>
  <si>
    <t>Martin Marietta Materials, Inc. (MLM) Expected to Announce Earnings of $1.44 Per Share</t>
  </si>
  <si>
    <t>https://www.thelincolnianonline.com/2018/02/20/martin-marietta-materials-inc-mlm-expected-to-announce-earnings-of-1-44-per-share-updated-updated.html</t>
  </si>
  <si>
    <t>Keybank National Association OH Sells 948 Shares of Martin Marietta Materials, Inc. (MLM)</t>
  </si>
  <si>
    <t>https://stocknewstimes.com/2018/02/21/keybank-national-association-oh-sells-948-shares-of-martin-marietta-materials-inc-mlm.html</t>
  </si>
  <si>
    <t>Goelzer Investment Management Inc. Invests $211000 in Martin Marietta Materials, Inc. (MLM)</t>
  </si>
  <si>
    <t>https://www.thelincolnianonline.com/2018/02/17/955-shares-in-martin-marietta-materials-inc-mlm-purchased-by-goelzer-investment-management-inc-updated.html</t>
  </si>
  <si>
    <t>Somewhat Favorable Media Coverage Somewhat Unlikely to Impact Martin Marietta Materials (NYSE:MLM) Share Price</t>
  </si>
  <si>
    <t>https://www.dispatchtribunal.com/2018/02/16/somewhat-favorable-press-coverage-somewhat-unlikely-to-affect-martin-marietta-materials-mlm-share-price.html</t>
  </si>
  <si>
    <t>FY2018 Earnings Forecast for Martin Marietta Materials, Inc. (MLM) Issued By SunTrust Banks</t>
  </si>
  <si>
    <t>https://registrarjournal.com/2018/02/15/fy2018-earnings-forecast-for-martin-marietta-materials-inc-mlm-issued-by-suntrust-banks.html</t>
  </si>
  <si>
    <t>Weik Capital Management Acquires 320 Shares of Martin Marietta Materials, Inc. (NYSE:MLM)</t>
  </si>
  <si>
    <t>https://www.dispatchtribunal.com/2018/03/01/weik-capital-management-buys-320-shares-of-martin-marietta-materials-inc-mlm.html</t>
  </si>
  <si>
    <t>Public Employees Retirement Association of Colorado Has $2.75 Million Holdings in Martin Marietta Materials, Inc. (MLM)</t>
  </si>
  <si>
    <t>https://weekherald.com/2018/02/14/public-employees-retirement-association-of-colorado-has-2-75-million-holdings-in-martin-marietta-materials-inc-mlm.html</t>
  </si>
  <si>
    <t>The Daily Telescope</t>
  </si>
  <si>
    <t>Martin Marietta Reports Record Fourth-Quarter and Full-Year 2017 Results</t>
  </si>
  <si>
    <t>https://dailytelescope.com/pr/martin-marietta-reports-record-fourth-quarter-and-full-year-2017-results/72838</t>
  </si>
  <si>
    <t>Suntrust Banks Inc. Decreases Holdings in Consolidated Edison, Inc. (ED)</t>
  </si>
  <si>
    <t>https://www.dispatchtribunal.com/2018/02/24/suntrust-banks-inc-decreases-holdings-in-consolidated-edison-inc-ed.html</t>
  </si>
  <si>
    <t>Martin Marietta Materials, Inc. (MLM) Receives $241.13 Average Price Target from Brokerages</t>
  </si>
  <si>
    <t>https://www.dispatchtribunal.com/2018/02/21/martin-marietta-materials-inc-mlm-receives-241-13-average-price-target-from-brokerages.html</t>
  </si>
  <si>
    <t>Analysts See $1.58 EPS for Martin Marietta Materials, Inc. (MLM)</t>
  </si>
  <si>
    <t>https://weeklyregister.com/analysts-see-1-58-eps-for-martin-marietta-materials-inc-mlm-2/</t>
  </si>
  <si>
    <t>What the Numbers Say About Martin Marietta Materials, Inc. (MLM) and Owens Corning (OC)</t>
  </si>
  <si>
    <t>https://economicsandmoney.com/2018/02/07/what-the-numbers-say-about-martin-marietta-materials-inc-mlm-and-owens-corning-oc/</t>
  </si>
  <si>
    <t>GlobeNewswire (press release)</t>
  </si>
  <si>
    <t>Martin Marietta Announces Fourth Quarter and Full Year 2017 Conference Call</t>
  </si>
  <si>
    <t>https://globenewswire.com/news-release/2018/02/06/1333551/0/en/Martin-Marietta-Announces-Fourth-Quarter-and-Full-Year-2017-Conference-Call.html</t>
  </si>
  <si>
    <t>Martin Marietta Materials, Inc. (MLM) Holdings Cut by Daiwa Securities Group Inc.</t>
  </si>
  <si>
    <t>https://stocknewstimes.com/2018/02/18/daiwa-securities-group-inc-has-8-02-million-stake-in-martin-marietta-materials-inc-mlm.html</t>
  </si>
  <si>
    <t>Brokerages Anticipate Martin Marietta Materials, Inc. (MLM) Will Post Quarterly Sales of $917.46 Million</t>
  </si>
  <si>
    <t>https://registrarjournal.com/2018/02/04/brokerages-anticipate-martin-marietta-materials-inc-mlm-will-post-quarterly-sales-of-917-46-million.html</t>
  </si>
  <si>
    <t>Martin Marietta Materials (MLM) Issues Earnings Results</t>
  </si>
  <si>
    <t>https://www.dispatchtribunal.com/2018/02/13/martin-marietta-materials-mlm-posts-earnings-results.html</t>
  </si>
  <si>
    <t>FY2018 EPS Estimates for Martin Marietta Materials, Inc. (MLM) Reduced by SunTrust Banks</t>
  </si>
  <si>
    <t>https://stocknewstimes.com/2018/02/16/fy2018-eps-estimates-for-martin-marietta-materials-inc-mlm-reduced-by-suntrust-banks.html</t>
  </si>
  <si>
    <t>California Public Employees Retirement System Increases Holdings in Martin Marietta Materials, Inc. (MLM)</t>
  </si>
  <si>
    <t>https://ledgergazette.com/2018/02/19/california-public-employees-retirement-system-increases-holdings-in-martin-marietta-materials-inc-mlm.html</t>
  </si>
  <si>
    <t>IDEXX Laboratories, Inc. (IDXX) Shares Bought by State of Tennessee Treasury Department</t>
  </si>
  <si>
    <t>https://www.thelincolnianonline.com/2018/02/28/idexx-laboratories-inc-idxx-shares-bought-by-state-of-tennessee-treasury-department.html</t>
  </si>
  <si>
    <t>Martin Marietta Materials, Inc. (MLM) Shares Bought by Toronto Dominion Bank</t>
  </si>
  <si>
    <t>https://www.thelincolnianonline.com/2018/02/20/martin-marietta-materials-inc-mlm-shares-bought-by-toronto-dominion-bank.html</t>
  </si>
  <si>
    <t>Carillon Tower Advisers Inc. Invests $97.75 Million in Martin Marietta Materials, Inc. (MLM)</t>
  </si>
  <si>
    <t>https://www.thelincolnianonline.com/2018/02/25/carillon-tower-advisers-inc-invests-97-75-million-in-martin-marietta-materials-inc-mlm.html</t>
  </si>
  <si>
    <t>Toronto Dominion Bank Has $6.05 Million Position in Martin Marietta Materials, Inc. (MLM)</t>
  </si>
  <si>
    <t>https://weekherald.com/2018/02/20/toronto-dominion-bank-has-6-05-million-position-in-martin-marietta-materials-inc-mlm.html</t>
  </si>
  <si>
    <t>UBS Asset Management Americas Inc. Has $39.98 Million Stake in IDEXX Laboratories, Inc. (IDXX)</t>
  </si>
  <si>
    <t>https://stocknewstimes.com/2018/02/27/ubs-asset-management-americas-inc-has-39-98-million-stake-in-idexx-laboratories-inc-idxx.html</t>
  </si>
  <si>
    <t>$0.54 EPS Expected for Martin Marietta Materials, Inc. (MLM) This Quarter</t>
  </si>
  <si>
    <t>https://stocknewstimes.com/2018/02/22/0-54-eps-expected-for-martin-marietta-materials-inc-mlm-this-quarter.html</t>
  </si>
  <si>
    <t>Brown Advisory Inc. Buys 1227 Shares of Martin Marietta Materials, Inc. (MLM)</t>
  </si>
  <si>
    <t>https://www.dispatchtribunal.com/2018/02/28/brown-advisory-inc-buys-1227-shares-of-martin-marietta-materials-inc-mlm.html</t>
  </si>
  <si>
    <t>Martin Marietta Materials, Inc. (NYSE:MLM) Holdings Increased by Heritage Investors Management Corp</t>
  </si>
  <si>
    <t>https://ledgergazette.com/2018/02/19/heritage-investors-management-corp-has-19-07-million-holdings-in-martin-marietta-materials-inc-mlm.html</t>
  </si>
  <si>
    <t>Standard Life Aberdeen plc Reduces Stake in Martin Marietta Materials, Inc. (MLM)</t>
  </si>
  <si>
    <t>https://www.dispatchtribunal.com/2018/02/26/standard-life-aberdeen-plc-reduces-stake-in-martin-marietta-materials-inc-mlm.html</t>
  </si>
  <si>
    <t>IDEXX Laboratories, Inc. (IDXX) Stake Decreased by Schroder Investment Management Group</t>
  </si>
  <si>
    <t>https://stocknewstimes.com/2018/03/01/idexx-laboratories-inc-idxx-stake-decreased-by-schroder-investment-management-group.html</t>
  </si>
  <si>
    <t>Weik Capital Management Buys 320 Shares of Martin Marietta Materials, Inc. (MLM)</t>
  </si>
  <si>
    <t>https://www.dispatchtribunal.com/2018/02/22/weik-capital-management-buys-320-shares-of-martin-marietta-materials-inc-mlm.html</t>
  </si>
  <si>
    <t>TCW Group Inc. Sells 3700 Shares of Consolidated Edison, Inc. (ED)</t>
  </si>
  <si>
    <t>https://stocknewstimes.com/2018/02/22/tcw-group-inc-sells-3700-shares-of-consolidated-edison-inc-ed.html</t>
  </si>
  <si>
    <t>Applied Materials (NASDAQ:AMAT) Stock Rating Upgraded by Zacks Investment Research</t>
  </si>
  <si>
    <t>https://www.equitiesfocus.com/2018/03/02/applied-materials-amat-raised-to-buy-at-zacks-investment-research.html</t>
  </si>
  <si>
    <t>Wade GW &amp; Inc. Buys New Holdings in Applied Materials, Inc. (AMAT)</t>
  </si>
  <si>
    <t>https://theenterpriseleader.com/2018/03/01/wade-g-w-inc-buys-new-holdings-in-applied-materials-inc-amat.html</t>
  </si>
  <si>
    <t>Brokers Ratings on: Applied Materials, Inc. (NASDAQ:AMAT)</t>
  </si>
  <si>
    <t>https://newburghpress.com/2018/03/01/brokers-ratings-on-applied-materials-inc-nasdaqamat/</t>
  </si>
  <si>
    <t>Which is more compelling pick right now? ?? Applied Materials, Inc. (AMAT), DDR Corp. (DDR)</t>
  </si>
  <si>
    <t>https://stocknewsgazette.com/2018/02/28/which-is-more-compelling-pick-right-now-applied-materials-inc-amat-ddr-corp-ddr/</t>
  </si>
  <si>
    <t>4100 Shares in Preferred Bank (PFBC) Acquired by Capital Fund Management SA</t>
  </si>
  <si>
    <t>https://weekherald.com/2018/02/27/4100-shares-in-preferred-bank-pfbc-acquired-by-capital-fund-management-s-a.html</t>
  </si>
  <si>
    <t>Preferred Bank (NASDAQ:PFBC) Getting Somewhat Favorable Media Coverage, Study Shows</t>
  </si>
  <si>
    <t>https://www.dispatchtribunal.com/2018/02/26/preferred-bank-pfbc-receiving-somewhat-positive-press-coverage-report-finds.html</t>
  </si>
  <si>
    <t>Preferred Bank (PFBC) Shares Bought by Columbia Partners LLC Investment Management</t>
  </si>
  <si>
    <t>https://www.dispatchtribunal.com/2018/02/25/preferred-bank-pfbc-shares-bought-by-columbia-partners-l-l-c-investment-management.html</t>
  </si>
  <si>
    <t>Preferred Bank Expected to Post FY2018 Earnings of $4.36 Per Share (PFBC)</t>
  </si>
  <si>
    <t>https://www.dispatchtribunal.com/2018/02/19/brokers-offer-predictions-for-preferred-banks-fy2018-earnings-pfbc.html</t>
  </si>
  <si>
    <t>Cedar Realty Trust Inc (CDR) Stake Increased by Pinebridge Investments LP</t>
  </si>
  <si>
    <t>https://theenterpriseleader.com/2018/03/02/cedar-realty-trust-inc-cdr-stake-increased-by-pinebridge-investments-l-p.html</t>
  </si>
  <si>
    <t>Umpqua Holdings Corp (NASDAQ:UMPQ) Shares Bought by Eagle Boston Investment Management Inc.</t>
  </si>
  <si>
    <t>https://www.thelincolnianonline.com/2018/03/02/eagle-boston-investment-management-inc-boosts-position-in-umpqua-holdings-corporation-umpq-updated.html</t>
  </si>
  <si>
    <t>Physicians Realty Trust (DOC) Given a $16.00 Price Target by SunTrust Banks Analysts</t>
  </si>
  <si>
    <t>https://theenterpriseleader.com/2018/03/01/physicians-realty-trust-doc-given-a-16-00-price-target-by-suntrust-banks-analysts.html</t>
  </si>
  <si>
    <t>Vornado Realty Trust (VNO) vs. Douglas Emmett (DEI) Head-To-Head Review</t>
  </si>
  <si>
    <t>https://theenterpriseleader.com/2018/02/28/critical-review-vornado-realty-trust-vno-and-douglas-emmett-dei.html</t>
  </si>
  <si>
    <t>Vornado Realty Trust (VNO) Stake Increased by Toronto Dominion Bank</t>
  </si>
  <si>
    <t>https://www.thelincolnianonline.com/2018/02/27/toronto-dominion-bank-grows-stake-in-vornado-realty-trust-vno.html</t>
  </si>
  <si>
    <t>Vornado Realty Trust (VNO) Shares Sold by American Century Companies Inc.</t>
  </si>
  <si>
    <t>https://ledgergazette.com/2018/02/27/vornado-realty-trust-vno-shares-sold-by-american-century-companies-inc.html</t>
  </si>
  <si>
    <t>Realty Income Corp (NYSE:O) Shares Sold by Huntington National Bank</t>
  </si>
  <si>
    <t>https://stocknewstimes.com/2018/03/02/huntington-national-bank-has-4-82-million-position-in-realty-income-corp-o.html</t>
  </si>
  <si>
    <t>People's United Financial, Inc. (NASDAQ:PBCT) Short Interest Up 5.2% in January</t>
  </si>
  <si>
    <t>https://www.thelincolnianonline.com/2018/02/24/short-interest-in-peoples-united-financial-inc-pbct-rises-by-5-2-updated.html</t>
  </si>
  <si>
    <t>The Manufacturers Life Insurance Company Acquires 26794 Shares of People's United Financial, Inc. (PBCT)</t>
  </si>
  <si>
    <t>https://theenterpriseleader.com/2018/02/24/the-manufacturers-life-insurance-company-acquires-26794-shares-of-peoples-united-financial-inc-pbct.html</t>
  </si>
  <si>
    <t>People's United Financial (PBCT) Earns Daily News Impact Score of 0.13</t>
  </si>
  <si>
    <t>https://www.equitiesfocus.com/2018/02/22/peoples-united-financial-pbct-earns-daily-news-impact-score-of-0-13.html</t>
  </si>
  <si>
    <t>People's United Financial, Inc. (PBCT) Holdings Increased by California Public Employees Retirement System</t>
  </si>
  <si>
    <t>https://theenterpriseleader.com/2018/02/22/peoples-united-financial-inc-pbct-holdings-increased-by-california-public-employees-retirement-system.html</t>
  </si>
  <si>
    <t>Keybank National Association OH Purchases Shares of 78232 Umpqua Holdings Corp (UMPQ)</t>
  </si>
  <si>
    <t>https://www.equitiesfocus.com/2018/02/20/keybank-national-association-oh-purchases-shares-of-78232-umpqua-holdings-corp-umpq.html</t>
  </si>
  <si>
    <t>SunTrust Banks Comments on Umpqua Holdings Corp's Q1 2019 Earnings (UMPQ)</t>
  </si>
  <si>
    <t>https://www.dispatchtribunal.com/2018/02/19/suntrust-banks-comments-on-umpqua-holdings-corporations-q1-2019-earnings-umpq.html</t>
  </si>
  <si>
    <t>Umpqua (NASDAQ:UMPQ) PT Lowered to $23.00</t>
  </si>
  <si>
    <t>https://www.dispatchtribunal.com/2018/02/18/umpqua-umpq-pt-lowered-to-23-00.html</t>
  </si>
  <si>
    <t>M&amp;T Bank Corp Boosts Holdings in Umpqua Holdings Corp (NASDAQ:UMPQ)</t>
  </si>
  <si>
    <t>https://registrarjournal.com/2018/02/17/mt-bank-corp-has-28-32-million-holdings-in-umpqua-holdings-corporation-umpq-updated.html</t>
  </si>
  <si>
    <t>Equities Analysts Issue Forecasts for Umpqua Holdings Corporation's Q2 2018 Earnings (UMPQ)</t>
  </si>
  <si>
    <t>https://stocknewstimes.com/2018/02/16/q2-2018-eps-estimates-for-umpqua-holdings-corporation-increased-by-wedbush-umpq.html</t>
  </si>
  <si>
    <t>Zacks Investment Research Downgrades Umpqua (UMPQ) to Hold</t>
  </si>
  <si>
    <t>https://www.dispatchtribunal.com/2018/02/16/zacks-investment-research-downgrades-umpqua-umpq-to-hold.html</t>
  </si>
  <si>
    <t>BidaskClub Lowers Umpqua (NASDAQ:UMPQ) to Buy</t>
  </si>
  <si>
    <t>https://stocknewstimes.com/2018/02/14/bidaskclub-downgrades-umpqua-umpq-to-buy.html</t>
  </si>
  <si>
    <t>Umpqua (NASDAQ:UMPQ) Earns Daily News Impact Score of 0.16</t>
  </si>
  <si>
    <t>https://stocknewstimes.com/2018/02/13/umpqua-umpq-given-news-impact-score-of-0-16.html</t>
  </si>
  <si>
    <t>Q1 2018 EPS Estimates for Umpqua Holdings Corporation (NASDAQ:UMPQ) Cut by Analyst</t>
  </si>
  <si>
    <t>https://weekherald.com/2018/02/13/suntrust-banks-analysts-reduce-earnings-estimates-for-umpqua-holdings-corporation-umpq.html</t>
  </si>
  <si>
    <t>Umpqua Holdings Corp (UMPQ) Stake Decreased by SG Americas Securities LLC</t>
  </si>
  <si>
    <t>https://ledgergazette.com/2018/02/18/umpqua-holdings-corp-umpq-stake-decreased-by-sg-americas-securities-llc-2.html</t>
  </si>
  <si>
    <t>Umpqua (NASDAQ:UMPQ) and Its Competitors Financial Survey</t>
  </si>
  <si>
    <t>https://www.dispatchtribunal.com/2018/02/09/critical-comparison-umpqua-umpq-versus-its-rivals.html</t>
  </si>
  <si>
    <t>Wall Street Morning</t>
  </si>
  <si>
    <t>Traders Technical Secrets on Umpqua Holdings Corporation (UMPQ)</t>
  </si>
  <si>
    <t>https://www.wallstreetmorning.com/2018/02/09/traders-technical-secrets-on-umpqua-holdings-corporation-umpq/</t>
  </si>
  <si>
    <t>Umpqua Holdings Corp (UMPQ) Shares Sold by LS Investment Advisors LLC</t>
  </si>
  <si>
    <t>https://stocknewstimes.com/2018/02/20/umpqua-holdings-corp-umpq-shares-sold-by-ls-investment-advisors-llc.html</t>
  </si>
  <si>
    <t>Royce &amp; Associates LP Acquires 56500 Shares of Umpqua Holdings Corp (UMPQ)</t>
  </si>
  <si>
    <t>https://www.dispatchtribunal.com/2018/02/24/royce-associates-lp-acquires-56500-shares-of-umpqua-holdings-corp-umpq.html</t>
  </si>
  <si>
    <t>Is Umpqua Holdings Corporation (NASDAQ:UMPQ) a Buy? The Stock Reported Less Sellers</t>
  </si>
  <si>
    <t>https://bzweekly.com/2018/02/02/is-umpqua-holdings-corporation-nasdaqumpq-a-buy-the-stock-reported-less-sellers/</t>
  </si>
  <si>
    <t>Dissecting the Investment Cases for Umpqua Holdings Corporation (UMPQ) and Western Alliance Bancorporation (WAL)</t>
  </si>
  <si>
    <t>https://economicsandmoney.com/2018/02/02/dissecting-the-investment-cases-for-umpqua-holdings-corporation-umpq-and-western-alliance-bancorporation-wal/</t>
  </si>
  <si>
    <t>Umpqua Holdings Corp (UMPQ) Expected to Post Earnings of $0.28 Per Share</t>
  </si>
  <si>
    <t>https://www.dispatchtribunal.com/2018/02/25/umpqua-holdings-corp-umpq-expected-to-post-earnings-of-0-28-per-share.html</t>
  </si>
  <si>
    <t>Umpqua Holdings Corp (UMPQ) Stake Lifted by Teacher Retirement System of Texas</t>
  </si>
  <si>
    <t>https://www.dispatchtribunal.com/2018/02/27/umpqua-holdings-corp-umpq-stake-lifted-by-teacher-retirement-system-of-texas.html</t>
  </si>
  <si>
    <t>Digital Realty Trust, Inc. (DLR) Shares Sold by State of Tennessee Treasury Department</t>
  </si>
  <si>
    <t>https://www.dispatchtribunal.com/2018/03/01/digital-realty-trust-inc-dlr-shares-sold-by-state-of-tennessee-treasury-department.html</t>
  </si>
  <si>
    <t>Umpqua (NASDAQ:UMPQ) Cut to Hold at Zacks Investment Research</t>
  </si>
  <si>
    <t>https://weekherald.com/2018/02/24/zacks-investment-research-lowers-umpqua-umpq-to-hold.html</t>
  </si>
  <si>
    <t>Umpqua Holdings Corp (UMPQ) Shares Bought by Swiss National Bank</t>
  </si>
  <si>
    <t>https://stocknewstimes.com/2018/02/24/umpqua-holdings-corp-umpq-shares-bought-by-swiss-national-bank.html</t>
  </si>
  <si>
    <t>Starbucks Co. (SBUX) Holdings Boosted by Town &amp; Country Bank &amp; Trust CO dba First Bankers Trust CO</t>
  </si>
  <si>
    <t>https://registrarjournal.com/2018/03/02/starbucks-co-sbux-shares-bought-by-town-country-bank-trust-co-dba-first-bankers-trust-co.html</t>
  </si>
  <si>
    <t>Somewhat Positive News Coverage Somewhat Unlikely to Affect Starbucks (SBUX) Stock Price</t>
  </si>
  <si>
    <t>https://baseballnewssource.com/markets/somewhat-positive-news-coverage-somewhat-unlikely-to-affect-starbucks-sbux-stock-price/1937706.html</t>
  </si>
  <si>
    <t>Meag Munich Ergo Kapitalanlagegesellschaft MBH Purchases Shares of 69150 Starbucks Co. (SBUX)</t>
  </si>
  <si>
    <t>https://theenterpriseleader.com/2018/02/28/meag-munich-ergo-kapitalanlagegesellschaft-mbh-purchases-shares-of-69150-starbucks-co-sbux.html</t>
  </si>
  <si>
    <t>Blue Hills Bancorp Inc (BHBK) Shares Sold by Seidman Lawrence B</t>
  </si>
  <si>
    <t>https://www.dispatchtribunal.com/2018/02/28/blue-hills-bancorp-inc-bhbk-shares-sold-by-seidman-lawrence-b.html</t>
  </si>
  <si>
    <t>Blue Hills Bancorp (NASDAQ:BHBK) Upgraded at BidaskClub</t>
  </si>
  <si>
    <t>https://registrarjournal.com/2018/02/28/bidaskclub-upgrades-blue-hills-bancorp-bhbk-to-buy-updated.html</t>
  </si>
  <si>
    <t>Analysts Set $22.00 Target Price for Blue Hills Bancorp Inc (BHBK)</t>
  </si>
  <si>
    <t>https://ledgergazette.com/2018/02/26/analysts-set-22-00-target-price-for-blue-hills-bancorp-inc-bhbk.html</t>
  </si>
  <si>
    <t>Brokerages Anticipate Apogee Enterprises Inc (APOG) Will Announce Earnings of $0.60 Per Share</t>
  </si>
  <si>
    <t>https://ledgergazette.com/2018/02/24/brokerages-anticipate-apogee-enterprises-inc-apog-will-announce-earnings-of-0-60-per-share.html</t>
  </si>
  <si>
    <t>Blue Hills Bancorp (BHBK) Downgraded by BidaskClub to Hold</t>
  </si>
  <si>
    <t>https://registrarjournal.com/2018/02/24/blue-hills-bancorp-bhbk-downgraded-by-bidaskclub-to-hold.html</t>
  </si>
  <si>
    <t>Capital Management Associates NY Takes Position in Apogee Enterprises Inc (NASDAQ:APOG)</t>
  </si>
  <si>
    <t>https://www.thelincolnianonline.com/2018/02/23/capital-management-associates-ny-buys-new-holdings-in-apogee-enterprises-inc-apog-updated.html</t>
  </si>
  <si>
    <t>https://ledgergazette.com/2018/02/22/blue-hills-bancorp-bhbk-downgraded-by-bidaskclub-to-hold.html</t>
  </si>
  <si>
    <t>Sonata Capital Group Inc. Trims Holdings in Starbucks Co. (SBUX)</t>
  </si>
  <si>
    <t>https://ledgergazette.com/2018/03/02/sonata-capital-group-inc-trims-holdings-in-starbucks-co-sbux.html</t>
  </si>
  <si>
    <t>Blue Hills Bancorp (NASDAQ:BHBK) Upgraded to ??Buy?? at BidaskClub</t>
  </si>
  <si>
    <t>https://registrarjournal.com/2018/02/20/bidaskclub-upgrades-blue-hills-bancorp-bhbk-to-buy-updated.html</t>
  </si>
  <si>
    <t>Dimensional Fund Advisors LP Has $13.86 Million Position in Blue Hills Bancorp Inc (BHBK)</t>
  </si>
  <si>
    <t>https://weekherald.com/2018/02/18/dimensional-fund-advisors-lp-buys-74035-shares-of-blue-hills-bancorp-inc-bhbk.html</t>
  </si>
  <si>
    <t>Breaking: KBW Reiterates $21.0 Price Target On Blue Hills Bancorp (NASDAQ:BHBK) Shares, Reiterates Their ...</t>
  </si>
  <si>
    <t>https://weeklyregister.com/breaking-kbw-reiterates-21-0-price-target-on-blue-hills-bancorp-nasdaqbhbk-shares-reiterates-their-original-hold-rating/</t>
  </si>
  <si>
    <t>Cigna Investments Inc. New Decreases Holdings in Starbucks Co. (SBUX)</t>
  </si>
  <si>
    <t>https://ledgergazette.com/2018/03/01/cigna-investments-inc-new-decreases-holdings-in-starbucks-co-sbux.html</t>
  </si>
  <si>
    <t>Comparing Susquehanna Bancshares (SUSQ) and Blue Hills Bancorp (NASDAQ:BHBK)</t>
  </si>
  <si>
    <t>https://www.dispatchtribunal.com/2018/02/20/critical-analysis-blue-hills-bancorp-bhbk-vs-susquehanna-bancshares-susq.html</t>
  </si>
  <si>
    <t>Blue Hills Bancorp Inc (BHBK) Receives Consensus Recommendation of ??Strong Buy?? from Brokerages</t>
  </si>
  <si>
    <t>https://weekherald.com/2018/02/24/blue-hills-bancorp-inc-bhbk-receives-consensus-recommendation-of-strong-buy-from-brokerages.html</t>
  </si>
  <si>
    <t>Blue Hills Bancorp Inc (BHBK) Given Average Rating of ??Strong Buy?? by Analysts</t>
  </si>
  <si>
    <t>https://stocknewstimes.com/2018/02/14/blue-hills-bancorp-inc-bhbk-given-average-rating-of-strong-buy-by-analysts-2.html</t>
  </si>
  <si>
    <t>Blue Hills Bancorp (BHBK) Receiving Somewhat Positive News Coverage, Study Finds</t>
  </si>
  <si>
    <t>https://stocknewstimes.com/2018/02/23/somewhat-positive-news-coverage-somewhat-unlikely-to-affect-blue-hills-bancorp-bhbk-stock-price-2.html</t>
  </si>
  <si>
    <t>Head-To-Head Contrast: Susquehanna Bancshares (NASDAQ:SUSQ) &amp; Simmons First National (SFNC)</t>
  </si>
  <si>
    <t>https://www.thelincolnianonline.com/2018/02/26/comparing-susquehanna-bancshares-susq-and-simmons-first-national-sfnc.html</t>
  </si>
  <si>
    <t>Zacks: Brokerages Expect Starbucks Co. (SBUX) Will Post Quarterly Sales of $5.90 Billion</t>
  </si>
  <si>
    <t>https://www.dispatchtribunal.com/2018/03/02/zacks-brokerages-expect-starbucks-co-sbux-will-post-quarterly-sales-of-5-90-billion.html</t>
  </si>
  <si>
    <t>Tiaa Fsb Cuts Holdings in Starbucks Co. (SBUX)</t>
  </si>
  <si>
    <t>https://stocknewstimes.com/2018/03/02/tiaa-fsb-cuts-holdings-in-starbucks-co-sbux.html</t>
  </si>
  <si>
    <t>Blue Hills Bancorp (BHBK) Upgraded by BidaskClub to Buy</t>
  </si>
  <si>
    <t>https://www.dispatchtribunal.com/2018/02/21/blue-hills-bancorp-bhbk-upgraded-by-bidaskclub-to-buy.html</t>
  </si>
  <si>
    <t>Apogee Enterprises Inc (APOG) Expected to Post Quarterly Sales of $381.05 Million</t>
  </si>
  <si>
    <t>https://stocknewstimes.com/2018/02/25/apogee-enterprises-inc-apog-expected-to-post-quarterly-sales-of-381-05-million.html</t>
  </si>
  <si>
    <t>Biogen Inc (BIIB) Stake Decreased by Lazard Asset Management LLC</t>
  </si>
  <si>
    <t>https://theenterpriseleader.com/2018/03/02/biogen-inc-biib-stake-decreased-by-lazard-asset-management-llc.html</t>
  </si>
  <si>
    <t>Sequoia Financial Advisors LLC Grows Position in Biogen Inc (BIIB)</t>
  </si>
  <si>
    <t>https://theenterpriseleader.com/2018/03/01/sequoia-financial-advisors-llc-grows-position-in-biogen-inc-biib.html</t>
  </si>
  <si>
    <t>Cape ANN Savings Bank Invests $431000 in Biogen Inc (BIIB)</t>
  </si>
  <si>
    <t>https://weekherald.com/2018/03/01/cape-ann-savings-bank-purchases-shares-of-1353-biogen-inc-biib.html</t>
  </si>
  <si>
    <t>NXP Semiconductors NV (NXPI) Shares Sold by Oppenheimer &amp; Co. Inc.</t>
  </si>
  <si>
    <t>https://www.mareainformativa.com/2018/02/27/nxp-semiconductors-nv-nxpi-shares-sold-by-oppenheimer-co-inc-updated.html</t>
  </si>
  <si>
    <t>CT Mason Has $2.35 Million Stake in NXP Semiconductors NV (NXPI)</t>
  </si>
  <si>
    <t>https://theenterpriseleader.com/2018/02/26/ct-mason-has-2-35-million-stake-in-nxp-semiconductors-nv-nxpi.html</t>
  </si>
  <si>
    <t>NXP Semiconductors NV (NASDAQ:NXPI) Shares Bought by Whittier Trust Co. of Nevada Inc.</t>
  </si>
  <si>
    <t>https://registrarjournal.com/2018/02/26/nxp-semiconductors-n-v-nxpi-stake-increased-by-whittier-trust-co-of-nevada-inc-updated.html</t>
  </si>
  <si>
    <t>1092 Shares in ASML Holding NV (ASML) Acquired by Calton &amp; Associates Inc.</t>
  </si>
  <si>
    <t>https://www.thelincolnianonline.com/2018/02/25/calton-associates-inc-invests-224000-in-asml-holding-nv-asml-updated.html</t>
  </si>
  <si>
    <t>ASML (ASML) Receiving Somewhat Favorable News Coverage, Study Shows</t>
  </si>
  <si>
    <t>https://www.equitiesfocus.com/2018/02/23/asml-asml-receiving-somewhat-favorable-news-coverage-study-shows.html</t>
  </si>
  <si>
    <t>NXP Semiconductors' (NXPI) ??Hold?? Rating Reaffirmed at Jefferies Group</t>
  </si>
  <si>
    <t>https://ledgergazette.com/2018/02/28/jefferies-group-reiterates-hold-rating-for-nxp-semiconductors-nxpi.html</t>
  </si>
  <si>
    <t>1279 Shares in ASML Holding NV (ASML) Purchased by Mission Wealth Management LP</t>
  </si>
  <si>
    <t>https://theenterpriseleader.com/2018/02/21/1279-shares-in-asml-holding-nv-asml-purchased-by-mission-wealth-management-lp.html</t>
  </si>
  <si>
    <t>ASML Holding NV (ASML) Holdings Trimmed by Baird Financial Group Inc.</t>
  </si>
  <si>
    <t>https://www.equitiesfocus.com/2018/02/21/asml-holding-nv-asml-holdings-trimmed-by-baird-financial-group-inc.html</t>
  </si>
  <si>
    <t>Investors Sell Shares of NXP Semiconductors (NXPI) on Strength (NXPI)</t>
  </si>
  <si>
    <t>https://www.dispatchtribunal.com/2018/02/27/investors-sell-shares-of-nxp-semiconductors-nxpi-on-strength-nxpi.html</t>
  </si>
  <si>
    <t>Bank of Montreal Can Acquires 3842 Shares of ASML Holding NV (NASDAQ:ASML)</t>
  </si>
  <si>
    <t>https://registrarjournal.com/2018/02/18/bank-of-montreal-can-has-2-55-million-holdings-in-asml-holding-nv-asml-updated.html</t>
  </si>
  <si>
    <t>Calton &amp; Associates Inc. Acquires Shares of 1092 ASML Holding NV (ASML)</t>
  </si>
  <si>
    <t>https://www.thelincolnianonline.com/2018/02/17/calton-associates-inc-invests-224000-in-asml-holding-nv-asml-updated.html</t>
  </si>
  <si>
    <t>Somewhat Positive Media Coverage Somewhat Unlikely to Affect ASML (NASDAQ:ASML) Share Price</t>
  </si>
  <si>
    <t>https://ledgergazette.com/2018/02/17/asml-asml-receives-daily-news-impact-score-of-0-13.html</t>
  </si>
  <si>
    <t>Granite Point Capital Management LP Invests $695000 in ASML Holding NV (ASML) Stock</t>
  </si>
  <si>
    <t>https://weekherald.com/2018/02/21/granite-point-capital-management-l-p-acquires-shares-of-4000-asml-holding-nv-asml.html</t>
  </si>
  <si>
    <t>ASML Holding NV (NASDAQ:ASML) Declares Annual Dividend of $1.72</t>
  </si>
  <si>
    <t>https://stocknewstimes.com/2018/02/11/asml-holding-nv-asml-increases-dividend-to-1-72-per-share.html</t>
  </si>
  <si>
    <t>ASML (ASML) to Buyback Stock</t>
  </si>
  <si>
    <t>https://weekherald.com/2018/02/10/share-buyback-program-declared-by-asml-asml-board-of-directors.html</t>
  </si>
  <si>
    <t>Critical Survey: NXP Semiconductors (NXPI) and Benchmark Electronics (BHE)</t>
  </si>
  <si>
    <t>https://ledgergazette.com/2018/02/28/critical-survey-nxp-semiconductors-nxpi-and-benchmark-electronics-bhe.html</t>
  </si>
  <si>
    <t>Somewhat Negative Press Coverage Somewhat Unlikely to Affect ASML (ASML) Share Price</t>
  </si>
  <si>
    <t>https://www.thelincolnianonline.com/2018/02/09/asml-asml-receiving-somewhat-negative-media-coverage-report-shows-updated-updated-updated.html</t>
  </si>
  <si>
    <t>ASML (NASDAQ:ASML) Lifted to ??Outperform?? at Credit Suisse Group</t>
  </si>
  <si>
    <t>https://www.thelincolnianonline.com/2018/02/08/asml-asml-upgraded-to-outperform-at-credit-suisse-group-updated-updated-updated.html</t>
  </si>
  <si>
    <t>Money multiplier stocks of the day ASML Holding NV (NASDAQ:ASML)</t>
  </si>
  <si>
    <t>https://news4j.com/2018/02/07/money-multiplier-stocks-of-the-day-asml-holding-n-v-nasdaqasml/</t>
  </si>
  <si>
    <t>ASML (NASDAQ:ASML) Getting Somewhat Favorable Press Coverage, Analysis Finds</t>
  </si>
  <si>
    <t>https://stocknewstimes.com/2018/02/22/somewhat-positive-news-coverage-somewhat-unlikely-to-impact-asml-asml-stock-price.html</t>
  </si>
  <si>
    <t>Colony Group LLC Has $5 Million Stake in McDonald's Co. (MCD)</t>
  </si>
  <si>
    <t>https://ledgergazette.com/2018/03/02/colony-group-llc-trims-position-in-mcdonalds-co-mcd.html</t>
  </si>
  <si>
    <t>McDonald's Co. (NYSE:MCD) Shares Bought by Rockland Trust Co.</t>
  </si>
  <si>
    <t>https://www.equitiesfocus.com/2018/03/02/rockland-trust-co-acquires-1499-shares-of-mcdonalds-co-mcd.html</t>
  </si>
  <si>
    <t>Ameris Bancorp (ABCB) Downgraded by Zacks Investment Research</t>
  </si>
  <si>
    <t>https://www.thelincolnianonline.com/2018/02/28/ameris-bancorp-abcb-downgraded-by-zacks-investment-research.html</t>
  </si>
  <si>
    <t>64730 Shares in Ameris Bancorp (NASDAQ:ABCB) Acquired by Monarch Partners Asset Management LLC</t>
  </si>
  <si>
    <t>https://ledgergazette.com/2018/02/27/monarch-partners-asset-management-llc-takes-3-12-million-position-in-ameris-bancorp-abcb.html</t>
  </si>
  <si>
    <t>Somewhat Favorable Press Coverage Somewhat Unlikely to Impact Ameris Bancorp (ABCB) Share Price</t>
  </si>
  <si>
    <t>https://www.thelincolnianonline.com/2018/02/25/ameris-bancorp-abcb-given-news-impact-score-of-0-20.html</t>
  </si>
  <si>
    <t>$4.96 Billion in Sales Expected for McDonald's Co. (MCD) This Quarter</t>
  </si>
  <si>
    <t>https://stocknewstimes.com/2018/03/02/4-96-billion-in-sales-expected-for-mcdonalds-co-mcd-this-quarter.html</t>
  </si>
  <si>
    <t>Somewhat Positive Press Coverage Somewhat Unlikely to Affect Ameris Bancorp (ABCB) Stock Price</t>
  </si>
  <si>
    <t>https://www.equitiesfocus.com/2018/02/23/somewhat-positive-press-coverage-somewhat-unlikely-to-affect-ameris-bancorp-abcb-stock-price.html</t>
  </si>
  <si>
    <t>SunTrust Banks Raises Ameris Bancorp (ABCB) Price Target to $65.00</t>
  </si>
  <si>
    <t>https://www.dispatchtribunal.com/2018/02/22/suntrust-banks-increases-ameris-bancorp-abcb-price-target-to-65-00.html</t>
  </si>
  <si>
    <t>Texas Permanent School Fund Sells 1940 Shares of Ameris Bancorp (NASDAQ:ABCB)</t>
  </si>
  <si>
    <t>https://www.dispatchtribunal.com/2018/02/20/texas-permanent-school-fund-has-1-21-million-position-in-ameris-bancorp-abcb.html</t>
  </si>
  <si>
    <t>Q3 2018 Earnings Forecast for Ameris Bancorp (NASDAQ:ABCB) Issued By SunTrust Banks</t>
  </si>
  <si>
    <t>https://www.thelincolnianonline.com/2018/02/23/q3-2018-eps-estimates-for-ameris-bancorp-abcb-lowered-by-analyst-updated-updated.html</t>
  </si>
  <si>
    <t>Zacks: Brokerages Anticipate Ameris Bancorp (ABCB) Will Post Earnings of $0.74 Per Share</t>
  </si>
  <si>
    <t>https://www.dispatchtribunal.com/2018/02/18/zacks-brokerages-anticipate-ameris-bancorp-abcb-will-post-earnings-of-0-74-per-share.html</t>
  </si>
  <si>
    <t>Comparing Banc of California (BANC) &amp; Ameris Bancorp (ABCB)</t>
  </si>
  <si>
    <t>https://www.dispatchtribunal.com/2018/02/18/comparing-banc-of-california-banc-ameris-bancorp-abcb.html</t>
  </si>
  <si>
    <t>Tokio Marine Asset Management Co. Ltd. Grows Holdings in Ameris Bancorp (NASDAQ:ABCB)</t>
  </si>
  <si>
    <t>https://stocknewstimes.com/2018/02/16/ameris-bancorp-abcb-shares-bought-by-tokio-marine-asset-management-co-ltd.html</t>
  </si>
  <si>
    <t>Ameris Bancorp (ABCB) Price Target Increased to $65.00 by Analysts at SunTrust Banks</t>
  </si>
  <si>
    <t>https://ledgergazette.com/2018/02/16/suntrust-banks-raises-ameris-bancorp-abcb-price-target-to-65-00.html</t>
  </si>
  <si>
    <t>Mesirow Financial Investment Management Equity Management Cuts Stake in Ameris Bancorp (ABCB)</t>
  </si>
  <si>
    <t>https://stocknewstimes.com/2018/02/15/mesirow-financial-investment-management-equity-management-trims-stake-in-ameris-bancorp-abcb.html</t>
  </si>
  <si>
    <t>Virtus Fund Advisers LLC Purchases 1078 Shares of Ameris Bancorp (ABCB)</t>
  </si>
  <si>
    <t>https://stocknewstimes.com/2018/02/26/virtus-fund-advisers-llc-purchases-1078-shares-of-ameris-bancorp-abcb.html</t>
  </si>
  <si>
    <t>Ameris Bancorp (ABCB) Shares Bought by Maltese Capital Management LLC</t>
  </si>
  <si>
    <t>https://www.dispatchtribunal.com/2018/02/13/maltese-capital-management-llc-has-28-57-million-position-in-ameris-bancorp-abcb.html</t>
  </si>
  <si>
    <t>Ameris Bancorp (ABCB) vs. Banc of California (BANC) Critical Review</t>
  </si>
  <si>
    <t>https://registrarjournal.com/2018/02/16/ameris-bancorp-abcb-vs-banc-of-california-banc-critical-review.html</t>
  </si>
  <si>
    <t>Ameris Bancorp (ABCB) Shares Sold by California Public Employees Retirement System</t>
  </si>
  <si>
    <t>https://weekherald.com/2018/02/10/ameris-bancorp-abcb-stake-lessened-by-california-public-employees-retirement-system.html</t>
  </si>
  <si>
    <t>Zacks Investment Research Downgrades Ameris Bancorp (ABCB) to Hold</t>
  </si>
  <si>
    <t>https://www.dispatchtribunal.com/2018/02/27/zacks-investment-research-downgrades-ameris-bancorp-abcb-to-hold.html</t>
  </si>
  <si>
    <t>Ameris Bancorp (ABCB) President Lawton E. Bassett III Sells 823 Shares of Stock</t>
  </si>
  <si>
    <t>https://weekherald.com/2018/02/16/ameris-bancorp-abcb-president-lawton-e-bassett-iii-sells-823-shares-of-stock.html</t>
  </si>
  <si>
    <t>Thorold News</t>
  </si>
  <si>
    <t>Lawton Bassett, President of Ameris Bancorp (ABCB) Just Sold Shares; HeidelbergCement AG (HDELY) Had 3 Bullish ...</t>
  </si>
  <si>
    <t>https://www.whatsonthorold.com/2018/02/15/lawton-bassett-president-of-ameris-bancorp-abcb-just-sold-shares-heidelbergcement-ag-hdely-had-3-bullish-analysts/</t>
  </si>
  <si>
    <t>Ameris Bancorp (ABCB) Receives $56.00 Average Target Price from Analysts</t>
  </si>
  <si>
    <t>https://www.dispatchtribunal.com/2018/02/20/ameris-bancorp-abcb-receives-56-00-average-target-price-from-analysts.html</t>
  </si>
  <si>
    <t>Post Registrar</t>
  </si>
  <si>
    <t>Worth Watching Stock: Crescent Pt Energy (CPG)</t>
  </si>
  <si>
    <t>https://postregistrar.com/2018/03/02/worth-watching-stock-crescent-pt-energy-cpg-2/</t>
  </si>
  <si>
    <t>Crescent Point Energy (CPG) Stock Price Down 5.9%</t>
  </si>
  <si>
    <t>https://www.dispatchtribunal.com/2018/03/01/crescent-point-energy-cpg-stock-price-down-5-9.html</t>
  </si>
  <si>
    <t>DA Davidson &amp; CO. Buys 22140 Shares of Stratasys, Ltd. (SSYS)</t>
  </si>
  <si>
    <t>https://www.equitiesfocus.com/2018/02/28/d-a-davidson-co-raises-holdings-in-stratasys-ltd-ssys.html</t>
  </si>
  <si>
    <t>SYS-CON Media (press release)</t>
  </si>
  <si>
    <t>Stratasys Releases Fourth Quarter and Full Year 2017 Financial Results</t>
  </si>
  <si>
    <t>http://news.sys-con.com/node/4239342</t>
  </si>
  <si>
    <t>Hanesbrands Inc. (HBI) Shares Sold by Baird Financial Group Inc.</t>
  </si>
  <si>
    <t>https://www.equitiesfocus.com/2018/02/27/hanesbrands-inc-hbi-shares-sold-by-baird-financial-group-inc.html</t>
  </si>
  <si>
    <t>Hanesbrands Inc. (HBI) Shares Bought by LSV Asset Management</t>
  </si>
  <si>
    <t>https://registrarjournal.com/2018/02/26/lsv-asset-management-grows-stake-in-hanesbrands-inc-hbi-updated.html</t>
  </si>
  <si>
    <t>LS Investment Advisors LLC Increases Stake in Alamo Group, Inc. (ALG)</t>
  </si>
  <si>
    <t>https://theenterpriseleader.com/2018/02/24/ls-investment-advisors-llc-increases-stake-in-alamo-group-inc-alg.html</t>
  </si>
  <si>
    <t>Norman Weekly</t>
  </si>
  <si>
    <t>EPS for Alamo Group Inc. (ALG) Expected At $0.98; SARTORIUS AG PREFERRED STOCK (SUVPF) Sellers ...</t>
  </si>
  <si>
    <t>https://normanweekly.com/eps-for-alamo-group-inc-alg-expected-at-0-98-sartorius-ag-preferred-stock-suvpf-sellers-decreased-by-3-9-their-shorts/</t>
  </si>
  <si>
    <t>Victory Capital Management Inc. Sells 77144 Shares of Hanesbrands Inc. (HBI)</t>
  </si>
  <si>
    <t>https://www.thelincolnianonline.com/2018/02/22/hanesbrands-inc-hbi-holdings-trimmed-by-victory-capital-management-inc-updated.html</t>
  </si>
  <si>
    <t>Hanesbrands Inc. (HBI) Holdings Lifted by US Bancorp DE</t>
  </si>
  <si>
    <t>https://www.mareainformativa.com/hanesbrands-inc-hbi-holdings-lifted-by-us-bancorp-de/137705/</t>
  </si>
  <si>
    <t>Hanesbrands Inc. (HBI) Holdings Boosted by Van Hulzen Asset Management LLC</t>
  </si>
  <si>
    <t>https://www.thelincolnianonline.com/2018/02/27/hanesbrands-inc-hbi-holdings-boosted-by-van-hulzen-asset-management-llc.html</t>
  </si>
  <si>
    <t>Somewhat Favorable Press Coverage Somewhat Unlikely to Impact Hanesbrands (NYSE:HBI) Stock Price</t>
  </si>
  <si>
    <t>https://www.mareainformativa.com/somewhat-favorable-press-coverage-somewhat-unlikely-to-impact-hanesbrands-hbi-share-price/129423/</t>
  </si>
  <si>
    <t>DA Davidson Weighs in on Hanesbrands Inc.'s Q1 2018 Earnings (NYSE:HBI)</t>
  </si>
  <si>
    <t>https://registrarjournal.com/2018/02/19/brokers-issue-forecasts-for-hanesbrands-inc-s-q1-2018-earnings-hbi-updated.html</t>
  </si>
  <si>
    <t>Raymond James Financial Services Advisors Inc. Cuts Position in Hanesbrands Inc. (HBI)</t>
  </si>
  <si>
    <t>https://weekherald.com/2018/02/26/raymond-james-financial-services-advisors-inc-cuts-position-in-hanesbrands-inc-hbi.html</t>
  </si>
  <si>
    <t>Hanesbrands Inc. (HBI) Holdings Lifted by Van Hulzen Asset Management LLC</t>
  </si>
  <si>
    <t>https://ledgergazette.com/2018/02/27/hanesbrands-inc-hbi-holdings-lifted-by-van-hulzen-asset-management-llc.html</t>
  </si>
  <si>
    <t>Hanesbrands Inc. (HBI) Expected to Post Quarterly Sales of $1.43 Billion</t>
  </si>
  <si>
    <t>https://www.thelincolnianonline.com/2018/02/20/hanesbrands-inc-hbi-expected-to-post-quarterly-sales-of-1-43-billion.html</t>
  </si>
  <si>
    <t>Hanesbrands (HBI) Shares Gap Down Following Analyst Downgrade</t>
  </si>
  <si>
    <t>https://www.dispatchtribunal.com/2018/02/10/hanesbrands-hbi-shares-gap-down-following-analyst-downgrade.html</t>
  </si>
  <si>
    <t>Hanesbrands Inc. (HBI) to Issue $0.15 Quarterly Dividend</t>
  </si>
  <si>
    <t>https://registrarjournal.com/2018/02/09/hanesbrands-inc-hbi-to-issue-0-15-quarterly-dividend.html</t>
  </si>
  <si>
    <t>Hot Stock Overview: Hanesbrands Inc. (NYSE:HBI)</t>
  </si>
  <si>
    <t>https://newburghpress.com/2018/02/09/hot-stock-overview-hanesbrands-inc-nysehbi-2/</t>
  </si>
  <si>
    <t>Wallstreet Investorplace</t>
  </si>
  <si>
    <t>One Stock for Low Risk Investors: Hanesbrands Inc. (HBI)</t>
  </si>
  <si>
    <t>http://www.wallstreetinvestorplace.com/2018/02/one-stock-for-low-risk-investors-hanesbrands-inc-hbi/</t>
  </si>
  <si>
    <t>Analysts See $0.05 EPS for Differential Brands Group Inc. (DFBG); Hanesbrands (HBI) Shorts Lowered By 10.99%</t>
  </si>
  <si>
    <t>https://www.bibeypost.com/analysts-see-0-05-eps-for-differential-brands-group-inc-dfbg-hanesbrands-hbi-shorts-lowered-by-10-99/</t>
  </si>
  <si>
    <t>Standard Life Aberdeen plc Increases Position in Hanesbrands Inc. (HBI)</t>
  </si>
  <si>
    <t>https://www.thelincolnianonline.com/2018/02/22/standard-life-aberdeen-plc-increases-position-in-hanesbrands-inc-hbi.html</t>
  </si>
  <si>
    <t>Hanesbrands Inc. (HBI) Holdings Trimmed by Private Advisor Group LLC</t>
  </si>
  <si>
    <t>https://ledgergazette.com/2018/02/28/hanesbrands-inc-hbi-holdings-trimmed-by-private-advisor-group-llc.html</t>
  </si>
  <si>
    <t>95434 Shares in Hanesbrands Inc. (HBI) Acquired by BancorpSouth Bank</t>
  </si>
  <si>
    <t>https://www.dispatchtribunal.com/2018/02/26/95434-shares-in-hanesbrands-inc-hbi-acquired-by-bancorpsouth-bank.html</t>
  </si>
  <si>
    <t>Ontario Teachers Pension Plan Board Invests $210000 in Hanesbrands Inc. (HBI) Stock</t>
  </si>
  <si>
    <t>https://www.dispatchtribunal.com/2018/02/28/ontario-teachers-pension-plan-board-invests-210000-in-hanesbrands-inc-hbi-stock.html</t>
  </si>
  <si>
    <t>Hanesbrands Inc. (HBI) Stake Lowered by M&amp;T Bank Corp</t>
  </si>
  <si>
    <t>https://weekherald.com/2018/02/20/hanesbrands-inc-hbi-stake-lowered-by-mt-bank-corp.html</t>
  </si>
  <si>
    <t>Analysts Expect Hanesbrands Inc. (HBI) Will Announce Quarterly Sales of $1.43 Billion</t>
  </si>
  <si>
    <t>https://ledgergazette.com/2018/02/20/analysts-expect-hanesbrands-inc-hbi-will-announce-quarterly-sales-of-1-43-billion.html</t>
  </si>
  <si>
    <t>Hanesbrands (HBI) Earns Daily Coverage Optimism Score of 0.11</t>
  </si>
  <si>
    <t>https://baseballnewssource.com/markets/hanesbrands-hbi-earns-daily-coverage-optimism-score-of-0-11/1927440.html</t>
  </si>
  <si>
    <t>Steady Activities: The TJX Companies, Inc. (TJX), Williams Companies, Inc. (WMB)</t>
  </si>
  <si>
    <t>https://newburghpress.com/2018/03/02/steady-activities-the-tjx-companies-inc-tjx-williams-companies-inc-wmb/</t>
  </si>
  <si>
    <t>TJX Companies Inc (NYSE:TJX) Position Increased by Madison Investment Holdings Inc.</t>
  </si>
  <si>
    <t>https://www.equitiesfocus.com/2018/03/01/tjx-companies-inc-tjx-holdings-raised-by-madison-investment-holdings-inc.html</t>
  </si>
  <si>
    <t>TJX Companies Inc (TJX) Holdings Increased by FDx Advisors Inc.</t>
  </si>
  <si>
    <t>https://www.mareainformativa.com/2018/02/28/fdx-advisors-inc-grows-position-in-tjx-companies-inc-tjx-updated.html</t>
  </si>
  <si>
    <t>Carlson Capital Management Has Cut Its Apple (AAPL) Position by $455840; Banbury Partners Increases Stake in Sps ...</t>
  </si>
  <si>
    <t>https://www.bibeypost.com/carlson-capital-management-has-cut-its-apple-aapl-position-by-455840-banbury-partners-increases-stake-in-sps-comm-spsc/</t>
  </si>
  <si>
    <t>Invesco Ltd. (IVZ) Declares Quarterly Dividend of $0.29</t>
  </si>
  <si>
    <t>https://www.thelincolnianonline.com/2018/02/24/invesco-ltd-ivz-to-go-ex-dividend-on-february-14th-updated.html</t>
  </si>
  <si>
    <t>Invesco Ltd. (NYSE:IVZ) Position Raised by Fragasso Group Inc.</t>
  </si>
  <si>
    <t>https://www.thelincolnianonline.com/2018/02/23/fragasso-group-inc-purchases-6132-shares-of-invesco-ltd-ivz.html</t>
  </si>
  <si>
    <t>Invesco Ltd. (IVZ) Position Increased by Rhumbline Advisers</t>
  </si>
  <si>
    <t>https://theenterpriseleader.com/2018/02/22/invesco-ltd-ivz-position-increased-by-rhumbline-advisers.html</t>
  </si>
  <si>
    <t>The Manufacturers Life Insurance Company Has $34.88 Million Stake in Invesco Ltd. (IVZ)</t>
  </si>
  <si>
    <t>https://www.equitiesfocus.com/2018/02/21/the-manufacturers-life-insurance-company-has-34-88-million-stake-in-invesco-ltd-ivz.html</t>
  </si>
  <si>
    <t>Mariner Wealth Advisors LLC Has $2.86 Million Position in Invesco Ltd. (IVZ)</t>
  </si>
  <si>
    <t>https://www.equitiesfocus.com/2018/02/20/mariner-wealth-advisors-llc-has-2-86-million-position-in-invesco-ltd-ivz.html</t>
  </si>
  <si>
    <t>Zacks: Analysts Expect Invesco Ltd. (IVZ) Will Post Quarterly Sales of $1.38 Billion</t>
  </si>
  <si>
    <t>https://www.dispatchtribunal.com/2018/03/01/zacks-analysts-expect-invesco-ltd-ivz-will-post-quarterly-sales-of-1-38-billion.html</t>
  </si>
  <si>
    <t>Invesco Ltd. (NYSE:IVZ) Stake Boosted by Gradient Investments LLC</t>
  </si>
  <si>
    <t>https://registrarjournal.com/2018/02/18/invesco-ltd-ivz-shares-bought-by-gradient-investments-llc-updated.html</t>
  </si>
  <si>
    <t>Cornerstone Capital Inc. Acquires 57621 Shares of Invesco Ltd. (IVZ)</t>
  </si>
  <si>
    <t>https://weekherald.com/2018/02/26/cornerstone-capital-inc-acquires-57621-shares-of-invesco-ltd-ivz.html</t>
  </si>
  <si>
    <t>Invesco Ltd. (IVZ) Announces $0.29 Quarterly Dividend</t>
  </si>
  <si>
    <t>https://www.thelincolnianonline.com/2018/02/16/invesco-ltd-ivz-to-go-ex-dividend-on-february-14th-updated.html</t>
  </si>
  <si>
    <t>First Trust Advisors LP Has $25.43 Million Stake in Invesco Ltd. (IVZ)</t>
  </si>
  <si>
    <t>https://weekherald.com/2018/02/23/first-trust-advisors-lp-has-25-43-million-stake-in-invesco-ltd-ivz.html</t>
  </si>
  <si>
    <t>Invesco Ltd. (IVZ) Position Increased by Greenwood Capital Associates LLC</t>
  </si>
  <si>
    <t>https://ledgergazette.com/2018/02/12/greenwood-capital-associates-llc-acquires-1895-shares-of-invesco-ltd-ivz.html</t>
  </si>
  <si>
    <t>Invesco (NYSE:IVZ) Lowered to ??Neutral?? at Citigroup</t>
  </si>
  <si>
    <t>https://weekherald.com/2018/02/12/invesco-ivz-lowered-to-neutral-at-citigroup.html</t>
  </si>
  <si>
    <t>Candriam Luxembourg SCA Sells 62294 Shares of Invesco Ltd. (IVZ)</t>
  </si>
  <si>
    <t>https://registrarjournal.com/2018/02/28/candriam-luxembourg-s-c-a-has-1-61-million-holdings-in-invesco-ltd-ivz.html</t>
  </si>
  <si>
    <t>Voice Of Analysts</t>
  </si>
  <si>
    <t>Guide to Analyst Recommendations: ?? Invesco Ltd. (IVZ)</t>
  </si>
  <si>
    <t>http://www.analystsbuzz.com/2018/02/09/guide-to-analyst-recommendations-invesco-ltd-ivz-2/</t>
  </si>
  <si>
    <t>Invesco (IVZ) Receives News Impact Rating of 0.31</t>
  </si>
  <si>
    <t>https://registrarjournal.com/2018/02/09/invesco-ivz-receives-news-impact-rating-of-0-31.html</t>
  </si>
  <si>
    <t>IFC Holdings Incorporated FL Boosts Stake in Invesco Ltd. (IVZ)</t>
  </si>
  <si>
    <t>https://ledgergazette.com/2018/02/10/ifc-holdings-incorporated-fl-grows-stake-in-invesco-ltd-ivz.html</t>
  </si>
  <si>
    <t>Invesco Ltd. to Post FY2017 Earnings of $2.66 Per Share, Jefferies Group Forecasts (NYSE:IVZ)</t>
  </si>
  <si>
    <t>https://weekherald.com/2018/02/03/fy2017-eps-estimates-for-invesco-ltd-ivz-boosted-by-jefferies-group.html</t>
  </si>
  <si>
    <t>Invesco Ltd. (IVZ) Position Boosted by State of Wisconsin Investment Board</t>
  </si>
  <si>
    <t>https://www.thelincolnianonline.com/2018/02/18/invesco-ltd-ivz-position-boosted-by-state-of-wisconsin-investment-board.html</t>
  </si>
  <si>
    <t>Overview of Different Indicators: Invesco Ltd. (IVZ), PulteGroup, Inc. (PHM)</t>
  </si>
  <si>
    <t>https://allstocknews.com/2018/02/01/overview-of-different-indicators-invesco-ltd-ivz-pultegroup-inc-phm/</t>
  </si>
  <si>
    <t>Invesco (NYSE:IVZ) Given a $45.00 Price Target by JPMorgan Chase &amp; Co. Analysts</t>
  </si>
  <si>
    <t>https://stocknewstimes.com/2018/02/01/invesco-ivz-given-a-45-00-price-target-at-jpmorgan-chase-co.html</t>
  </si>
  <si>
    <t>Zacks: Analysts Anticipate Invesco Ltd. (IVZ) to Post $0.70 Earnings Per Share</t>
  </si>
  <si>
    <t>https://www.thelincolnianonline.com/2018/02/16/zacks-analysts-anticipate-invesco-ltd-ivz-to-post-0-70-earnings-per-share-updated-updated-updated.html</t>
  </si>
  <si>
    <t>Kevin M. Carome Sells 25000 Shares of Invesco Ltd. (NYSE:IVZ) Stock</t>
  </si>
  <si>
    <t>https://weekherald.com/2018/02/23/insider-selling-invesco-ltd-ivz-insider-sells-834500-00-in-stock.html</t>
  </si>
  <si>
    <t>Invesco Ltd. (IVZ) Shares Bought by Mariner Wealth Advisors LLC</t>
  </si>
  <si>
    <t>https://www.thelincolnianonline.com/2018/02/20/invesco-ltd-ivz-shares-bought-by-mariner-wealth-advisors-llc.html</t>
  </si>
  <si>
    <t>Capital Fund Management SA Takes Position in Invesco Ltd. (IVZ)</t>
  </si>
  <si>
    <t>https://www.thelincolnianonline.com/2018/02/22/capital-fund-management-s-a-takes-position-in-invesco-ltd-ivz.html</t>
  </si>
  <si>
    <t>Trilogy Capital Inc. Purchases New Holdings in Invesco Ltd. (IVZ)</t>
  </si>
  <si>
    <t>https://stocknewstimes.com/2018/02/19/trilogy-capital-inc-purchases-new-stake-in-invesco-ltd-ivz.html</t>
  </si>
  <si>
    <t>Pzena Investment Management LLC Purchases 7033 Shares of Invesco Ltd. (IVZ)</t>
  </si>
  <si>
    <t>https://www.dispatchtribunal.com/2018/02/22/pzena-investment-management-llc-purchases-7033-shares-of-invesco-ltd-ivz.html</t>
  </si>
  <si>
    <t>Norwegian Cruise Line (NCLH) Downgraded by BidaskClub</t>
  </si>
  <si>
    <t>https://registrarjournal.com/2018/03/02/norwegian-cruise-line-nclh-downgraded-by-bidaskclub.html</t>
  </si>
  <si>
    <t>Norwegian Cruise Line (NASDAQ:NCLH) Given Coverage Optimism Rating of 0.21</t>
  </si>
  <si>
    <t>https://www.equitiesfocus.com/2018/03/02/somewhat-favorable-press-coverage-somewhat-unlikely-to-affect-norwegian-cruise-line-nclh-stock-price.html</t>
  </si>
  <si>
    <t>Norwegian Cruise Line (NCLH) Rating Lowered to Hold at BidaskClub</t>
  </si>
  <si>
    <t>https://ledgergazette.com/2018/03/01/norwegian-cruise-line-nclh-rating-lowered-to-hold-at-bidaskclub.html</t>
  </si>
  <si>
    <t>Norwegian Cruise Line Holdings Ltd. (NCLH) Shares Bought by Honeywell International Inc.</t>
  </si>
  <si>
    <t>https://www.equitiesfocus.com/2018/02/27/honeywell-international-inc-has-32-94-million-stake-in-norwegian-cruise-line-holdings-ltd-nclh.html</t>
  </si>
  <si>
    <t>Norwegian Cruise Line Holdings Ltd. (NCLH) to Post Q1 2018 Earnings of $0.53 Per Share, Wedbush Forecasts</t>
  </si>
  <si>
    <t>https://theenterpriseleader.com/2018/02/27/norwegian-cruise-line-holdings-ltd-nclh-to-post-q1-2018-earnings-of-0-53-per-share-wedbush-forecasts.html</t>
  </si>
  <si>
    <t>New Mexico Educational Retirement Board Buys Shares of 17100 Norwegian Cruise Line Holdings Ltd. (NCLH)</t>
  </si>
  <si>
    <t>https://theenterpriseleader.com/2018/02/25/new-mexico-educational-retirement-board-buys-shares-of-17100-norwegian-cruise-line-holdings-ltd-nclh.html</t>
  </si>
  <si>
    <t>Norwegian Cruise Line Holdings Ltd. (NCLH) Shares Sold by Logan Capital Management Inc.</t>
  </si>
  <si>
    <t>https://theenterpriseleader.com/2018/02/24/norwegian-cruise-line-holdings-ltd-nclh-shares-sold-by-logan-capital-management-inc.html</t>
  </si>
  <si>
    <t>Norwegian Cruise Line (NCLH) Issues FY18 Earnings Guidance</t>
  </si>
  <si>
    <t>https://www.equitiesfocus.com/2018/02/24/norwegian-cruise-line-nclh-issues-fy18-earnings-guidance.html</t>
  </si>
  <si>
    <t>Somewhat Favorable Press Coverage Somewhat Unlikely to Affect Norwegian Cruise Line (NCLH) Stock Price</t>
  </si>
  <si>
    <t>https://www.equitiesfocus.com/2018/02/22/somewhat-favorable-press-coverage-somewhat-unlikely-to-affect-norwegian-cruise-line-nclh-stock-price.html</t>
  </si>
  <si>
    <t>Norwegian Cruise Line (NCLH) Beats on Earnings in Q4</t>
  </si>
  <si>
    <t>https://www.nasdaq.com/article/norwegian-cruise-line-nclh-beats-on-earnings-in-q4-cm924983</t>
  </si>
  <si>
    <t>FlintDaily.com</t>
  </si>
  <si>
    <t>19.17% to Target, SunTrust Robinson Reconfirms Buy Rating for Norwegian Cruise Line (NCLH) Stock; Integre Asset ...</t>
  </si>
  <si>
    <t>https://flintdaily.com/19-17-to-target-suntrust-robinson-reconfirms-buy-rating-for-norwegian-cruise-line-nclh-stock-integre-asset-management-cut-by-365552-its-dr-pepper-snapple-group-dps-position/</t>
  </si>
  <si>
    <t>Norwegian Cruise Line Holdings Ltd. (NASDAQ:NCLH) Shares Bought by Jennison Associates LLC</t>
  </si>
  <si>
    <t>https://stocknewstimes.com/2018/02/19/jennison-associates-llc-raises-position-in-norwegian-cruise-line-holdings-ltd-nclh.html</t>
  </si>
  <si>
    <t>EPS for Norwegian Cruise Line Holdings Ltd. (NCLH) Expected At $0.63; Patten Group Upped By $469904 Its Verizon ...</t>
  </si>
  <si>
    <t>https://kgazette.com/eps-for-norwegian-cruise-line-holdings-ltd-nclh-expected-at-0-63-patten-group-upped-by-469904-its-verizon-communications-vz-stake/</t>
  </si>
  <si>
    <t>Norwegian Cruise Line (NCLH) Stock Rating Lowered by Zacks Investment Research</t>
  </si>
  <si>
    <t>https://www.thelincolnianonline.com/2018/02/17/zacks-investment-research-lowers-norwegian-cruise-line-nclh-to-hold-updated-updated-updated.html</t>
  </si>
  <si>
    <t>Norwegian Cruise Line (NASDAQ:NCLH) Earns Daily Media Impact Score of 0.20</t>
  </si>
  <si>
    <t>https://registrarjournal.com/2018/02/17/norwegian-cruise-line-nclh-receiving-somewhat-favorable-media-coverage-analysis-shows-updated.html</t>
  </si>
  <si>
    <t>Can Higher Revenues Aid Norwegian Cruise (NCLH) Q4 Earnings?</t>
  </si>
  <si>
    <t>https://www.nasdaq.com/article/can-higher-revenues-aid-norwegian-cruise-nclh-q4-earnings-cm922724</t>
  </si>
  <si>
    <t>Norwegian Cruise Line Holdings Ltd. (NCLH) Shares Sold by Hodges Capital Management Inc.</t>
  </si>
  <si>
    <t>https://weekherald.com/2018/02/15/hodges-capital-management-inc-sells-5125-shares-of-norwegian-cruise-line-holdings-ltd-nclh.html</t>
  </si>
  <si>
    <t>Robeco Institutional Asset Management BV Grows Holdings in Norwegian Cruise Line Holdings Ltd. (NCLH)</t>
  </si>
  <si>
    <t>https://weekherald.com/2018/02/22/robeco-institutional-asset-management-b-v-has-802000-position-in-norwegian-cruise-line-holdings-ltd-nclh.html</t>
  </si>
  <si>
    <t>A Technical Perspective On Adobe Systems Incorporated (ADBE), Norwegian Cruise Line Holdings Ltd. (NCLH)</t>
  </si>
  <si>
    <t>https://www.allstocknews.com/2018/02/13/a-technical-perspective-on-adobe-systems-incorporated-adbe-norwegian-cruise-line-holdings-ltd-nclh/</t>
  </si>
  <si>
    <t>EPS for Norwegian Cruise Line Holdings Ltd. (NCLH) Expected At $0.63</t>
  </si>
  <si>
    <t>https://finnewsdaily.com/eps-for-norwegian-cruise-line-holdings-ltd-nclh-expected-at-0-63/</t>
  </si>
  <si>
    <t>Norwegian Cruise Line (NASDAQ:NCLH) Price Target Raised to $64.00</t>
  </si>
  <si>
    <t>https://stocknewstimes.com/2018/02/20/morgan-stanley-raises-norwegian-cruise-line-nclh-price-target-to-64-00.html</t>
  </si>
  <si>
    <t>Exxonmobil Investment Management Inc. TX Takes $1.51 Million Position in Norwegian Cruise Line Holdings Ltd ...</t>
  </si>
  <si>
    <t>https://weekherald.com/2018/02/09/exxonmobil-investment-management-inc-tx-invests-1-51-million-in-norwegian-cruise-line-holdings-ltd-nclh-stock.html</t>
  </si>
  <si>
    <t>SunTrust Banks Upgrades Norwegian Cruise Line (NASDAQ:NCLH) to Buy</t>
  </si>
  <si>
    <t>https://ledgergazette.com/2018/02/09/norwegian-cruise-line-nclh-raised-to-buy-at-suntrust-banks.html</t>
  </si>
  <si>
    <t>Digging Through Norwegian Cruise Line Holdings Ltd. (NCLH) Technicals</t>
  </si>
  <si>
    <t>https://www.allstocknews.com/2018/02/08/digging-through-norwegian-cruise-line-holdings-ltd-nclh-technicals/</t>
  </si>
  <si>
    <t>Click Daily Finance</t>
  </si>
  <si>
    <t>Trending Stock within Traders Spotlight: Credit Suisse Group AG (CS) stock price ends at $18.37 with performance of ...</t>
  </si>
  <si>
    <t>https://www.isstories.com/2018/02/06/trending-stock-within-traders-spotlight-credit-suisse-group-ag-cs-stock-price-ends-at-18-37-with-performance-of-3-97-on-volume-of-5402083-shares/</t>
  </si>
  <si>
    <t>NASDAQ Times</t>
  </si>
  <si>
    <t>Unexpected Gainer with critical Performance Analyses: Norwegian Cruise Line Holdings Ltd. (NYSE:NCLH)</t>
  </si>
  <si>
    <t>http://nasdaqtimes.com/unexpected-gainer-with-critical-performance-analyses-norwegian-cruise-line-holdings-ltd-nysenclh/</t>
  </si>
  <si>
    <t>Texas Permanent School Fund Invests $2.59 Million in Norwegian Cruise Line Holdings Ltd. (NCLH) Stock</t>
  </si>
  <si>
    <t>https://registrarjournal.com/2018/02/05/texas-permanent-school-fund-invests-2-59-million-in-norwegian-cruise-line-holdings-ltd-nclh-stock.html</t>
  </si>
  <si>
    <t>Norwegian Cruise Line Holdings Ltd. (NCLH) Receives $63.86 Consensus PT from Analysts</t>
  </si>
  <si>
    <t>https://ledgergazette.com/2018/02/24/norwegian-cruise-line-holdings-ltd-nclh-receives-63-86-consensus-pt-from-analysts.html</t>
  </si>
  <si>
    <t>Palm Beach Post</t>
  </si>
  <si>
    <t>Nowegian Cruise Line shuffles big ships for 2019-2020 schedule</t>
  </si>
  <si>
    <t>http://www.palmbeachpost.com/travel/nowegian-cruise-line-shuffles-big-ships-for-2019-2020-schedule/RPV9jBYBIdIjp0nGomdDoM/</t>
  </si>
  <si>
    <t>Analysts See $0.63 EPS for Norwegian Cruise Line Holdings Ltd. (NCLH)</t>
  </si>
  <si>
    <t>https://bzweekly.com/2018/02/02/analysts-see-0-63-eps-for-norwegian-cruise-line-holdings-ltd-nclh/</t>
  </si>
  <si>
    <t>Market Movers</t>
  </si>
  <si>
    <t>Do What Institutional Investors Does: Stanley Black &amp; Decker, Inc. (SWK), Norwegian Cruise Line Holdings Ltd. (NCLH)</t>
  </si>
  <si>
    <t>http://www.financialqz.com/2018/01/31/do-what-institutional-investors-does-stanley-black-decker-inc-swk-norwegian-cruise-line-holdings-ltd-nclh/</t>
  </si>
  <si>
    <t>Somewhat Favorable News Coverage Somewhat Unlikely to Impact Norwegian Cruise Line (NCLH) Stock Price</t>
  </si>
  <si>
    <t>https://www.thelincolnianonline.com/2018/01/31/norwegian-cruise-line-nclh-receives-daily-news-impact-rating-of-0-16-updated-updated-updated.html</t>
  </si>
  <si>
    <t>Norwegian Cruise Line Holdings Ltd. (NCLH) Shares Sold by KBC Group NV</t>
  </si>
  <si>
    <t>https://ledgergazette.com/2018/02/17/norwegian-cruise-line-holdings-ltd-nclh-shares-sold-by-kbc-group-nv.html</t>
  </si>
  <si>
    <t>Norwegian Cruise Line (NCLH) Scheduled to Post Quarterly Earnings on Thursday</t>
  </si>
  <si>
    <t>https://www.dispatchtribunal.com/2018/02/20/norwegian-cruise-line-nclh-scheduled-to-post-quarterly-earnings-on-thursday.html</t>
  </si>
  <si>
    <t>Norwegian Cruise Line (NCLH) Price Target Raised to $66.00 at Deutsche Bank</t>
  </si>
  <si>
    <t>https://weekherald.com/2018/02/24/norwegian-cruise-line-nclh-price-target-raised-to-66-00-at-deutsche-bank.html</t>
  </si>
  <si>
    <t>Norwegian Cruise Line (NCLH) Set to Announce Quarterly Earnings on Thursday</t>
  </si>
  <si>
    <t>https://www.thelincolnianonline.com/2018/02/21/norwegian-cruise-line-nclh-set-to-announce-quarterly-earnings-on-thursday.html</t>
  </si>
  <si>
    <t>Norwegian Cruise Line Holdings Ltd. (NCLH) Receives $63.86 Average PT from Analysts</t>
  </si>
  <si>
    <t>https://www.thelincolnianonline.com/2018/02/24/norwegian-cruise-line-holdings-ltd-nclh-receives-63-86-average-pt-from-analysts.html</t>
  </si>
  <si>
    <t>Norwegian Cruise Line Holdings Ltd. (NASDAQ:NCLH) Position Boosted by Capital Fund Management SA</t>
  </si>
  <si>
    <t>https://ledgergazette.com/2018/02/22/norwegian-cruise-line-holdings-ltd-nclh-position-boosted-by-capital-fund-management-s-a.html</t>
  </si>
  <si>
    <t>Business Wire (press release)</t>
  </si>
  <si>
    <t>Jacobs Secures Highways England's Manchester North-West Quadrant Project</t>
  </si>
  <si>
    <t>https://www.businesswire.com/news/home/20180228005343/en/Jacobs-Secures-Highways-England%E2%80%99s-Manchester-North-West-Quadrant</t>
  </si>
  <si>
    <t>Stourbridge News</t>
  </si>
  <si>
    <t>M5 fuel signs fail to lower prices</t>
  </si>
  <si>
    <t>http://www.stourbridgenews.co.uk/uk_national_news/16052517.M5_fuel_signs_fail_to_lower_prices/</t>
  </si>
  <si>
    <t>Greenwood Gearhart Inc. Boosts Position in Jacobs Engineering Group Inc (JEC)</t>
  </si>
  <si>
    <t>https://theenterpriseleader.com/2018/02/26/greenwood-gearhart-inc-boosts-position-in-jacobs-engineering-group-inc-jec.html</t>
  </si>
  <si>
    <t>Royce &amp; Associates LP Has $14.71 Million Position in Jacobs Engineering Group Inc (JEC)</t>
  </si>
  <si>
    <t>https://theenterpriseleader.com/2018/02/24/royce-associates-lp-has-14-71-million-position-in-jacobs-engineering-group-inc-jec.html</t>
  </si>
  <si>
    <t>Jacobs Engineering Group Inc (JEC) Given Consensus Recommendation of ??Hold?? by Brokerages</t>
  </si>
  <si>
    <t>https://www.dispatchtribunal.com/2018/02/23/jacobs-engineering-group-inc-jec-given-consensus-recommendation-of-hold-by-brokerages.html</t>
  </si>
  <si>
    <t>Jacobs Engineering Group Inc (JEC) Shares Bought by California Public Employees Retirement System</t>
  </si>
  <si>
    <t>https://www.equitiesfocus.com/2018/02/22/jacobs-engineering-group-inc-jec-shares-bought-by-california-public-employees-retirement-system.html</t>
  </si>
  <si>
    <t>Global Financial Private Capital LLC Has $243000 Holdings in Jacobs Engineering Group Inc (JEC)</t>
  </si>
  <si>
    <t>https://www.equitiesfocus.com/2018/02/21/global-financial-private-capital-llc-has-243000-holdings-in-jacobs-engineering-group-inc-jec.html</t>
  </si>
  <si>
    <t>Jacobs Engineering Group (JEC) Given News Impact Rating of 0.25</t>
  </si>
  <si>
    <t>https://theenterpriseleader.com/2018/02/20/jacobs-engineering-group-jec-given-news-impact-rating-of-0-25.html</t>
  </si>
  <si>
    <t>Jacobs Engineering Group's (JEC) ??Buy?? Rating Reaffirmed at Credit Suisse Group</t>
  </si>
  <si>
    <t>https://www.dispatchtribunal.com/2018/02/28/jacobs-engineering-groups-jec-buy-rating-reaffirmed-at-credit-suisse-group.html</t>
  </si>
  <si>
    <t>FY2019 EPS Estimates for Jacobs Engineering Group Inc Raised by Analyst (NYSE:JEC)</t>
  </si>
  <si>
    <t>https://www.dispatchtribunal.com/2018/02/19/da-davidson-comments-on-jacobs-engineering-group-incs-fy2019-earnings-jec.html</t>
  </si>
  <si>
    <t>Jacobs Engineering Group (NYSE:JEC) Stock Rating Upgraded by Goldman Sachs Group</t>
  </si>
  <si>
    <t>https://www.dispatchtribunal.com/2018/02/18/jacobs-engineering-group-jec-lifted-to-neutral-at-goldman-sachs-group.html</t>
  </si>
  <si>
    <t>HL Financial Services LLC Grows Stake in Jacobs Engineering Group Inc (NYSE:JEC)</t>
  </si>
  <si>
    <t>https://www.dispatchtribunal.com/2018/02/17/hl-financial-services-llc-acquires-1578-shares-of-jacobs-engineering-group-inc-jec.html</t>
  </si>
  <si>
    <t>Analysts Offer Predictions for Jacobs Engineering Group Inc's Q2 2018 Earnings (NYSE:JEC)</t>
  </si>
  <si>
    <t>https://ledgergazette.com/2018/02/18/q2-2018-eps-estimates-for-jacobs-engineering-group-inc-jec-raised-by-analyst.html</t>
  </si>
  <si>
    <t>The Bottom Line on Opko Health, Inc. (OPK), Jacobs Engineering Group Inc. (JEC)</t>
  </si>
  <si>
    <t>https://allstocknews.com/2018/02/14/the-bottom-line-on-opko-health-inc-opk-jacobs-engineering-group-inc-jec/</t>
  </si>
  <si>
    <t>Jacobs Engineering Group Inc (JEC) Announces Quarterly Dividend of $0.15</t>
  </si>
  <si>
    <t>https://registrarjournal.com/2018/02/25/jacobs-engineering-group-inc-jec-to-issue-quarterly-dividend-of-0-15-on-march-16th-updated.html</t>
  </si>
  <si>
    <t>Jacobs Engineering Group (JEC) Given a $70.00 Price Target at Jefferies Group</t>
  </si>
  <si>
    <t>https://stocknewstimes.com/2018/02/18/jacobs-engineering-group-jec-given-a-70-00-price-target-by-jefferies-group-analysts.html</t>
  </si>
  <si>
    <t>Credit Suisse Group Reaffirms Outperform Rating for Jacobs Engineering Group (NYSE:JEC)</t>
  </si>
  <si>
    <t>https://weekherald.com/2018/02/12/jacobs-engineering-group-jec-receives-outperform-rating-from-credit-suisse-group.html</t>
  </si>
  <si>
    <t>Fox Run Management LLC Has $1.05 Million Position in Jacobs Engineering Group Inc (JEC)</t>
  </si>
  <si>
    <t>https://weekherald.com/2018/02/10/jacobs-engineering-group-inc-jec-holdings-lifted-by-fox-run-management-l-l-c.html</t>
  </si>
  <si>
    <t>X Square Capital LLC Takes Position in Jacobs Engineering Group Inc (JEC)</t>
  </si>
  <si>
    <t>https://ledgergazette.com/2018/02/27/x-square-capital-llc-takes-position-in-jacobs-engineering-group-inc-jec.html</t>
  </si>
  <si>
    <t>Jacobs Engineering Group Inc. (JEC)- Active Stocks in Frontline Rating</t>
  </si>
  <si>
    <t>https://www.senecaglobe.com/jacobs-engineering-group-inc-jec-active-stocks-in-frontline-rating/3106026/</t>
  </si>
  <si>
    <t>Jacobs Engineering Group (JEC) PT Set at $75.00 by Robert W. Baird</t>
  </si>
  <si>
    <t>https://registrarjournal.com/2018/02/08/jacobs-engineering-group-jec-pt-set-at-75-00-by-robert-w-baird.html</t>
  </si>
  <si>
    <t>Jacobs Engineering Group Inc. (JEC) Reports Insider BRONSON JOSEPH R's bought Of 2162 Shares</t>
  </si>
  <si>
    <t>https://economicsandmoney.com/2018/02/06/jacobs-engineering-group-inc-jec-reports-insider-bronson-joseph-rs-bought-of-2162-shares/</t>
  </si>
  <si>
    <t>Analysts Offer Predictions for Jacobs Engineering Group Inc's FY2019 Earnings (NYSE:JEC)</t>
  </si>
  <si>
    <t>https://stocknewstimes.com/2018/02/21/jacobs-engineering-group-inc-to-post-fy2019-earnings-of-4-50-per-share-da-davidson-forecasts-jec.html</t>
  </si>
  <si>
    <t>Stephens Inc. AR Takes $255000 Position in Jacobs Engineering Group Inc (JEC)</t>
  </si>
  <si>
    <t>https://www.thelincolnianonline.com/2018/02/22/stephens-inc-ar-buys-shares-of-3871-jacobs-engineering-group-inc-jec.html</t>
  </si>
  <si>
    <t>Toronto Dominion Bank Has $3.42 Million Holdings in Jacobs Engineering Group Inc (JEC)</t>
  </si>
  <si>
    <t>https://ledgergazette.com/2018/02/23/toronto-dominion-bank-has-3-42-million-holdings-in-jacobs-engineering-group-inc-jec.html</t>
  </si>
  <si>
    <t>Stocks Messing With The Heads Of Investors: Jacobs Engineering Group Inc. (JEC), PPG Industries, Inc. (PPG)</t>
  </si>
  <si>
    <t>http://financialqz.com/2018/01/31/stocks-messing-with-the-heads-of-investors-jacobs-engineering-group-inc-jec-ppg-industries-inc-ppg/</t>
  </si>
  <si>
    <t>Selected Notes From Analysts On Jacobs Engineering Group Inc. (JEC)</t>
  </si>
  <si>
    <t>https://www.allstocknews.com/2018/01/31/selected-notes-from-analysts-on-jacobs-engineering-group-inc-jec/</t>
  </si>
  <si>
    <t>Jacobs Engineering Group (NYSE:JEC) Receives Upgrade From UBS. Will Other Analysts Follow Suit?</t>
  </si>
  <si>
    <t>https://bzweekly.com/2018/01/30/jacobs-engineering-group-nysejec-receives-upgrade-from-ubs-will-other-analysts-follow-suit/</t>
  </si>
  <si>
    <t>Jacobs Engineering Group Inc (NYSE:JEC) Position Cut by Mutual of America Capital Management LLC</t>
  </si>
  <si>
    <t>https://stocknewstimes.com/2018/02/24/jacobs-engineering-group-inc-jec-position-reduced-by-mutual-of-america-capital-management-llc.html</t>
  </si>
  <si>
    <t>Jacobs Engineering Group Inc (JEC) Given Consensus Rating of ??Hold?? by Analysts</t>
  </si>
  <si>
    <t>https://stocknewstimes.com/2018/02/28/jacobs-engineering-group-inc-jec-given-consensus-rating-of-hold-by-analysts.html</t>
  </si>
  <si>
    <t>Zacks</t>
  </si>
  <si>
    <t>Canadian Natural Resources Limited - CNQ - Stock Price Today - Zacks</t>
  </si>
  <si>
    <t>https://www.zacks.com/stock/quote/CNQ</t>
  </si>
  <si>
    <t>American International Group Inc. Acquires 50437 Shares of Waste Management, Inc. (WM)</t>
  </si>
  <si>
    <t>https://weekherald.com/2018/03/02/american-international-group-inc-has-14-77-million-stake-in-waste-management-inc-wm.html</t>
  </si>
  <si>
    <t>Canadian Natural Resource Target of Unusually High Options Trading (NYSE:CNQ)</t>
  </si>
  <si>
    <t>https://www.thelincolnianonline.com/2018/03/01/stock-traders-purchase-high-volume-of-canadian-natural-resource-call-options-cnq-updated.html</t>
  </si>
  <si>
    <t>Mackenzie Financial Corp Increases Holdings in Canadian Natural Resource Ltd (CNQ)</t>
  </si>
  <si>
    <t>https://theenterpriseleader.com/2018/02/28/mackenzie-financial-corp-increases-holdings-in-canadian-natural-resource-ltd-cnq.html</t>
  </si>
  <si>
    <t>Shining Stocks in News Recap- Conagra Brands, Inc. (NYSE:CAG)</t>
  </si>
  <si>
    <t>https://www.senecaglobe.com/shining-stocks-in-news-recap-conagra-brands-inc-nysecag-2/3115227/</t>
  </si>
  <si>
    <t>Canadian Natural Resource (CNQ) Given Coverage Optimism Score of 0.10</t>
  </si>
  <si>
    <t>https://registrarjournal.com/2018/02/27/canadian-natural-resource-cnq-given-coverage-optimism-score-of-0-10.html</t>
  </si>
  <si>
    <t>Canadian Natural Resource Ltd (NYSE:CNQ) Shares Sold by Swiss National Bank</t>
  </si>
  <si>
    <t>https://registrarjournal.com/2018/02/26/swiss-national-bank-has-151-47-million-stake-in-canadian-natural-resource-ltd-cnq-updated.html</t>
  </si>
  <si>
    <t>Waste Management, Inc. (WM) Shares Bought by State of Tennessee Treasury Department</t>
  </si>
  <si>
    <t>https://ledgergazette.com/2018/02/24/waste-management-inc-wm-shares-bought-by-state-of-tennessee-treasury-department.html</t>
  </si>
  <si>
    <t>2469 Shares in Waste Management, Inc. (WM) Purchased by Brown Advisory Securities LLC</t>
  </si>
  <si>
    <t>https://www.equitiesfocus.com/2018/02/23/2469-shares-in-waste-management-inc-wm-purchased-by-brown-advisory-securities-llc.html</t>
  </si>
  <si>
    <t>Gabelli Analysts Raise Earnings Estimates for Waste Management, Inc. (WM)</t>
  </si>
  <si>
    <t>https://theenterpriseleader.com/2018/02/22/gabelli-analysts-raise-earnings-estimates-for-waste-management-inc-wm.html</t>
  </si>
  <si>
    <t>Investor Opinion</t>
  </si>
  <si>
    <t>Drilling Waste Management Market Analysis and In-Depth Analysis on Market Dynamics, Emerging Trends, Growth ...</t>
  </si>
  <si>
    <t>https://opinioninvestor.com/drilling-waste-management-market-analysis-and-in-depth-analysis-on-market-dynamics-emerging-trends-growth-factors-and-sales-forecast-to-2023/18011/</t>
  </si>
  <si>
    <t>Waste Management, Inc. (WM) Holdings Lifted by First Trust Advisors LP</t>
  </si>
  <si>
    <t>https://www.equitiesfocus.com/2018/02/20/waste-management-inc-wm-holdings-lifted-by-first-trust-advisors-lp.html</t>
  </si>
  <si>
    <t>Canadian Natural Resource Ltd (CNQ) Shares Sold by Barometer Capital Management Inc.</t>
  </si>
  <si>
    <t>https://weekherald.com/2018/02/26/canadian-natural-resource-ltd-cnq-shares-sold-by-barometer-capital-management-inc.html</t>
  </si>
  <si>
    <t>satPRnews (press release)</t>
  </si>
  <si>
    <t>Hazardous Waste Disposal Market Analysis by Potential Application, Technology Progress in Related Industry ...</t>
  </si>
  <si>
    <t>https://www.satprnews.com/2018/02/19/hazardous-waste-disposal-market-analysis-by-potential-application-technology-progress-in-related-industry-growing-demand-from-emerging-markets-to-2022/</t>
  </si>
  <si>
    <t>Brokerages Set Waste Management, Inc. (WM) Target Price at $86.00</t>
  </si>
  <si>
    <t>https://stocknewstimes.com/2018/03/02/brokerages-set-waste-management-inc-wm-target-price-at-86-00.html</t>
  </si>
  <si>
    <t>Teradata Co. (TDC) Expected to Post Quarterly Sales of $495.13 Million</t>
  </si>
  <si>
    <t>https://stocknewstimes.com/2018/03/02/teradata-co-tdc-expected-to-post-quarterly-sales-of-495-13-million.html</t>
  </si>
  <si>
    <t>Institute for Wealth Management LLC. Has $1.28 Million Stake in Waste Management, Inc. (WM)</t>
  </si>
  <si>
    <t>https://stocknewstimes.com/2018/02/28/institute-for-wealth-management-llc-has-1-28-million-stake-in-waste-management-inc-wm.html</t>
  </si>
  <si>
    <t>Waste Management (WM) Receiving Somewhat Favorable Press Coverage, Accern Reports</t>
  </si>
  <si>
    <t>https://stocknewstimes.com/2018/02/13/waste-management-wm-receives-daily-news-sentiment-score-of-0-11.html</t>
  </si>
  <si>
    <t>Waste Management (WM) to Release Earnings on Wednesday</t>
  </si>
  <si>
    <t>https://ledgergazette.com/2018/02/12/waste-management-wm-to-release-earnings-on-wednesday.html</t>
  </si>
  <si>
    <t>Waste Management, Inc. (NYSE:WM) Shares Sold by Catawba Capital Management VA</t>
  </si>
  <si>
    <t>https://www.dispatchtribunal.com/2018/02/11/catawba-capital-management-va-reduces-holdings-in-waste-management-inc-wm.html</t>
  </si>
  <si>
    <t>First National Trust Co Raises Holdings in Waste Management, Inc. (NYSE:WM)</t>
  </si>
  <si>
    <t>https://ledgergazette.com/2018/02/10/first-national-trust-co-buys-3073-shares-of-waste-management-inc-wm.html</t>
  </si>
  <si>
    <t>Waste Management (WM) Stock Rating Upgraded by UBS Group</t>
  </si>
  <si>
    <t>https://stocknewstimes.com/2018/02/23/waste-management-wm-raised-to-outperform-at-ubs-group.html</t>
  </si>
  <si>
    <t>Equities Analysts Set Expectations for Waste Management, Inc.'s Q1 2018 Earnings (NYSE:WM)</t>
  </si>
  <si>
    <t>https://weekherald.com/2018/02/26/oppenheimer-brokers-reduce-earnings-estimates-for-waste-management-inc-wm.html</t>
  </si>
  <si>
    <t>FY2018 Earnings Estimate for Waste Management, Inc. Issued By Gabelli (NYSE:WM)</t>
  </si>
  <si>
    <t>https://www.dispatchtribunal.com/2018/03/01/gabelli-analysts-raise-earnings-estimates-for-waste-management-inc-wm.html</t>
  </si>
  <si>
    <t>Eidelman Virant Capital Has $414000 Stake in Waste Management, Inc. (NYSE:WM)</t>
  </si>
  <si>
    <t>https://stocknewstimes.com/2018/02/12/eidelman-virant-capital-reduces-holdings-in-waste-management-inc-wm.html</t>
  </si>
  <si>
    <t>Hazardous Materials and Hazardous Waste Management. 2nd Edition</t>
  </si>
  <si>
    <t>https://www.satprnews.com/2018/02/20/hazardous-materials-and-hazardous-waste-management-2nd-edition-2/</t>
  </si>
  <si>
    <t>Morgan Dempsey Capital Management LLC Has $7.37 Million Position in Waste Management, Inc. (WM)</t>
  </si>
  <si>
    <t>https://ledgergazette.com/2018/03/02/morgan-dempsey-capital-management-llc-has-7-37-million-position-in-waste-management-inc-wm.html</t>
  </si>
  <si>
    <t>Waste Management (NYSE:WM) Raised to Outperform at Raymond James Financial</t>
  </si>
  <si>
    <t>https://www.dispatchtribunal.com/2018/02/23/waste-management-wm-upgraded-to-outperform-by-raymond-james-financial.html</t>
  </si>
  <si>
    <t>Bbva Compass Bancshares Inc. Has $2.12 Million Holdings in Canadian Natural Resource Ltd (CNQ)</t>
  </si>
  <si>
    <t>https://weekherald.com/2018/02/27/bbva-compass-bancshares-inc-has-2-12-million-holdings-in-canadian-natural-resource-ltd-cnq.html</t>
  </si>
  <si>
    <t>Canadian Natural Resources (CNQ) Set to Announce Quarterly Earnings on Thursday</t>
  </si>
  <si>
    <t>https://stocknewstimes.com/2018/02/27/canadian-natural-resources-cnq-set-to-announce-quarterly-earnings-on-thursday.html</t>
  </si>
  <si>
    <t>Comparing American Eagle Outfitters (NYSE:AEO) &amp; GAP (GPS)</t>
  </si>
  <si>
    <t>https://www.dispatchtribunal.com/2018/03/02/american-eagle-outfitters-aeo-and-gap-gps-financial-survey.html</t>
  </si>
  <si>
    <t>Gabelli Comments on Waste Management, Inc.'s FY2022 Earnings (NYSE:WM)</t>
  </si>
  <si>
    <t>https://www.dispatchtribunal.com/2018/02/28/waste-management-inc-forecasted-to-post-fy2022-earnings-of-5-35-per-share-wm.html</t>
  </si>
  <si>
    <t>Waste Management, Inc. (WM) to Post Q1 2018 Earnings of $0.78 Per Share, Oppenheimer Forecasts</t>
  </si>
  <si>
    <t>https://www.dispatchtribunal.com/2018/02/28/q1-2018-earnings-estimate-for-waste-management-inc-issued-by-oppenheimer-wm.html</t>
  </si>
  <si>
    <t>Baird Financial Group Inc. Acquires 6850 Shares of Waste Management, Inc. (WM)</t>
  </si>
  <si>
    <t>https://baseballnewssource.com/markets/baird-financial-group-inc-acquires-6850-shares-of-waste-management-inc-wm/1901846.html</t>
  </si>
  <si>
    <t>WSU Guardian</t>
  </si>
  <si>
    <t>Pizza Hut becomes a sponsor of the NFL</t>
  </si>
  <si>
    <t>https://www.theguardianonline.com/news/2018/03/02/pizza-hut-becomes-a-sponsor-of-the-nfl/</t>
  </si>
  <si>
    <t>Chicago Business Journal</t>
  </si>
  <si>
    <t>Fast-Food Roundup: Wendy's reveals goals?? Pizza Hut replaces Papa John's as NFL sponsor?? Starbucks cutting ...</t>
  </si>
  <si>
    <t>https://www.bizjournals.com/chicago/news/2018/03/01/fast-food-roundup-wendys-reveals-goals.html</t>
  </si>
  <si>
    <t>Papa John's Int'l, Inc. (NASDAQ:PZZA) Stake Decreased by KBC Group NV</t>
  </si>
  <si>
    <t>https://www.mareainformativa.com/2018/02/28/papa-johns-intl-inc-pzza-position-decreased-by-kbc-group-nv-updated.html</t>
  </si>
  <si>
    <t>Honkamp Krueger Financial Services Inc. Reduces Position in CSX Co. (NASDAQ:CSX)</t>
  </si>
  <si>
    <t>https://www.equitiesfocus.com/2018/02/27/csx-co-csx-shares-sold-by-honkamp-krueger-financial-services-inc.html</t>
  </si>
  <si>
    <t>Somewhat Positive News Coverage Somewhat Unlikely to Affect CSX (NASDAQ:CSX) Stock Price</t>
  </si>
  <si>
    <t>https://www.equitiesfocus.com/2018/02/26/somewhat-positive-news-coverage-somewhat-unlikely-to-affect-csx-csx-stock-price.html</t>
  </si>
  <si>
    <t>ING Groep NV Has $2.28 Million Position in CSX Co. (NASDAQ:CSX)</t>
  </si>
  <si>
    <t>https://www.dispatchtribunal.com/2018/02/26/ing-groep-nv-has-2-28-million-holdings-in-csx-co-csx.html</t>
  </si>
  <si>
    <t>Logan Capital Management Inc. Has $311000 Position in Dollar Tree, Inc. (DLTR)</t>
  </si>
  <si>
    <t>https://theenterpriseleader.com/2018/02/24/logan-capital-management-inc-has-311000-position-in-dollar-tree-inc-dltr.html</t>
  </si>
  <si>
    <t>Virtus Fund Advisers LLC Purchases New Stake in Dollar Tree, Inc. (DLTR)</t>
  </si>
  <si>
    <t>https://www.equitiesfocus.com/2018/02/23/virtus-fund-advisers-llc-purchases-new-stake-in-dollar-tree-inc-dltr.html</t>
  </si>
  <si>
    <t>MoneyMakingArticles</t>
  </si>
  <si>
    <t>Analysts See $0.22 EPS for Pfenex Inc. (PFNX); Last Week Low &amp; Bonar plc (LON:LWB) Analysts</t>
  </si>
  <si>
    <t>https://www.mmahotstuff.com/2018/02/23/analysts-see-0-22-eps-for-pfenex-inc-pfnx-last-week-low-bonar-plc-lonlwb-analysts.html</t>
  </si>
  <si>
    <t>CSX Corporation (CSX)- Performance Assessment Buzzers on Charts</t>
  </si>
  <si>
    <t>http://nasdaqtimes.com/csx-corporation-csx-performance-assessment-buzzers-on-charts/</t>
  </si>
  <si>
    <t>CSX Co. (CSX) Shares Sold by Honkamp Krueger Financial Services Inc.</t>
  </si>
  <si>
    <t>https://www.equitiesfocus.com/2018/02/20/csx-co-csx-shares-sold-by-honkamp-krueger-financial-services-inc.html</t>
  </si>
  <si>
    <t>Somewhat Positive News Coverage Somewhat Unlikely to Affect CSX (CSX) Stock Price</t>
  </si>
  <si>
    <t>https://www.equitiesfocus.com/2018/02/19/somewhat-positive-news-coverage-somewhat-unlikely-to-affect-csx-csx-stock-price.html</t>
  </si>
  <si>
    <t>CSX Co. (NASDAQ:CSX) Shares Sold by IBM Retirement Fund</t>
  </si>
  <si>
    <t>https://registrarjournal.com/2018/02/19/ibm-retirement-fund-cuts-holdings-in-csx-co-csx-updated.html</t>
  </si>
  <si>
    <t>Raab &amp; Moskowitz Asset Management LLC Has $1.02 Million Stake in CSX Co. (CSX)</t>
  </si>
  <si>
    <t>https://ledgergazette.com/2018/02/26/raab-moskowitz-asset-management-llc-has-1-02-million-stake-in-csx-co-csx.html</t>
  </si>
  <si>
    <t>CSX Co. (NASDAQ:CSX) Shares Sold by CI Global Investments Inc.</t>
  </si>
  <si>
    <t>https://www.dispatchtribunal.com/2018/02/19/ci-global-investments-inc-trims-position-in-csx-co-csx.html</t>
  </si>
  <si>
    <t>Godshalk Welsh Capital Management Inc. Has $683000 Stake in CSX Co. (CSX)</t>
  </si>
  <si>
    <t>https://www.dispatchtribunal.com/2018/03/01/godshalk-welsh-capital-management-inc-has-683000-stake-in-csx-co-csx.html</t>
  </si>
  <si>
    <t>CSX Co. (CSX) Position Trimmed by Synovus Financial Corp</t>
  </si>
  <si>
    <t>https://ledgergazette.com/2018/02/21/csx-co-csx-position-trimmed-by-synovus-financial-corp.html</t>
  </si>
  <si>
    <t>Wedbush Securities Inc. Acquires 1729 Shares of CSX Co. (CSX)</t>
  </si>
  <si>
    <t>https://www.thelincolnianonline.com/2018/02/21/wedbush-securities-inc-acquires-1729-shares-of-csx-co-csx.html</t>
  </si>
  <si>
    <t>CSX Co. (CSX) Holdings Reduced by OLD National Bancorp IN</t>
  </si>
  <si>
    <t>https://www.dispatchtribunal.com/2018/02/19/old-national-bancorp-in-trims-stake-in-csx-co-csx.html</t>
  </si>
  <si>
    <t>Liberty Mutual Group Asset Management Inc. Has $2 Million Position in CSX Co. (CSX)</t>
  </si>
  <si>
    <t>https://stocknewstimes.com/2018/02/26/liberty-mutual-group-asset-management-inc-has-2-million-position-in-csx-co-csx.html</t>
  </si>
  <si>
    <t>CSX Co. (CSX) Receives Consensus Rating of ??Buy?? from Brokerages</t>
  </si>
  <si>
    <t>https://www.dispatchtribunal.com/2018/02/21/csx-co-csx-receives-consensus-rating-of-buy-from-brokerages.html</t>
  </si>
  <si>
    <t>$2.86 Billion in Sales Expected for CSX Co. (CSX) This Quarter</t>
  </si>
  <si>
    <t>https://www.dispatchtribunal.com/2018/02/21/2-86-billion-in-sales-expected-for-csx-co-csx-this-quarter.html</t>
  </si>
  <si>
    <t>CSX (CSX) Price Target Cut to $66.00 by Analysts at Bank of America</t>
  </si>
  <si>
    <t>https://stocknewstimes.com/2018/02/20/bank-of-america-cuts-csx-csx-price-target-to-66-00.html</t>
  </si>
  <si>
    <t>CSX (CSX) Upgraded by BidaskClub to Hold</t>
  </si>
  <si>
    <t>https://www.dispatchtribunal.com/2018/02/20/csx-csx-upgraded-by-bidaskclub-to-hold.html</t>
  </si>
  <si>
    <t>TheCelebrityCafe.com</t>
  </si>
  <si>
    <t>Peyton Manning's 21 Papa John's franchises are booming</t>
  </si>
  <si>
    <t>http://thecelebritycafe.com/2013/10/peyton-mannings-21-papa-johns-franchises-are-booming/</t>
  </si>
  <si>
    <t>Zacks.com</t>
  </si>
  <si>
    <t>CSX Corporation (CSX)</t>
  </si>
  <si>
    <t>https://www.zacks.com/stock/quote/CSX</t>
  </si>
  <si>
    <t>Nasdaq Journal</t>
  </si>
  <si>
    <t>NetScout Systems, Inc. (NASDAQ:NTCT) ?? Trending Hot Stock's Analysis</t>
  </si>
  <si>
    <t>http://nasdaqjournal.com/index.php/2018/03/02/netscout-systems-inc-nasdaqntct-trending-hot-stocks-analysis-2/</t>
  </si>
  <si>
    <t>Traders Watch list: Philip Morris International, Inc. (PM), Community Health Systems, Inc. (CYH)</t>
  </si>
  <si>
    <t>https://newburghpress.com/2018/02/26/traders-watch-list-philip-morris-international-inc-pm-community-health-systems-inc-cyh/</t>
  </si>
  <si>
    <t>First Mercantile Trust Co Has Lifted Liberty Global Plc C (LBTYK) Position By $370656; Anchor Bolt Capital LP Has Cut ...</t>
  </si>
  <si>
    <t>https://utahherald.com/first-mercantile-trust-co-has-lifted-liberty-global-plc-c-lbtyk-position-by-370656-anchor-bolt-capital-lp-has-cut-parsley-energy-pe-holding/</t>
  </si>
  <si>
    <t>Levin Capital Strategies LP Has $2.10 Million Holdings in New York Times Co (NYSE:NYT)</t>
  </si>
  <si>
    <t>https://www.thelincolnianonline.com/2018/02/24/new-york-times-co-nyt-shares-bought-by-levin-capital-strategies-l-p.html</t>
  </si>
  <si>
    <t>Somewhat Favorable Media Coverage Somewhat Unlikely to Impact New York Times (NYSE:NYT) Share Price</t>
  </si>
  <si>
    <t>https://stocknewstimes.com/2018/02/23/new-york-times-nyt-receives-daily-media-impact-score-of-0-01.html</t>
  </si>
  <si>
    <t>New York Times (NYT) Announces Earnings Results, Beats Expectations By $0.09 EPS</t>
  </si>
  <si>
    <t>https://www.thelincolnianonline.com/2018/02/23/new-york-times-nyt-issues-earnings-results-updated.html</t>
  </si>
  <si>
    <t>The New York Times Company (NYT)- Stocks Focus in Frontline Brokers</t>
  </si>
  <si>
    <t>https://www.senecaglobe.com/the-new-york-times-company-nyt-stocks-focus-in-frontline-brokers/3112148/</t>
  </si>
  <si>
    <t>Rathbone Brothers plc Decreases Position in Philip Morris International Inc. (NYSE:PM)</t>
  </si>
  <si>
    <t>https://www.mareainformativa.com/philip-morris-international-inc-pm-shares-sold-by-rathbone-brothers-plc/133077/</t>
  </si>
  <si>
    <t>Philip Morris Intl (PM) Holder Brookstone Capital Management Has Lifted Its Position by $6.34 Million; Jp Morgan ...</t>
  </si>
  <si>
    <t>https://normanobserver.com/philip-morris-intl-pm-holder-brookstone-capital-management-has-lifted-its-position-by-6-34-million-jp-morgan-chase-co-jpm-shareholder-texas-capital-bancshares-upped-stake-by-305425-as-market/</t>
  </si>
  <si>
    <t>Ontario Teachers Pension Plan Board Acquires 2564 Shares of IDEXX Laboratories, Inc. (IDXX)</t>
  </si>
  <si>
    <t>https://www.thelincolnianonline.com/2018/02/27/ontario-teachers-pension-plan-board-acquires-2564-shares-of-idexx-laboratories-inc-idxx.html</t>
  </si>
  <si>
    <t>Philip Morris International Inc. (PM) Position Lifted by Tower Bridge Advisors</t>
  </si>
  <si>
    <t>https://www.dispatchtribunal.com/2018/02/26/philip-morris-international-inc-pm-position-lifted-by-tower-bridge-advisors.html</t>
  </si>
  <si>
    <t>Train Babcock Advisors LLC Has $410000 Position in Philip Morris International Inc. (PM)</t>
  </si>
  <si>
    <t>https://ledgergazette.com/2018/02/15/train-babcock-advisors-llc-sells-1300-shares-of-philip-morris-international-inc-pm.html</t>
  </si>
  <si>
    <t>Nasdaq Fortune (press release)</t>
  </si>
  <si>
    <t>Stunning Consumer Goods stock of Yesterday- Philip Morris International Inc. (PM)</t>
  </si>
  <si>
    <t>http://www.nasdaqfortune.com/2018/02/15/stunning-consumer-goods-stock-of-yesterday-philip-morris-international-inc-pm/</t>
  </si>
  <si>
    <t>EPS Growth overview of Philip Morris International, Inc. (NYSE:PM)</t>
  </si>
  <si>
    <t>https://newburghpress.com/2018/02/13/eps-growth-overview-of-philip-morris-international-inc-nysepm-2/</t>
  </si>
  <si>
    <t>Noticeable Stocks to Watch: Philip Morris International, Inc. (PM), Opko Health, Inc. (OPK)</t>
  </si>
  <si>
    <t>https://newburghpress.com/2018/02/12/noticeable-stocks-to-watch-philip-morris-international-inc-pm-opko-health-inc-opk/</t>
  </si>
  <si>
    <t>Philip Morris International Inc. (PM) Position Trimmed by Epoch Investment Partners Inc.</t>
  </si>
  <si>
    <t>https://www.dispatchtribunal.com/2018/02/12/philip-morris-international-inc-pm-shares-sold-by-epoch-investment-partners-inc.html</t>
  </si>
  <si>
    <t>As Philip Morris International (PM) Market Valuation Rose, Holder Capital International Investors Has Boosted Stake ...</t>
  </si>
  <si>
    <t>https://www.whatsonthorold.com/2018/03/02/as-philip-morris-international-pm-market-valuation-rose-holder-capital-international-investors-has-boosted-stake-livingston-group-asset-management-southport-capital-management-has-trimmed-its-posi/</t>
  </si>
  <si>
    <t>Mogy Joel R Investment Counsel Inc. Has $5.78 Million Holdings in Philip Morris International Inc. (NYSE:PM)</t>
  </si>
  <si>
    <t>https://www.dispatchtribunal.com/2018/02/09/philip-morris-international-inc-pm-position-reduced-by-mogy-joel-r-investment-counsel-inc.html</t>
  </si>
  <si>
    <t>Philip Morris International Inc. (PM) ?? You Need To Know About Analysts Ratings on</t>
  </si>
  <si>
    <t>https://www.analystsbuzz.com/2018/02/09/philip-morris-international-inc-pm-you-need-to-know-about-analysts-ratings-on/</t>
  </si>
  <si>
    <t>Traders Buy Shares of Philip Morris International (PM) on Weakness</t>
  </si>
  <si>
    <t>https://www.dispatchtribunal.com/2018/02/28/traders-buy-shares-of-philip-morris-international-pm-on-weakness-2.html</t>
  </si>
  <si>
    <t>Investors Buy Philip Morris International (PM) on Weakness</t>
  </si>
  <si>
    <t>https://www.thelincolnianonline.com/2018/02/20/investors-buy-philip-morris-international-pm-on-weakness.html</t>
  </si>
  <si>
    <t>Brokerages Set Philip Morris International Inc. (PM) Target Price at $122.70</t>
  </si>
  <si>
    <t>https://registrarjournal.com/2018/01/30/brokerages-set-philip-morris-international-inc-pm-target-price-at-122-70.html</t>
  </si>
  <si>
    <t>Morgan Stanley Boosts Philip Morris International (PM) Price Target to $123.00</t>
  </si>
  <si>
    <t>https://registrarjournal.com/2018/01/30/morgan-stanley-boosts-philip-morris-international-pm-price-target-to-123-00.html</t>
  </si>
  <si>
    <t>http://onlinekashmirnews.com/ (press release)</t>
  </si>
  <si>
    <t>FDA advisory panel weighs alternative cigarette's health claims</t>
  </si>
  <si>
    <t>http://onlinekashmirnews.com/2018/01/29/fda-advisory-panel-weighs-alternative-cigarettes-health/</t>
  </si>
  <si>
    <t>Herald and News</t>
  </si>
  <si>
    <t>Panel rejects marketing plan for heated tobacco device</t>
  </si>
  <si>
    <t>https://www.heraldandnews.com/news/local_news/business/panel-rejects-marketing-plan-for-heated-tobacco-device/article_99727ad2-5aa1-545a-8195-e0d5e7a8a868.html</t>
  </si>
  <si>
    <t>The Daily Democrat</t>
  </si>
  <si>
    <t>IQOS Cigarette Alternative Fares Poorly Before FDA Panel</t>
  </si>
  <si>
    <t>http://dailydemocratpress.com/2018/01/27/iqos-cigarette-alternative-fares-poorly-before-fda-panel/</t>
  </si>
  <si>
    <t>Insider Selling: New York Times Co (NYT) Director Sells 3166 Shares of Stock</t>
  </si>
  <si>
    <t>https://www.thelincolnianonline.com/2018/02/22/insider-selling-new-york-times-co-nyt-director-sells-3166-shares-of-stock.html</t>
  </si>
  <si>
    <t>Investors Sell Philip Morris International (PM) on Strength (PM)</t>
  </si>
  <si>
    <t>https://www.thelincolnianonline.com/2018/02/21/investors-sell-philip-morris-international-pm-on-strength-pm.html</t>
  </si>
  <si>
    <t>Pinnacle Advisory Group Inc. Trims Position in Philip Morris International Inc. (PM)</t>
  </si>
  <si>
    <t>https://www.thelincolnianonline.com/2018/02/19/pinnacle-advisory-group-inc-trims-position-in-philip-morris-international-inc-pm.html</t>
  </si>
  <si>
    <t>Philip Morris International (PM) Updates FY18 Earnings Guidance</t>
  </si>
  <si>
    <t>https://www.thelincolnianonline.com/2018/02/21/philip-morris-international-pm-updates-fy18-earnings-guidance.html</t>
  </si>
  <si>
    <t>National Pension Service Has $129.98 Million Stake in Philip Morris International Inc. (NYSE:PM)</t>
  </si>
  <si>
    <t>https://weekherald.com/2018/02/19/national-pension-service-buys-54136-shares-of-philip-morris-international-inc-pm.html</t>
  </si>
  <si>
    <t>New York Times Co (NYT) Insider Carso SA De CV Inversora Sells 10000 Shares</t>
  </si>
  <si>
    <t>https://www.dispatchtribunal.com/2018/02/24/new-york-times-co-nyt-insider-carso-s-a-de-c-v-inversora-sells-10000-shares.html</t>
  </si>
  <si>
    <t>Philip Morris International Inc. (PM) Holdings Reduced by Parsec Financial Management Inc.</t>
  </si>
  <si>
    <t>https://ledgergazette.com/2018/02/22/philip-morris-international-inc-pm-holdings-reduced-by-parsec-financial-management-inc.html</t>
  </si>
  <si>
    <t>Philip Morris International Inc. (PM) Stake Raised by Advisors Capital Management LLC</t>
  </si>
  <si>
    <t>https://ledgergazette.com/2018/02/19/philip-morris-international-inc-pm-stake-raised-by-advisors-capital-management-llc.html</t>
  </si>
  <si>
    <t>Robert E. Denham Sells 3166 Shares of New York Times Co (NYT) Stock</t>
  </si>
  <si>
    <t>https://www.dispatchtribunal.com/2018/02/21/robert-e-denham-sells-3166-shares-of-new-york-times-co-nyt-stock.html</t>
  </si>
  <si>
    <t>LS Investment Advisors LLC Acquires 2257 Shares of New York Times Co (NYT)</t>
  </si>
  <si>
    <t>https://www.dispatchtribunal.com/2018/02/22/ls-investment-advisors-llc-acquires-2257-shares-of-new-york-times-co-nyt.html</t>
  </si>
  <si>
    <t>Philip Morris International (NYSE:PM) PT Lowered to $113.00 at Bank of America</t>
  </si>
  <si>
    <t>https://weekherald.com/2018/02/20/bank-of-america-trims-philip-morris-international-pm-target-price-to-113-00.html</t>
  </si>
  <si>
    <t>Stock Inside Investors Spotlight: Walmart Inc. (WMT) stock price is at $89.08 with movement of -1.03%</t>
  </si>
  <si>
    <t>http://www.isstories.com/2018/03/02/stock-inside-investors-spotlight-walmart-inc-wmt-stock-price-is-at-89-08-with-movement-of-1-03/</t>
  </si>
  <si>
    <t>Stock News Stop</t>
  </si>
  <si>
    <t>MabVax Therapeutics Holdings, Inc. (MBVX) Turns Green on Rating</t>
  </si>
  <si>
    <t>http://www.stockmarketstop.com/mabvax-therapeutics-holdings-inc-mbvx-turns-green-on-rating/8753783/</t>
  </si>
  <si>
    <t>B&amp;G Foods, Inc. (BGS) Stock Swing on Profitability Analysis</t>
  </si>
  <si>
    <t>http://www.investingbizz.com/2018/03/bg-foods-inc-bgs-stock-swing-on-profitability-analysis/</t>
  </si>
  <si>
    <t>Teva Pharmaceutical Industries Limited (TEVA) Investors' React on Long-Term Obligation</t>
  </si>
  <si>
    <t>http://www.stockmarketstop.com/teva-pharmaceutical-industries-limited-teva-investors-react-on-long-term-obligation/8751961/</t>
  </si>
  <si>
    <t>Kalos Management Inc. Acquires Shares of 278 Alphabet Inc (GOOG)</t>
  </si>
  <si>
    <t>https://theenterpriseleader.com/2018/02/27/kalos-management-inc-acquires-shares-of-278-alphabet-inc-goog.html</t>
  </si>
  <si>
    <t>Alphabet Inc (GOOGL) Shares Sold by Sand Hill Global Advisors LLC</t>
  </si>
  <si>
    <t>https://theenterpriseleader.com/2018/02/26/alphabet-inc-googl-shares-sold-by-sand-hill-global-advisors-llc.html</t>
  </si>
  <si>
    <t>Somewhat Positive Media Coverage Somewhat Unlikely to Impact Alphabet (GOOG) Stock Price</t>
  </si>
  <si>
    <t>https://www.equitiesfocus.com/2018/02/24/somewhat-positive-media-coverage-somewhat-unlikely-to-impact-alphabet-goog-stock-price.html</t>
  </si>
  <si>
    <t>Alphabet Inc (GOOG) Stake Lowered by Riverpark Capital Management LLC</t>
  </si>
  <si>
    <t>https://theenterpriseleader.com/2018/02/23/alphabet-inc-goog-stake-lowered-by-riverpark-capital-management-llc.html</t>
  </si>
  <si>
    <t>Crestwood Capital Management LP Lowers Holdings in Alphabet Inc (GOOGL)</t>
  </si>
  <si>
    <t>https://theenterpriseleader.com/2018/02/22/crestwood-capital-management-l-p-lowers-holdings-in-alphabet-inc-googl.html</t>
  </si>
  <si>
    <t>M&amp;R Capital Management Inc. Decreases Position in Alphabet Inc (GOOG)</t>
  </si>
  <si>
    <t>https://www.equitiesfocus.com/2018/02/21/mr-capital-management-inc-decreases-position-in-alphabet-inc-goog.html</t>
  </si>
  <si>
    <t>National Asset Management Inc. Has $5.91 Million Position in Alphabet Inc (GOOGL)</t>
  </si>
  <si>
    <t>https://www.equitiesfocus.com/2018/02/20/national-asset-management-inc-has-5-91-million-position-in-alphabet-inc-googl.html</t>
  </si>
  <si>
    <t>Allianz Asset Management GmbH Buys 4211 Shares of Alphabet Inc (GOOG)</t>
  </si>
  <si>
    <t>https://registrarjournal.com/2018/02/20/allianz-asset-management-gmbh-buys-4211-shares-of-alphabet-inc-goog.html</t>
  </si>
  <si>
    <t>Kalos Management Inc. Acquires New Stake in Alphabet Inc (GOOG)</t>
  </si>
  <si>
    <t>https://ledgergazette.com/2018/02/27/kalos-management-inc-acquires-new-stake-in-alphabet-inc-goog.html</t>
  </si>
  <si>
    <t>Cornerstone Capital Management Holdings LLC. Purchases 274 Shares of Alphabet Inc (GOOGL)</t>
  </si>
  <si>
    <t>https://ledgergazette.com/2018/02/27/cornerstone-capital-management-holdings-llc-purchases-274-shares-of-alphabet-inc-googl.html</t>
  </si>
  <si>
    <t>BidaskClub Upgrades Alphabet (GOOG) to ??Strong-Buy??</t>
  </si>
  <si>
    <t>https://ledgergazette.com/2018/02/28/bidaskclub-upgrades-alphabet-goog-to-strong-buy.html</t>
  </si>
  <si>
    <t>Alphabet Inc (GOOG) Shares Bought by Crawford Lake Capital Management LLC</t>
  </si>
  <si>
    <t>https://www.dispatchtribunal.com/2018/02/27/crawford-lake-capital-management-llc-purchases-1927-shares-of-alphabet-inc-goog.html</t>
  </si>
  <si>
    <t>Peddock Capital Advisors LLC Sells 1471 Shares of Alphabet Inc (GOOG)</t>
  </si>
  <si>
    <t>https://registrarjournal.com/2018/02/20/peddock-capital-advisors-llc-sells-1471-shares-of-alphabet-inc-goog.html</t>
  </si>
  <si>
    <t>Janney Montgomery Scott LLC Has $37.01 Million Holdings in Alphabet Inc (GOOG)</t>
  </si>
  <si>
    <t>https://www.thelincolnianonline.com/2018/02/27/janney-montgomery-scott-llc-has-37-01-million-holdings-in-alphabet-inc-goog.html</t>
  </si>
  <si>
    <t>Wills Financial Group Inc. Has $797000 Position in Alphabet Inc (GOOGL)</t>
  </si>
  <si>
    <t>https://www.thelincolnianonline.com/2018/02/26/wills-financial-group-inc-has-797000-position-in-alphabet-inc-googl.html</t>
  </si>
  <si>
    <t>Wall Street Journal</t>
  </si>
  <si>
    <t>Cloud Bills Will Get Loftier</t>
  </si>
  <si>
    <t>https://www.wsj.com/articles/cloud-bills-will-get-loftier-1518363001</t>
  </si>
  <si>
    <t>Alphabet Inc (NASDAQ:GOOG) Position Trimmed by California State Teachers Retirement System</t>
  </si>
  <si>
    <t>https://stocknewstimes.com/2018/02/24/california-state-teachers-retirement-system-has-460-72-million-stake-in-alphabet-inc-goog.html</t>
  </si>
  <si>
    <t>Alphabet Inc (GOOG) is Hosking Partners LLP's 6th Largest Position</t>
  </si>
  <si>
    <t>https://registrarjournal.com/2018/02/09/alphabet-inc-goog-is-hosking-partners-llps-6th-largest-position.html</t>
  </si>
  <si>
    <t>Alphabet (GOOG) Upgraded to ??Buy?? at Vetr</t>
  </si>
  <si>
    <t>https://stocknewstimes.com/2018/03/02/alphabet-goog-upgraded-to-buy-at-vetr.html</t>
  </si>
  <si>
    <t>Wall Street Access Asset Management LLC Purchases 72 Shares of Alphabet Inc (GOOG)</t>
  </si>
  <si>
    <t>https://stocknewstimes.com/2018/02/28/wall-street-access-asset-management-llc-purchases-72-shares-of-alphabet-inc-goog.html</t>
  </si>
  <si>
    <t>Picton Mahoney Asset Management Trims Position in Alphabet Inc (NASDAQ:GOOGL)</t>
  </si>
  <si>
    <t>https://www.thelincolnianonline.com/2018/02/20/picton-mahoney-asset-management-decreases-stake-in-alphabet-inc-googl-updated.html</t>
  </si>
  <si>
    <t>Alphabet (GOOG) Rating Reiterated by Morgan Stanley</t>
  </si>
  <si>
    <t>https://registrarjournal.com/2018/02/04/alphabet-goog-rating-reiterated-by-morgan-stanley.html</t>
  </si>
  <si>
    <t>Alphabet (GOOGL) Given New $1340.00 Price Target at Oppenheimer</t>
  </si>
  <si>
    <t>https://registrarjournal.com/2018/02/03/alphabet-googl-given-new-1340-00-price-target-at-oppenheimer.html</t>
  </si>
  <si>
    <t>Most Active Performers for the Day: Xilinx, Inc. (NASDAQ:XLNX)</t>
  </si>
  <si>
    <t>https://www.senecaglobe.com/most-active-performers-for-the-day-xilinx-inc-nasdaqxlnx/3102109/</t>
  </si>
  <si>
    <t>Basic Stock Data on Alphabet Inc. (GOOG)</t>
  </si>
  <si>
    <t>http://financialqz.com/2018/02/01/basic-stock-data-on-alphabet-inc-goog/</t>
  </si>
  <si>
    <t>Alphabet's (GOOGL) Buy Rating Reiterated at Deutsche Bank</t>
  </si>
  <si>
    <t>https://registrarjournal.com/2018/02/01/alphabets-googl-buy-rating-reiterated-at-deutsche-bank.html</t>
  </si>
  <si>
    <t>Janney Montgomery Scott LLC Has $37.01 Million Stake in Alphabet Inc (GOOG)</t>
  </si>
  <si>
    <t>https://weekherald.com/2018/02/27/janney-montgomery-scott-llc-has-37-01-million-stake-in-alphabet-inc-goog.html</t>
  </si>
  <si>
    <t>Alphabet Inc (GOOG) Shares Sold by Northeast Investment Management</t>
  </si>
  <si>
    <t>https://www.dispatchtribunal.com/2018/02/19/alphabet-inc-goog-shares-sold-by-northeast-investment-management.html</t>
  </si>
  <si>
    <t>FDO Partners LLC Sells 693 Shares of Alphabet Inc (NASDAQ:GOOG)</t>
  </si>
  <si>
    <t>https://ledgergazette.com/2018/02/23/alphabet-inc-goog-shares-sold-by-fdo-partners-llc.html</t>
  </si>
  <si>
    <t>Alphabet Inc (GOOG) Shares Bought by Tiedemann Wealth Management LLC</t>
  </si>
  <si>
    <t>https://www.dispatchtribunal.com/2018/02/20/tiedemann-wealth-management-llc-grows-position-in-alphabet-inc-goog.html</t>
  </si>
  <si>
    <t>Alphabet Inc (GOOG) Holdings Reduced by First Allied Advisory Services Inc.</t>
  </si>
  <si>
    <t>https://weekherald.com/2018/02/23/alphabet-inc-goog-holdings-reduced-by-first-allied-advisory-services-inc.html</t>
  </si>
  <si>
    <t>Alphabet Inc (GOOG) Holdings Cut by Premier Asset Management LLC</t>
  </si>
  <si>
    <t>https://www.thelincolnianonline.com/2018/02/25/alphabet-inc-goog-holdings-cut-by-premier-asset-management-llc.html</t>
  </si>
  <si>
    <t>Alphabet (GOOGL) Lowered to ??Buy?? at Vetr</t>
  </si>
  <si>
    <t>https://ledgergazette.com/2018/02/23/alphabet-googl-lowered-to-buy-at-vetr.html</t>
  </si>
  <si>
    <t>Investors Sell Shares of Alphabet (GOOG) on Strength After Insider Selling</t>
  </si>
  <si>
    <t>https://ledgergazette.com/2018/02/24/investors-sell-shares-of-alphabet-goog-on-strength-after-insider-selling.html</t>
  </si>
  <si>
    <t>M&amp;R Capital Management Inc. Trims Position in Alphabet Inc (NASDAQ:GOOG)</t>
  </si>
  <si>
    <t>https://ledgergazette.com/2018/02/28/alphabet-inc-goog-stake-lowered-by-mr-capital-management-inc.html</t>
  </si>
  <si>
    <t>Laurel Wealth Advisors Inc. Raises Position in Alphabet Inc (GOOG)</t>
  </si>
  <si>
    <t>https://www.thelincolnianonline.com/2018/02/26/laurel-wealth-advisors-inc-raises-position-in-alphabet-inc-goog.html</t>
  </si>
  <si>
    <t>Alphabet Inc (GOOG) Shares Sold by First Republic Investment Management Inc.</t>
  </si>
  <si>
    <t>https://www.dispatchtribunal.com/2018/02/22/alphabet-inc-goog-shares-sold-by-first-republic-investment-management-inc.html</t>
  </si>
  <si>
    <t>Southport Management LLC Sells 500 Shares of Alphabet Inc (GOOG)</t>
  </si>
  <si>
    <t>https://stocknewstimes.com/2018/02/22/southport-management-l-l-c-sells-500-shares-of-alphabet-inc-goog.html</t>
  </si>
  <si>
    <t>Virtu Financial LLC Purchases Shares of 1064 Alphabet Inc (GOOGL)</t>
  </si>
  <si>
    <t>https://www.thelincolnianonline.com/2018/03/02/virtu-financial-llc-purchases-shares-of-1064-alphabet-inc-googl.html</t>
  </si>
  <si>
    <t>Traders Sell Alphabet (GOOG) on Strength After Insider Selling</t>
  </si>
  <si>
    <t>https://www.thelincolnianonline.com/2018/02/23/traders-sell-alphabet-goog-on-strength-after-insider-selling.html</t>
  </si>
  <si>
    <t>Traders Buy Shares of Alphabet (GOOG) on Weakness After Insider Selling</t>
  </si>
  <si>
    <t>https://ledgergazette.com/2018/02/23/traders-buy-shares-of-alphabet-goog-on-weakness-after-insider-selling.html</t>
  </si>
  <si>
    <t>Alphabet Inc (GOOG) Holdings Increased by Welch &amp; Forbes LLC</t>
  </si>
  <si>
    <t>https://stocknewstimes.com/2018/02/22/alphabet-inc-goog-shares-bought-by-welch-forbes-llc.html</t>
  </si>
  <si>
    <t>Alphabet Inc (GOOG) Position Cut by Whetstone Capital Advisors LLC</t>
  </si>
  <si>
    <t>https://ledgergazette.com/2018/02/24/alphabet-inc-goog-position-cut-by-whetstone-capital-advisors-llc.html</t>
  </si>
  <si>
    <t>MKM Partners Reaffirms ??Buy?? Rating for Alphabet (GOOGL)</t>
  </si>
  <si>
    <t>https://stocknewstimes.com/2018/02/23/mkm-partners-reaffirms-buy-rating-for-alphabet-googl.html</t>
  </si>
  <si>
    <t>Traders Buy Shares of Alphabet (GOOGL) on Weakness</t>
  </si>
  <si>
    <t>https://weekherald.com/2018/03/01/traders-buy-shares-of-alphabet-googl-on-weakness.html</t>
  </si>
  <si>
    <t>Alphabet Inc (NASDAQ:GOOG) Holdings Lifted by Commerzbank Aktiengesellschaft FI</t>
  </si>
  <si>
    <t>https://www.dispatchtribunal.com/2018/02/23/commerzbank-aktiengesellschaft-fi-buys-22550-shares-of-alphabet-inc-goog.html</t>
  </si>
  <si>
    <t>Reynders McVeigh Capital Management LLC Has $20.54 Million Position in Alphabet Inc (NASDAQ:GOOGL)</t>
  </si>
  <si>
    <t>https://weekherald.com/2018/02/20/alphabet-inc-googl-shares-bought-by-reynders-mcveigh-capital-management-llc.html</t>
  </si>
  <si>
    <t>Ithaka Group LLC Has $34.55 Million Position in Alphabet Inc (NASDAQ:GOOG)</t>
  </si>
  <si>
    <t>https://stocknewstimes.com/2018/02/21/ithaka-group-llc-raises-holdings-in-alphabet-inc-goog.html</t>
  </si>
  <si>
    <t>Breaking: Citigroup Maintains $41 Price Objective On Agnico Eagle Mines Limited Common Stock (NYSE:AEM) Shares ...</t>
  </si>
  <si>
    <t>https://finnewsdaily.com/breaking-citigroup-maintains-41-price-objective-on-agnico-eagle-mines-limited-common-stock-nyseaem-shares-maintains-their-original-neutral-rating/</t>
  </si>
  <si>
    <t>FY2017 EPS Estimates for Agnico Eagle Mines Ltd (TSE:AEM) Cut by Analyst</t>
  </si>
  <si>
    <t>https://registrarjournal.com/2018/03/01/agnico-eagle-mines-ltd-aem-forecasted-to-earn-fy2017-earnings-of-1-30-per-share-updated.html</t>
  </si>
  <si>
    <t>Oppenheimer &amp; Co. Inc. Has $644000 Stake in Agnico Eagle Mines Ltd (AEM)</t>
  </si>
  <si>
    <t>https://www.equitiesfocus.com/2018/02/28/oppenheimer-co-inc-trims-holdings-in-agnico-eagle-mines-ltd-aem.html</t>
  </si>
  <si>
    <t>Agnico Eagle Mines (AEM) Receives Daily News Sentiment Rating of 0.16</t>
  </si>
  <si>
    <t>https://www.dispatchtribunal.com/2018/02/28/somewhat-favorable-news-coverage-somewhat-unlikely-to-affect-agnico-eagle-mines-aem-share-price.html</t>
  </si>
  <si>
    <t>Fortune Brands Home &amp; Security (NYSE:FBHS) Earns Daily News Sentiment Rating of 0.16</t>
  </si>
  <si>
    <t>https://www.equitiesfocus.com/2018/02/26/fortune-brands-home-security-fbhs-earning-somewhat-positive-news-coverage-study-shows.html</t>
  </si>
  <si>
    <t>StockNewsJournal</t>
  </si>
  <si>
    <t>Analysts think these stock's can be a game changer: Fortune Brands Home &amp; Security, Inc. (FBHS), Cummins Inc. (CMI)</t>
  </si>
  <si>
    <t>https://stocknewsjournal.com/2018/02/26/analysts-think-these-stocks-can-be-a-game-changer-fortune-brands-home-security-inc-fbhs-cummins-inc-cmi/</t>
  </si>
  <si>
    <t>Fortune Brands Home &amp; Security Inc (FBHS) Position Reduced by Candriam Luxembourg SCA</t>
  </si>
  <si>
    <t>https://www.thelincolnianonline.com/2018/02/24/fortune-brands-home-security-inc-fbhs-position-reduced-by-candriam-luxembourg-s-c-a.html</t>
  </si>
  <si>
    <t>Fortune Brands Home &amp; Security (FBHS) Earns News Impact Score of 0.15</t>
  </si>
  <si>
    <t>https://www.equitiesfocus.com/2018/02/23/fortune-brands-home-security-fbhs-earns-news-impact-score-of-0-15.html</t>
  </si>
  <si>
    <t>Capital Fund Management SA Buys New Stake in Fortune Brands Home &amp; Security Inc (FBHS)</t>
  </si>
  <si>
    <t>https://www.equitiesfocus.com/2018/02/23/capital-fund-management-s-a-buys-new-stake-in-fortune-brands-home-security-inc-fbhs.html</t>
  </si>
  <si>
    <t>Fortune Brands Home &amp; Security Inc (FBHS) Position Lowered by Victory Capital Management Inc.</t>
  </si>
  <si>
    <t>https://www.dispatchtribunal.com/2018/02/22/victory-capital-management-inc-sells-137443-shares-of-fortune-brands-home-security-inc-fbhs.html</t>
  </si>
  <si>
    <t>California Public Employees Retirement System Boosts Holdings in Fortune Brands Home &amp; Security Inc (FBHS)</t>
  </si>
  <si>
    <t>https://www.equitiesfocus.com/2018/02/20/california-public-employees-retirement-system-boosts-holdings-in-fortune-brands-home-security-inc-fbhs.html</t>
  </si>
  <si>
    <t>Gamco Investors INC. ET AL Has $81.72 Million Holdings in Fortune Brands Home &amp; Security Inc (FBHS)</t>
  </si>
  <si>
    <t>https://www.thelincolnianonline.com/2018/02/20/fortune-brands-home-security-inc-fbhs-shares-sold-by-gamco-investors-inc-et-al-updated-updated.html</t>
  </si>
  <si>
    <t>Jefferies Group Weighs in on Fortune Brands Home &amp; Security Inc's Q1 2018 Earnings (FBHS)</t>
  </si>
  <si>
    <t>https://www.dispatchtribunal.com/2018/02/22/jefferies-group-weighs-in-on-fortune-brands-home-security-incs-q1-2018-earnings-fbhs.html</t>
  </si>
  <si>
    <t>Fortune Brands Home &amp; Security Inc Expected to Post Q1 2018 Earnings of $0.64 Per Share (NYSE:FBHS)</t>
  </si>
  <si>
    <t>https://stocknewstimes.com/2018/02/17/fortune-brands-home-security-inc-to-post-q1-2018-earnings-of-0-64-per-share-jefferies-group-forecasts-fbhs.html</t>
  </si>
  <si>
    <t>First Quadrant LP CA Buys Shares of 175167 Fortune Brands Home &amp; Security Inc (FBHS)</t>
  </si>
  <si>
    <t>https://www.thelincolnianonline.com/2018/02/16/first-quadrant-l-p-ca-acquires-shares-of-175167-fortune-brands-home-security-inc-fbhs-updated-updated-updated.html</t>
  </si>
  <si>
    <t>Stock Regains Interests on EPS Analysis Factors For Next 5 Years: Fortune Brands Home &amp; Security, Inc. (FBHS)</t>
  </si>
  <si>
    <t>http://www.wallstreetinvestorplace.com/2018/02/stock-regains-interests-on-eps-analysis-factors-for-next-5-years-fortune-brands-home-security-inc-fbhs/</t>
  </si>
  <si>
    <t>Ball Corporation (BLL) ?? Market Mover</t>
  </si>
  <si>
    <t>http://www.nasdaqfortune.com/2018/02/15/ball-corporation-bll-market-mover/</t>
  </si>
  <si>
    <t>Gabelli Funds LLC Reduces Position in Fortune Brands Home &amp; Security Inc (FBHS)</t>
  </si>
  <si>
    <t>https://weekherald.com/2018/02/13/gabelli-funds-llc-decreases-position-in-fortune-brands-home-security-inc-fbhs.html</t>
  </si>
  <si>
    <t>Will These Stocks Remain Hot? Fortune Brands Home &amp; Security, Inc. (FBHS), DXC Technology Company (DXC)</t>
  </si>
  <si>
    <t>http://financialqz.com/2018/02/12/will-these-stocks-remain-hot-fortune-brands-home-security-inc-fbhs-dxc-technology-company-dxc/</t>
  </si>
  <si>
    <t>Diehard Bargain Hunter: Fortune Brands Home &amp; Security, Inc. (FBHS), Oclaro, Inc. (OCLR)</t>
  </si>
  <si>
    <t>https://allstocknews.com/2018/02/12/diehard-bargain-hunter-fortune-brands-home-security-inc-fbhs-oclaro-inc-oclr/</t>
  </si>
  <si>
    <t>Fortune Brands Home &amp; Security (NYSE:FBHS) Issues Quarterly Earnings Results</t>
  </si>
  <si>
    <t>https://weekherald.com/2018/02/10/fortune-brands-home-security-fbhs-announces-earnings-results.html</t>
  </si>
  <si>
    <t>Fortune Brands Home &amp; Security (NYSE:FBHS) Earning Somewhat Favorable Press Coverage, Report Finds</t>
  </si>
  <si>
    <t>https://www.thelincolnianonline.com/2018/02/09/fortune-brands-home-security-fbhs-given-daily-media-sentiment-rating-of-0-15-updated.html</t>
  </si>
  <si>
    <t>Fortune Brands Home &amp; Security, Inc. (FBHS) ?? Reading Analyst Stock Recommendation:</t>
  </si>
  <si>
    <t>https://www.analystsbuzz.com/2018/02/09/fortune-brands-home-security-inc-fbhs-reading-analyst-stock-recommendation/</t>
  </si>
  <si>
    <t>Revamps Its Position for Performance Measures: Fortune Brands Home &amp; Security, Inc. (NYSE:FBHS)</t>
  </si>
  <si>
    <t>http://www.stockmarketstop.com/revamps-its-position-for-performance-measures-fortune-brands-home-security-inc-nysefbhs/8741750/</t>
  </si>
  <si>
    <t>Gabelli Weighs in on Fortune Brands Home &amp; Security Inc's FY2018 Earnings (FBHS)</t>
  </si>
  <si>
    <t>https://registrarjournal.com/2018/02/06/gabelli-weighs-in-on-fortune-brands-home-security-incs-fy2018-earnings-fbhs.html</t>
  </si>
  <si>
    <t>usstockjournal</t>
  </si>
  <si>
    <t>Stock under Consideration?? Fortune Brands Home &amp; Security, Inc. (FBHS)</t>
  </si>
  <si>
    <t>http://www.usstockjournal.com/2018/02/06/stock-under-consideration-fortune-brands-home-security-inc-fbhs/</t>
  </si>
  <si>
    <t>Which Insiders Are Selling Fortune Brands Home &amp; Security, Inc. (FBHS)?</t>
  </si>
  <si>
    <t>https://economicsandmoney.com/2018/02/02/which-insiders-are-selling-fortune-brands-home-security-inc-fbhs/</t>
  </si>
  <si>
    <t>DA Davidson Downgrades Prestige Brand Holdings (PBH); Fortune Brands Home &amp; Security I (FBHS) Shorts Increased ...</t>
  </si>
  <si>
    <t>http://santimes.com/d-a-davidson-downgrades-prestige-brand-holdings-pbh-fortune-brands-home-security-i-fbhs-shorts-increased-by-3-55/</t>
  </si>
  <si>
    <t>$-0.98 EPS Expected for Versartis, Inc. (VSAR); Fortune Brands Home &amp; Security (FBHS) Has 0.98 Sentiment</t>
  </si>
  <si>
    <t>https://huronreport.com/0-98-eps-expected-for-versartis-inc-vsar-fortune-brands-home-security-fbhs-has-0-98-sentiment/</t>
  </si>
  <si>
    <t>FY2017 EPS Estimates for Fortune Brands Home &amp; Security Inc Decreased by Analyst (FBHS)</t>
  </si>
  <si>
    <t>https://registrarjournal.com/2018/01/31/fy2017-eps-estimates-for-fortune-brands-home-security-inc-decreased-by-analyst-fbhs.html</t>
  </si>
  <si>
    <t>APG Asset Management NV Purchases 47400 Shares of Fortune Brands Home &amp; Security Inc (FBHS)</t>
  </si>
  <si>
    <t>https://registrarjournal.com/2018/01/30/apg-asset-management-n-v-purchases-47400-shares-of-fortune-brands-home-security-inc-fbhs.html</t>
  </si>
  <si>
    <t>First Trust Advisors LP Acquires 12321 Shares of O'Reilly Automotive Inc (ORLY)</t>
  </si>
  <si>
    <t>https://www.thelincolnianonline.com/2018/03/02/first-trust-advisors-lp-acquires-12321-shares-of-oreilly-automotive-inc-orly.html</t>
  </si>
  <si>
    <t>KBC Group NV Sells 3192 Shares of O'Reilly Automotive Inc (ORLY)</t>
  </si>
  <si>
    <t>https://www.equitiesfocus.com/2018/03/01/kbc-group-nv-has-2-17-million-stake-in-oreilly-automotive-inc-orly.html</t>
  </si>
  <si>
    <t>O'Reilly Automotive Inc (NASDAQ:ORLY) Position Cut by Raymond James Financial Services Advisors Inc.</t>
  </si>
  <si>
    <t>https://www.mareainformativa.com/2018/02/28/oreilly-automotive-inc-orly-shares-sold-by-raymond-james-financial-services-advisors-inc-updated.html</t>
  </si>
  <si>
    <t>Barrow Hanley Mewhinney &amp; Strauss LLC Has $6.99 Million Position in Werner Enterprises, Inc. (WERN)</t>
  </si>
  <si>
    <t>https://www.equitiesfocus.com/2018/02/28/barrow-hanley-mewhinney-strauss-llc-cuts-stake-in-werner-enterprises-inc-wern.html</t>
  </si>
  <si>
    <t>Werner Enterprises (NASDAQ:WERN) Given New $43.00 Price Target at Wells Fargo &amp; Co</t>
  </si>
  <si>
    <t>https://www.thelincolnianonline.com/2018/02/26/werner-enterprises-wern-price-target-increased-to-43-00-by-analysts-at-wells-fargo-co-updated-updated.html</t>
  </si>
  <si>
    <t>Bank of New York Mellon Corp Sells 191082 Shares of Werner Enterprises, Inc. (WERN)</t>
  </si>
  <si>
    <t>https://theenterpriseleader.com/2018/02/26/bank-of-new-york-mellon-corp-sells-191082-shares-of-werner-enterprises-inc-wern.html</t>
  </si>
  <si>
    <t>O'Reilly Automotive (ORLY) ?? Research Analysts' Recent Ratings Changes</t>
  </si>
  <si>
    <t>https://ledgergazette.com/2018/03/02/oreilly-automotive-orly-research-analysts-recent-ratings-changes.html</t>
  </si>
  <si>
    <t>SG Americas Securities LLC Boosts Holdings in Werner Enterprises, Inc. (WERN)</t>
  </si>
  <si>
    <t>https://ledgergazette.com/2018/02/24/sg-americas-securities-llc-boosts-holdings-in-werner-enterprises-inc-wern.html</t>
  </si>
  <si>
    <t>Keybank National Association OH Has $1.25 Million Holdings in Werner Enterprises, Inc. (WERN)</t>
  </si>
  <si>
    <t>https://baseballnewssource.com/markets/keybank-national-association-oh-has-1-25-million-holdings-in-werner-enterprises-inc-wern/1902758.html</t>
  </si>
  <si>
    <t>Citadel Advisors LLC Purchases 80269 Shares of Werner Enterprises, Inc. (WERN)</t>
  </si>
  <si>
    <t>https://theenterpriseleader.com/2018/02/21/citadel-advisors-llc-purchases-80269-shares-of-werner-enterprises-inc-wern.html</t>
  </si>
  <si>
    <t>Are Analysts Bearish Werner Enterprises, Inc. (NASDAQ:WERN) After Last Week?</t>
  </si>
  <si>
    <t>https://bzweekly.com/2018/02/19/are-analysts-bearish-werner-enterprises-inc-nasdaqwern-after-last-week-2/</t>
  </si>
  <si>
    <t>Victory Capital Management Inc. Boosts Holdings in Werner Enterprises, Inc. (NASDAQ:WERN)</t>
  </si>
  <si>
    <t>https://ledgergazette.com/2018/02/19/victory-capital-management-inc-raises-stake-in-werner-enterprises-inc-wern.html</t>
  </si>
  <si>
    <t>Werner Enterprises Target of Unusually High Options Trading (NASDAQ:WERN)</t>
  </si>
  <si>
    <t>https://www.dispatchtribunal.com/2018/02/18/werner-enterprises-sees-unusually-large-options-volume-wern.html</t>
  </si>
  <si>
    <t>Paychex, Inc. (NASDAQ:PAYX) ?? Eye-Catching Shares</t>
  </si>
  <si>
    <t>https://nasdaqjournal.com/index.php/2018/02/16/paychex-inc-nasdaqpayx-eye-catching-shares/</t>
  </si>
  <si>
    <t>Look closely Shares of Wayfair Inc. (W)</t>
  </si>
  <si>
    <t>http://www.nasdaqfortune.com/2018/02/16/look-closely-shares-of-wayfair-inc-w/</t>
  </si>
  <si>
    <t>Brookmont Capital Management Increases Position in Raytheon Co (RTN); Itau Unibanco Hdg Sa (ITUB) Shares ...</t>
  </si>
  <si>
    <t>https://wolcottdaily.com/brookmont-capital-management-increases-position-in-raytheon-co-rtn-itau-unibanco-hdg-sa-itub-shares-declined-while-inca-investments-has-cut-its-position/</t>
  </si>
  <si>
    <t>Which Insider bought 14952 Shares Of Werner Enterprises, Inc. (WERN)?</t>
  </si>
  <si>
    <t>https://economicsandmoney.com/2018/02/13/which-insider-bought-14952-shares-of-werner-enterprises-inc-wern/</t>
  </si>
  <si>
    <t>Analysts Expect Werner Enterprises, Inc. (WERN) to Post $0.38 Earnings Per Share</t>
  </si>
  <si>
    <t>https://stocknewstimes.com/2018/02/18/analysts-expect-werner-enterprises-inc-wern-to-post-0-38-earnings-per-share.html</t>
  </si>
  <si>
    <t>Werner Enterprises (NASDAQ:WERN) Price Target Raised to $48.00 at Morgan Stanley</t>
  </si>
  <si>
    <t>https://ledgergazette.com/2018/02/09/morgan-stanley-raises-werner-enterprises-wern-price-target-to-48-00.html</t>
  </si>
  <si>
    <t>EconoTimes</t>
  </si>
  <si>
    <t>Werner Enterprises to Participate in the Stifel Transportation and Logistics Conference</t>
  </si>
  <si>
    <t>https://www.econotimes.com/Werner-Enterprises-to-Participate-in-the-Stifel-Transportation-and-Logistics-Conference-1133800</t>
  </si>
  <si>
    <t>How Analysts Feel About Werner Enterprises, Inc. (NASDAQ:WERN)?</t>
  </si>
  <si>
    <t>https://bzweekly.com/2018/02/05/how-analysts-feel-about-werner-enterprises-inc-nasdaqwern/</t>
  </si>
  <si>
    <t>US Bancorp DE Raises Position in Werner Enterprises, Inc. (WERN)</t>
  </si>
  <si>
    <t>https://www.dispatchtribunal.com/2018/02/24/us-bancorp-de-raises-position-in-werner-enterprises-inc-wern.html</t>
  </si>
  <si>
    <t>Werner Enterprises (WERN) Receiving Somewhat Positive Press Coverage, Report Finds</t>
  </si>
  <si>
    <t>https://registrarjournal.com/2018/02/03/werner-enterprises-wern-receiving-somewhat-positive-press-coverage-report-finds.html</t>
  </si>
  <si>
    <t>Newberry Journal</t>
  </si>
  <si>
    <t>Werner Enterprise (WERN) Shares Needle Moving 1.65%</t>
  </si>
  <si>
    <t>https://newberryjournal.com/werner-enterprise-wern-shares-needle-moving-1-65/26598/</t>
  </si>
  <si>
    <t>Somewhat Favorable Media Coverage Somewhat Unlikely to Affect Werner Enterprises (WERN) Share Price</t>
  </si>
  <si>
    <t>https://weekherald.com/2018/02/26/somewhat-favorable-media-coverage-somewhat-unlikely-to-affect-werner-enterprises-wern-share-price.html</t>
  </si>
  <si>
    <t>Schwab Charles Investment Management Inc. Increases Position in Werner Enterprises, Inc. (WERN)</t>
  </si>
  <si>
    <t>https://www.dispatchtribunal.com/2018/02/25/schwab-charles-investment-management-inc-increases-position-in-werner-enterprises-inc-wern.html</t>
  </si>
  <si>
    <t>Somewhat Favorable Press Coverage Somewhat Unlikely to Affect Werner Enterprises (WERN) Share Price</t>
  </si>
  <si>
    <t>https://stocknewstimes.com/2018/02/26/somewhat-favorable-press-coverage-somewhat-unlikely-to-affect-werner-enterprises-wern-share-price.html</t>
  </si>
  <si>
    <t>BangaloreWeekly</t>
  </si>
  <si>
    <t>The US Concrete (USCR) Announces Quarterly Earnings Results</t>
  </si>
  <si>
    <t>http://bangaloreweekly.com/2018-03-03-us-concrete-uscr-announces-quarterly-earnings-results/</t>
  </si>
  <si>
    <t>Somewhat Favorable Media Coverage Somewhat Unlikely to Affect US Concrete (USCR) Share Price</t>
  </si>
  <si>
    <t>https://registrarjournal.com/2018/03/01/somewhat-favorable-media-coverage-somewhat-unlikely-to-affect-us-concrete-uscr-share-price.html</t>
  </si>
  <si>
    <t>US Concrete Inc (USCR) to Post FY2017 Earnings of $2.94 Per Share, SunTrust Banks Forecasts</t>
  </si>
  <si>
    <t>https://www.dispatchtribunal.com/2018/03/01/us-concrete-inc-uscr-to-post-fy2017-earnings-of-2-94-per-share-suntrust-banks-forecasts.html</t>
  </si>
  <si>
    <t>Teton Advisors Inc. Purchases 27500 Shares of Atlantic Capital Bancshares Inc (NASDAQ:ACBI)</t>
  </si>
  <si>
    <t>https://www.dispatchtribunal.com/2018/02/28/teton-advisors-inc-raises-position-in-atlantic-capital-bancshares-inc-acbi.html</t>
  </si>
  <si>
    <t>Carillon Tower Advisers Inc. Takes Position in Texas Capital Bancshares Inc (TCBI)</t>
  </si>
  <si>
    <t>https://stocknewstimes.com/2018/02/26/carillon-tower-advisers-inc-takes-position-in-texas-capital-bancshares-inc-tcbi.html</t>
  </si>
  <si>
    <t>Analysts See $1.90 EPS for Dollar Tree, Inc. (DLTR); Profile of 8 Analysts Covering Texas Capital Bancshares, Inc. (TCBI)</t>
  </si>
  <si>
    <t>https://santimes.com/analysts-see-1-90-eps-for-dollar-tree-inc-dltr-profile-of-8-analysts-covering-texas-capital-bancshares-inc-tcbi/</t>
  </si>
  <si>
    <t>Texas Capital Bancshares Inc (TCBI) Holdings Lifted by Aperio Group LLC</t>
  </si>
  <si>
    <t>https://www.dispatchtribunal.com/2018/02/25/texas-capital-bancshares-inc-tcbi-holdings-lifted-by-aperio-group-llc.html</t>
  </si>
  <si>
    <t>Texas Capital Bancshares Inc (TCBI) Position Increased by Eagle Asset Management Inc.</t>
  </si>
  <si>
    <t>https://www.dispatchtribunal.com/2018/02/23/texas-capital-bancshares-inc-tcbi-shares-bought-by-eagle-asset-management-inc.html</t>
  </si>
  <si>
    <t>Texas Capital Bancshares (TCBI) Earns News Sentiment Rating of 0.18</t>
  </si>
  <si>
    <t>https://weekherald.com/2018/02/23/somewhat-positive-media-coverage-somewhat-unlikely-to-impact-texas-capital-bancshares-tcbi-share-price.html</t>
  </si>
  <si>
    <t>Zurcher Kantonalbank Zurich Cantonalbank Increases Holdings in Texas Capital Bancshares Inc (TCBI)</t>
  </si>
  <si>
    <t>https://www.equitiesfocus.com/2018/02/21/zurcher-kantonalbank-zurich-cantonalbank-increases-holdings-in-texas-capital-bancshares-inc-tcbi.html</t>
  </si>
  <si>
    <t>Texas Capital Bancshares Inc (TCBI) Receives $99.04 Consensus Target Price from Analysts</t>
  </si>
  <si>
    <t>https://stocknewstimes.com/2018/02/25/texas-capital-bancshares-inc-tcbi-receives-99-04-consensus-target-price-from-analysts.html</t>
  </si>
  <si>
    <t>Texas Capital Bancshares (NASDAQ:TCBI) Rating Reiterated by Jefferies Group</t>
  </si>
  <si>
    <t>https://ledgergazette.com/2018/02/20/texas-capital-bancshares-tcbi-buy-rating-reiterated-at-jefferies-group.html</t>
  </si>
  <si>
    <t>Contrasting Paragon Commercial (PBNC) and Atlantic Capital Bancshares (NASDAQ:ACBI)</t>
  </si>
  <si>
    <t>https://www.dispatchtribunal.com/2018/02/18/atlantic-capital-bancshares-acbi-and-paragon-commercial-pbnc-head-to-head-analysis.html</t>
  </si>
  <si>
    <t>Atlantic Capital Bancshares Inc Forecasted to Post FY2022 Earnings of $1.50 Per Share (ACBI)</t>
  </si>
  <si>
    <t>https://www.dispatchtribunal.com/2018/02/17/atlantic-capital-bancshares-inc-acbi-forecasted-to-earn-fy2022-earnings-of-1-50-per-share.html</t>
  </si>
  <si>
    <t>Analysts Anticipate Atlantic Capital Bancshares Inc (ACBI) Will Post Earnings of $0.17 Per Share</t>
  </si>
  <si>
    <t>https://registrarjournal.com/2018/02/17/analysts-anticipate-atlantic-capital-bancshares-inc-acbi-will-post-earnings-of-0-17-per-share-updated.html</t>
  </si>
  <si>
    <t>Atlantic Capital Bancshares' (ACBI) Hold Rating Reaffirmed at SunTrust Banks</t>
  </si>
  <si>
    <t>https://www.dispatchtribunal.com/2018/02/16/suntrust-banks-reaffirms-hold-rating-for-atlantic-capital-bancshares-acbi.html</t>
  </si>
  <si>
    <t>Texas Capital Bancshares Inc (TCBI) Shares Sold by Capital Fund Management SA</t>
  </si>
  <si>
    <t>https://stocknewstimes.com/2018/02/24/texas-capital-bancshares-inc-tcbi-shares-sold-by-capital-fund-management-s-a.html</t>
  </si>
  <si>
    <t>Atlantic Capital Bancshares (ACBI) Cut to Sell at BidaskClub</t>
  </si>
  <si>
    <t>https://ledgergazette.com/2018/02/18/atlantic-capital-bancshares-acbi-cut-to-sell-at-bidaskclub.html</t>
  </si>
  <si>
    <t>Texas Capital Bancshares (TCBI) Getting Somewhat Positive News Coverage, Study Finds</t>
  </si>
  <si>
    <t>https://www.thelincolnianonline.com/2018/02/26/texas-capital-bancshares-tcbi-getting-somewhat-positive-news-coverage-study-finds.html</t>
  </si>
  <si>
    <t>Wells Fargo &amp; Company MN Has $363000 Stake in Atlantic Capital Bancshares Inc (NASDAQ:ACBI)</t>
  </si>
  <si>
    <t>https://www.dispatchtribunal.com/2018/02/27/atlantic-capital-bancshares-inc-acbi-stake-increased-by-wells-fargo-company-mn.html</t>
  </si>
  <si>
    <t>The Manufacturers Life Insurance Company Cuts Position in Atlantic Capital Bancshares Inc (ACBI)</t>
  </si>
  <si>
    <t>https://ledgergazette.com/2018/02/26/the-manufacturers-life-insurance-company-cuts-position-in-atlantic-capital-bancshares-inc-acbi.html</t>
  </si>
  <si>
    <t>Teacher Retirement System of Texas Grows Position in Texas Capital Bancshares Inc (TCBI)</t>
  </si>
  <si>
    <t>https://www.dispatchtribunal.com/2018/02/27/teacher-retirement-system-of-texas-grows-position-in-texas-capital-bancshares-inc-tcbi.html</t>
  </si>
  <si>
    <t>Texas Capital Bancshares Inc (TCBI) Shares Sold by Sei Investments Co.</t>
  </si>
  <si>
    <t>https://www.dispatchtribunal.com/2018/02/25/texas-capital-bancshares-inc-tcbi-shares-sold-by-sei-investments-co.html</t>
  </si>
  <si>
    <t>Texas Capital Bancshares (TCBI) Earning Somewhat Favorable Press Coverage, Accern Reports</t>
  </si>
  <si>
    <t>https://ledgergazette.com/2018/02/26/texas-capital-bancshares-tcbi-earning-somewhat-favorable-press-coverage-accern-reports.html</t>
  </si>
  <si>
    <t>Capital Fund Management SA Has $560000 Stake in Texas Capital Bancshares Inc (TCBI)</t>
  </si>
  <si>
    <t>https://www.dispatchtribunal.com/2018/02/24/capital-fund-management-s-a-has-560000-stake-in-texas-capital-bancshares-inc-tcbi.html</t>
  </si>
  <si>
    <t>Schroder Investment Management Group Sells 104773 Shares of Packaging Corp Of America (NYSE:PKG)</t>
  </si>
  <si>
    <t>https://registrarjournal.com/2018/03/02/packaging-corp-of-america-pkg-position-trimmed-by-schroder-investment-management-group.html</t>
  </si>
  <si>
    <t>Stock Inside Investors Spotlight: Intel Corporation (INTC) stock price is at $47.84 with movement of -2.94%</t>
  </si>
  <si>
    <t>http://www.isstories.com/2018/03/02/stock-inside-investors-spotlight-intel-corporation-intc-stock-price-is-at-47-84-with-movement-of-2-94/</t>
  </si>
  <si>
    <t>AlphaStar Capital Management LLC Acquires Shares of 4696 Packaging Corp Of America (PKG)</t>
  </si>
  <si>
    <t>https://www.equitiesfocus.com/2018/03/01/4696-shares-in-packaging-corp-of-america-pkg-purchased-by-alphastar-capital-management-llc.html</t>
  </si>
  <si>
    <t>Packaging Corp Of America (PKG) Stake Lowered by Keybank National Association OH</t>
  </si>
  <si>
    <t>https://theenterpriseleader.com/2018/02/28/packaging-corp-of-america-pkg-stake-lowered-by-keybank-national-association-oh.html</t>
  </si>
  <si>
    <t>UBS Asset Management Americas Inc. Has $34.95 Million Holdings in Packaging Corp Of America (PKG)</t>
  </si>
  <si>
    <t>https://weekherald.com/2018/02/28/ubs-asset-management-americas-inc-has-34-95-million-holdings-in-packaging-corp-of-america-pkg.html</t>
  </si>
  <si>
    <t>Union Pac (UNP) Share Value Declined While Financial Architects Trimmed Stake by $383880; Rench Wealth ...</t>
  </si>
  <si>
    <t>https://flintdaily.com/union-pac-unp-share-value-declined-while-financial-architects-trimmed-stake-by-383880-rench-wealth-management-decreased-holding-in-w-p-carey-wpc-by-1-15-million/</t>
  </si>
  <si>
    <t>1700 Shares in Union Pacific Co. (UNP) Purchased by Headinvest LLC</t>
  </si>
  <si>
    <t>https://theenterpriseleader.com/2018/02/25/1700-shares-in-union-pacific-co-unp-purchased-by-headinvest-llc.html</t>
  </si>
  <si>
    <t>Union Pacific Co. (UNP) Given Consensus Rating of ??Hold?? by Brokerages</t>
  </si>
  <si>
    <t>https://theenterpriseleader.com/2018/02/24/union-pacific-co-unp-given-consensus-rating-of-hold-by-brokerages.html</t>
  </si>
  <si>
    <t>Klingenstein Fields &amp; Co. LLC Has $84.22 Million Stake in Union Pacific Co. (UNP)</t>
  </si>
  <si>
    <t>https://www.dispatchtribunal.com/2018/02/24/klingenstein-fields-co-llc-has-84-22-million-stake-in-union-pacific-co-unp.html</t>
  </si>
  <si>
    <t>Union Pacific Co. (UNP) Stake Decreased by Torch Wealth Management LLC</t>
  </si>
  <si>
    <t>https://theenterpriseleader.com/2018/02/25/union-pacific-co-unp-stake-decreased-by-torch-wealth-management-llc.html</t>
  </si>
  <si>
    <t>Union Pacific (UNP) Earns Media Impact Rating of 0.14</t>
  </si>
  <si>
    <t>https://www.equitiesfocus.com/2018/02/21/union-pacific-unp-earns-media-impact-rating-of-0-14.html</t>
  </si>
  <si>
    <t>First Capital Advisors Group LLC. Reduces Position in Union Pacific Co. (UNP)</t>
  </si>
  <si>
    <t>https://www.mareainformativa.com/first-capital-advisors-group-llc-has-1-25-million-position-in-union-pacific-co-unp/132812/</t>
  </si>
  <si>
    <t>Eqis Capital Management Inc. Has $619000 Stake in Union Pacific Co. (UNP)</t>
  </si>
  <si>
    <t>https://baseballnewssource.com/markets/eqis-capital-management-inc-has-619000-stake-in-union-pacific-co-unp/1891008.html</t>
  </si>
  <si>
    <t>Discussion stirs around Low &amp; Bonar plc (LON:LWB) this week; here is what analysts are saying.</t>
  </si>
  <si>
    <t>https://finnewsdaily.com/discussion-stirs-around-low-bonar-plc-lonlwb-this-week-here-is-what-analysts-are-saying/</t>
  </si>
  <si>
    <t>Union Pacific (UNP) Upgraded at Citigroup</t>
  </si>
  <si>
    <t>https://www.dispatchtribunal.com/2018/02/17/union-pacific-unp-upgraded-at-citigroup.html</t>
  </si>
  <si>
    <t>Evercore Wealth Management LLC Sells 1386 Shares of Union Pacific Co. (NYSE:UNP)</t>
  </si>
  <si>
    <t>https://www.thelincolnianonline.com/2018/02/16/evercore-wealth-management-llc-has-7-80-million-holdings-in-union-pacific-co-unp-updated-updated-updated.html</t>
  </si>
  <si>
    <t>Starfire Investment Advisers Inc. Has $892000 Holdings in Union Pacific Co. (UNP)</t>
  </si>
  <si>
    <t>https://www.dispatchtribunal.com/2018/02/15/union-pacific-co-unp-shares-bought-by-starfire-investment-advisers-inc.html</t>
  </si>
  <si>
    <t>Trinity Street Asset Management LLP Trims Stake in Union Pacific Co. (NYSE:UNP)</t>
  </si>
  <si>
    <t>https://www.dispatchtribunal.com/2018/02/15/trinity-street-asset-management-llp-trims-holdings-in-union-pacific-co-unp.html</t>
  </si>
  <si>
    <t>Union Pacific Corporation (UNP) soon to be worth around $145.12, financial analysts predict</t>
  </si>
  <si>
    <t>https://allstocknews.com/2018/02/13/union-pacific-corporation-unp-soon-to-be-worth-around-145-12-financial-analysts-predict/</t>
  </si>
  <si>
    <t>Investors Buy Shares of Union Pacific (UNP) on Weakness Following Analyst Downgrade</t>
  </si>
  <si>
    <t>https://www.thelincolnianonline.com/2018/02/28/investors-buy-shares-of-union-pacific-unp-on-weakness-following-analyst-downgrade.html</t>
  </si>
  <si>
    <t>In State to Counters Short-Term Obligation- Union Pacific Corporation (NYSE:UNP)</t>
  </si>
  <si>
    <t>http://www.stockmarketstop.com/in-state-to-counters-short-term-obligation-union-pacific-corporation-nyseunp-2/8743376/</t>
  </si>
  <si>
    <t>IFP Advisors Inc Lowers Stake in Union Pacific Co. (NYSE:UNP)</t>
  </si>
  <si>
    <t>https://weekherald.com/2018/02/25/ifp-advisors-inc-cuts-stake-in-union-pacific-co-unp.html</t>
  </si>
  <si>
    <t>Quantitative Systematic Strategies LLC Trims Stake in Union Pacific Co. (UNP)</t>
  </si>
  <si>
    <t>https://www.thelincolnianonline.com/2018/02/28/quantitative-systematic-strategies-llc-trims-stake-in-union-pacific-co-unp.html</t>
  </si>
  <si>
    <t>Union Pacific Co. (NYSE:UNP) Position Increased by Northstar Group Inc.</t>
  </si>
  <si>
    <t>https://stocknewstimes.com/2018/02/24/union-pacific-co-unp-shares-bought-by-northstar-group-inc.html</t>
  </si>
  <si>
    <t>Investec Asset Management LTD Upped Its Union Pacific (UNP) Stake; Shorts at Casa Systems (CASA) Raised By ...</t>
  </si>
  <si>
    <t>https://www.bibeypost.com/investec-asset-management-ltd-upped-its-union-pacific-unp-stake-shorts-at-casa-systems-casa-raised-by-23-39/</t>
  </si>
  <si>
    <t>Armstrong Henry H Associates Inc. Raises Holdings in Union Pacific Co. (UNP)</t>
  </si>
  <si>
    <t>https://www.thelincolnianonline.com/2018/02/16/armstrong-henry-h-associates-inc-raises-holdings-in-union-pacific-co-unp.html</t>
  </si>
  <si>
    <t>3712 Shares in Union Pacific Co. (UNP) Purchased by TRUE Private Wealth Advisors</t>
  </si>
  <si>
    <t>https://ledgergazette.com/2018/02/13/3712-shares-in-union-pacific-co-unp-purchased-by-true-private-wealth-advisors.html</t>
  </si>
  <si>
    <t>Union Pacific Co. (UNP) Stake Lowered by Lodestar Investment Counsel LLC IL</t>
  </si>
  <si>
    <t>https://weekherald.com/2018/02/24/union-pacific-co-unp-stake-lowered-by-lodestar-investment-counsel-llc-il.html</t>
  </si>
  <si>
    <t>Cornerstone Capital Management Holdings LLC. Acquires 4370 Shares of Union Pacific Co. (NYSE:UNP)</t>
  </si>
  <si>
    <t>https://stocknewstimes.com/2018/02/13/cornerstone-capital-management-holdings-llc-has-19-10-million-position-in-union-pacific-co-unp.html</t>
  </si>
  <si>
    <t>Union Pacific Co. (UNP) Holdings Reduced by Beach Investment Counsel Inc. PA</t>
  </si>
  <si>
    <t>https://stocknewstimes.com/2018/02/22/union-pacific-co-unp-holdings-reduced-by-beach-investment-counsel-inc-pa.html</t>
  </si>
  <si>
    <t>Union Pacific Co. (UNP) Shares Sold by Stonebridge Capital Management Inc.</t>
  </si>
  <si>
    <t>https://weekherald.com/2018/02/23/union-pacific-co-unp-shares-sold-by-stonebridge-capital-management-inc.html</t>
  </si>
  <si>
    <t>Union Pacific Co. (UNP) Shares Sold by FineMark National Bank &amp; Trust</t>
  </si>
  <si>
    <t>https://ledgergazette.com/2018/02/24/union-pacific-co-unp-shares-sold-by-finemark-national-bank-trust.html</t>
  </si>
  <si>
    <t>Unison Advisors LLC Takes $1.66 Million Position in Union Pacific Co. (UNP)</t>
  </si>
  <si>
    <t>https://www.dispatchtribunal.com/2018/02/25/12399-shares-in-union-pacific-co-unp-acquired-by-unison-advisors-llc.html</t>
  </si>
  <si>
    <t>Analysts See $0.64 EPS for DineEquity, Inc. (DIN); 13 Analysts Bullish Union Pacific (UNP)</t>
  </si>
  <si>
    <t>https://www.bibeypost.com/analysts-see-0-64-eps-for-dineequity-inc-din-13-analysts-bullish-union-pacific-unp/</t>
  </si>
  <si>
    <t>Cigna Investments Inc. New Decreases Holdings in Union Pacific Co. (UNP)</t>
  </si>
  <si>
    <t>https://www.thelincolnianonline.com/2018/02/22/cigna-investments-inc-new-decreases-holdings-in-union-pacific-co-unp.html</t>
  </si>
  <si>
    <t>Union Pacific Co. (UNP) Shares Sold by Telos Capital Management Inc.</t>
  </si>
  <si>
    <t>https://www.thelincolnianonline.com/2018/02/25/union-pacific-co-unp-shares-sold-by-telos-capital-management-inc.html</t>
  </si>
  <si>
    <t>Horan Capital Management Cuts Holdings in Union Pacific Co. (UNP)</t>
  </si>
  <si>
    <t>https://weekherald.com/2018/02/26/horan-capital-management-cuts-holdings-in-union-pacific-co-unp.html</t>
  </si>
  <si>
    <t>Bredin Investment LLC Invests $631000 in Union Pacific Co. (NYSE:UNP)</t>
  </si>
  <si>
    <t>https://weekherald.com/2018/02/22/bredin-investment-llc-acquires-new-holdings-in-union-pacific-co-unp.html</t>
  </si>
  <si>
    <t>Mutual of America Capital Management LLC Has $13.22 Million Holdings in Union Pacific Co. (UNP)</t>
  </si>
  <si>
    <t>https://ledgergazette.com/2018/02/26/mutual-of-america-capital-management-llc-has-13-22-million-holdings-in-union-pacific-co-unp.html</t>
  </si>
  <si>
    <t>$1.66 EPS Expected for Union Pacific Co. (UNP) This Quarter</t>
  </si>
  <si>
    <t>https://stocknewstimes.com/2018/02/23/1-66-eps-expected-for-union-pacific-co-unp-this-quarter.html</t>
  </si>
  <si>
    <t>Union Pacific Co. (UNP) to Issue Dividend Increase ?? $0.73 Per Share</t>
  </si>
  <si>
    <t>https://www.dispatchtribunal.com/2018/02/26/union-pacific-co-unp-to-issue-dividend-increase-0-73-per-share.html</t>
  </si>
  <si>
    <t>1586 Shares in Union Pacific Co. (UNP) Acquired by Weatherly Asset Management LP</t>
  </si>
  <si>
    <t>https://stocknewstimes.com/2018/02/25/1586-shares-in-union-pacific-co-unp-acquired-by-weatherly-asset-management-l-p.html</t>
  </si>
  <si>
    <t>New England Professional Planning Group Inc. reaches $369000 position of Union Pacific Corp. (UNP)</t>
  </si>
  <si>
    <t>http://bangaloreweekly.com/2018-02-26-new-england-professional-planning-group-inc-reaches-369000-position-of-union-pacific-corp-unp/</t>
  </si>
  <si>
    <t>Brokerages Set Union Pacific Co. (UNP) PT at $131.78</t>
  </si>
  <si>
    <t>https://stocknewstimes.com/2018/02/27/brokerages-set-union-pacific-co-unp-pt-at-131-78.html</t>
  </si>
  <si>
    <t>Dimension Capital Management LLC Sells 3304 Shares of Union Pacific Co. (UNP)</t>
  </si>
  <si>
    <t>https://stocknewstimes.com/2018/02/24/dimension-capital-management-llc-sells-3304-shares-of-union-pacific-co-unp.html</t>
  </si>
  <si>
    <t>1700 Shares in Union Pacific Co. (UNP) Acquired by Headinvest LLC</t>
  </si>
  <si>
    <t>https://www.dispatchtribunal.com/2018/02/25/1700-shares-in-union-pacific-co-unp-acquired-by-headinvest-llc.html</t>
  </si>
  <si>
    <t>Traders Sell Shares of Union Pacific (UNP) on Strength (UNP)</t>
  </si>
  <si>
    <t>https://stocknewstimes.com/2018/02/21/traders-sell-shares-of-union-pacific-unp-on-strength-unp.html</t>
  </si>
  <si>
    <t>Union Pacific Co. (UNP) Holdings Boosted by Rathbone Brothers plc</t>
  </si>
  <si>
    <t>https://ledgergazette.com/2018/02/19/union-pacific-co-unp-holdings-boosted-by-rathbone-brothers-plc.html</t>
  </si>
  <si>
    <t>Union Pacific Co. (UNP) Announces Dividend Increase ?? $0.73 Per Share</t>
  </si>
  <si>
    <t>https://ledgergazette.com/2018/02/22/union-pacific-co-unp-announces-dividend-increase-0-73-per-share.html</t>
  </si>
  <si>
    <t>KJ Harrison &amp; Partners Inc Trims Holdings in Union Pacific Co. (UNP)</t>
  </si>
  <si>
    <t>https://weekherald.com/2018/02/21/k-j-harrison-partners-inc-trims-holdings-in-union-pacific-co-unp.html</t>
  </si>
  <si>
    <t>FactsReporter</t>
  </si>
  <si>
    <t>Featured Stock Overview: AerCap Holdings NV (AER)</t>
  </si>
  <si>
    <t>https://factsreporter.com/2018/03/02/featured-stock-overview-aercap-holdings-n-v-aer/</t>
  </si>
  <si>
    <t>Zacks Investment Research Upgrades AerCap (NYSE:AER) to ??Hold??</t>
  </si>
  <si>
    <t>https://theenterpriseleader.com/2018/03/01/aercap-aer-upgraded-at-zacks-investment-research.html</t>
  </si>
  <si>
    <t>Dalal Street LLC Reduces Holdings in AerCap Holdings (AER)</t>
  </si>
  <si>
    <t>https://theenterpriseleader.com/2018/02/28/dalal-street-llc-reduces-holdings-in-aercap-holdings-aer.html</t>
  </si>
  <si>
    <t>AerCap Holdings (AER) Given Average Recommendation of ??Buy?? by Analysts</t>
  </si>
  <si>
    <t>https://www.dispatchtribunal.com/2018/02/28/aercap-holdings-aer-given-average-recommendation-of-buy-by-analysts.html</t>
  </si>
  <si>
    <t>BGC Partners, Inc. (BGCP) Stake Lifted by Schwab Charles Investment Management Inc.</t>
  </si>
  <si>
    <t>https://www.thelincolnianonline.com/2018/02/27/bgc-partners-inc-bgcp-stake-lifted-by-schwab-charles-investment-management-inc.html</t>
  </si>
  <si>
    <t>BGC Partners, Inc. (BGCP) Shares Sold by SG Americas Securities LLC</t>
  </si>
  <si>
    <t>https://theenterpriseleader.com/2018/02/26/bgc-partners-inc-bgcp-shares-sold-by-sg-americas-securities-llc.html</t>
  </si>
  <si>
    <t>Cornerstone Wealth Management LLC Takes $153000 Position in BGC Partners, Inc. (BGCP)</t>
  </si>
  <si>
    <t>https://ledgergazette.com/2018/02/24/cornerstone-wealth-management-llc-takes-153000-position-in-bgc-partners-inc-bgcp.html</t>
  </si>
  <si>
    <t>Martingale Asset Management LP Acquires 208942 Shares of BGC Partners, Inc. (BGCP)</t>
  </si>
  <si>
    <t>https://theenterpriseleader.com/2018/02/23/martingale-asset-management-l-p-acquires-208942-shares-of-bgc-partners-inc-bgcp.html</t>
  </si>
  <si>
    <t>BGC Partners (BGCP) Given Daily Media Impact Score of 0.28</t>
  </si>
  <si>
    <t>https://www.equitiesfocus.com/2018/02/23/bgc-partners-bgcp-given-daily-media-impact-score-of-0-28.html</t>
  </si>
  <si>
    <t>BGC Partners, Inc. (NASDAQ:BGCP) Shares Sold by Raymond James Trust NA</t>
  </si>
  <si>
    <t>https://stocknewstimes.com/2018/02/22/raymond-james-trust-n-a-sells-4112-shares-of-bgc-partners-inc-bgcp.html</t>
  </si>
  <si>
    <t>ARP Americas LP Takes Position in BGC Partners, Inc. (BGCP)</t>
  </si>
  <si>
    <t>https://www.mareainformativa.com/2018/02/21/arp-americas-lp-takes-position-in-bgc-partners-inc-bgcp.html</t>
  </si>
  <si>
    <t>BGC Partners (NASDAQ:BGCP) Given Media Sentiment Rating of 0.29</t>
  </si>
  <si>
    <t>https://registrarjournal.com/2018/02/20/favorable-press-coverage-somewhat-unlikely-to-affect-bgc-partners-bgcp-share-price-updated.html</t>
  </si>
  <si>
    <t>Somewhat Positive News Coverage Somewhat Unlikely to Affect BGC Partners (BGCP) Share Price</t>
  </si>
  <si>
    <t>https://weekherald.com/2018/02/18/bgc-partners-bgcp-earns-media-sentiment-rating-of-0-21.html</t>
  </si>
  <si>
    <t>Boston Advisors LLC Takes $9.75 Million Position in BGC Partners, Inc. (BGCP)</t>
  </si>
  <si>
    <t>https://weekherald.com/2018/02/17/boston-advisors-llc-invests-9-75-million-in-bgc-partners-inc-bgcp.html</t>
  </si>
  <si>
    <t>BGC Partners (BGCP) Lowered to ??Strong Sell?? at BidaskClub</t>
  </si>
  <si>
    <t>https://www.thelincolnianonline.com/2018/02/25/bgc-partners-bgcp-lowered-to-strong-sell-at-bidaskclub.html</t>
  </si>
  <si>
    <t>Advisors Capital Management LLC Has $15.60 Million Position in BGC Partners, Inc. (BGCP)</t>
  </si>
  <si>
    <t>https://www.dispatchtribunal.com/2018/02/16/advisors-capital-management-llc-has-15-60-million-stake-in-bgc-partners-inc-bgcp.html</t>
  </si>
  <si>
    <t>BGC Financial Upgrades BGC Partners (BGCP) to ??Buy??</t>
  </si>
  <si>
    <t>https://www.dispatchtribunal.com/2018/02/15/bgc-financial-upgrades-bgc-partners-bgcp-to-buy.html</t>
  </si>
  <si>
    <t>Captures Lively Performance Momentum on Volatility- Enterprise Products Partners LP (NYSE:EPD)</t>
  </si>
  <si>
    <t>http://www.stockmarketstop.com/captures-lively-performance-momentum-on-volatility-enterprise-products-partners-l-p-nyseepd/8744461/</t>
  </si>
  <si>
    <t>Favorable Press Coverage Somewhat Unlikely to Affect BGC Partners (BGCP) Share Price</t>
  </si>
  <si>
    <t>https://registrarjournal.com/2018/02/13/favorable-press-coverage-somewhat-unlikely-to-affect-bgc-partners-bgcp-share-price.html</t>
  </si>
  <si>
    <t>Virtu Financial LLC Has $816000 Holdings in BGC Partners, Inc. (BGCP)</t>
  </si>
  <si>
    <t>https://ledgergazette.com/2018/02/27/virtu-financial-llc-has-816000-holdings-in-bgc-partners-inc-bgcp.html</t>
  </si>
  <si>
    <t>BGC Partners (NASDAQ:BGCP) Earning Positive Press Coverage, Analysis Finds</t>
  </si>
  <si>
    <t>https://weekherald.com/2018/02/11/bgc-partners-bgcp-getting-favorable-media-coverage-accern-reports.html</t>
  </si>
  <si>
    <t>Price Capital Management Inc. Invests $1.40 Million in BGC Partners, Inc. (BGCP)</t>
  </si>
  <si>
    <t>https://registrarjournal.com/2018/02/09/price-capital-management-inc-invests-1-40-million-in-bgc-partners-inc-bgcp.html</t>
  </si>
  <si>
    <t>Drilling Down Into BGC Partners, Inc. (BGCP)</t>
  </si>
  <si>
    <t>https://stocknewsjournal.com/2018/02/07/drilling-down-into-bgc-partners-inc-bgcp-4/</t>
  </si>
  <si>
    <t>National Bank of Canada (NA) EPS Estimated At $1.40; Trexquant Investment LP Has Cut Its Bgc Partners (BGCP ...</t>
  </si>
  <si>
    <t>https://utahherald.com/national-bank-of-canada-na-eps-estimated-at-1-40-trexquant-investment-lp-has-cut-its-bgc-partners-bgcp-holding/</t>
  </si>
  <si>
    <t>BGC Partners, Inc. (BGCP) Holdings Reduced by Eagle Asset Management Inc.</t>
  </si>
  <si>
    <t>https://stocknewstimes.com/2018/02/23/bgc-partners-inc-bgcp-holdings-reduced-by-eagle-asset-management-inc.html</t>
  </si>
  <si>
    <t>Ramsey Quantitative Systems Has $546000 Stake in BGC Partners, Inc. (BGCP)</t>
  </si>
  <si>
    <t>https://stocknewstimes.com/2018/02/22/ramsey-quantitative-systems-has-546000-stake-in-bgc-partners-inc-bgcp.html</t>
  </si>
  <si>
    <t>Swiss National Bank Has $5.50 Million Holdings in BGC Partners, Inc. (BGCP)</t>
  </si>
  <si>
    <t>https://ledgergazette.com/2018/02/28/swiss-national-bank-has-5-50-million-holdings-in-bgc-partners-inc-bgcp.html</t>
  </si>
  <si>
    <t>BGC Partners, Inc. (BGCP) Stake Lowered by Barings LLC</t>
  </si>
  <si>
    <t>https://weekherald.com/2018/02/25/bgc-partners-inc-bgcp-stake-lowered-by-barings-llc.html</t>
  </si>
  <si>
    <t>Eagle Asset Management Inc. Lowers Stake in BGC Partners, Inc. (BGCP)</t>
  </si>
  <si>
    <t>https://weekherald.com/2018/02/23/eagle-asset-management-inc-lowers-stake-in-bgc-partners-inc-bgcp.html</t>
  </si>
  <si>
    <t>New Doheny Asset Management CA Sold shares of BGC Partners Inc. (BGCP)</t>
  </si>
  <si>
    <t>http://bangaloreweekly.com/2018-02-25-doheny-asset-management-ca-sells-shares-of-bgc-partners-inc-bgcp/</t>
  </si>
  <si>
    <t>Boston Partners Has $1.67 Million Stake in BGC Partners, Inc. (NASDAQ:BGCP)</t>
  </si>
  <si>
    <t>https://weekherald.com/2018/02/23/boston-partners-sells-177986-shares-of-bgc-partners-inc-bgcp.html</t>
  </si>
  <si>
    <t>BGC Partners, Inc. (BGCP) Declares Quarterly Dividend of $0.18</t>
  </si>
  <si>
    <t>https://ledgergazette.com/2018/02/25/bgc-partners-inc-bgcp-declares-quarterly-dividend-of-0-18.html</t>
  </si>
  <si>
    <t>BGC Partners, Inc. (BGCP) Receives Consensus Rating of ??Strong Buy?? from Brokerages</t>
  </si>
  <si>
    <t>https://stocknewstimes.com/2018/02/26/bgc-partners-inc-bgcp-receives-consensus-rating-of-strong-buy-from-brokerages.html</t>
  </si>
  <si>
    <t>BGC Partners, Inc. (BGCP) Shares Sold by Raymond James Financial Services Advisors Inc.</t>
  </si>
  <si>
    <t>https://www.dispatchtribunal.com/2018/02/19/bgc-partners-inc-bgcp-shares-sold-by-raymond-james-financial-services-advisors-inc.html</t>
  </si>
  <si>
    <t>Bailard Inc. Acquires Shares of 42600 BGC Partners, Inc. (NASDAQ:BGCP)</t>
  </si>
  <si>
    <t>https://ledgergazette.com/2018/02/25/42600-shares-in-bgc-partners-inc-bgcp-purchased-by-bailard-inc.html</t>
  </si>
  <si>
    <t>59130 Shares in BGC Partners, Inc. (BGCP) Purchased by Sheaff Brock Investment Advisors LLC</t>
  </si>
  <si>
    <t>https://baseballnewssource.com/markets/59130-shares-in-bgc-partners-inc-bgcp-purchased-by-sheaff-brock-investment-advisors-llc/1911448.html</t>
  </si>
  <si>
    <t>PennyMac Mortgage Investment Trust (PMT) CAO Sells $16588.80 in Stock</t>
  </si>
  <si>
    <t>https://theenterpriseleader.com/2018/03/02/pennymac-mortgage-investment-trust-pmt-cao-sells-16588-80-in-stock.html</t>
  </si>
  <si>
    <t>Investor's Alert: Pennsylvania Real Estate Investment (PEI)</t>
  </si>
  <si>
    <t>https://postregistrar.com/2018/03/01/investors-alert-pennsylvania-real-estate-investment-pei/</t>
  </si>
  <si>
    <t>Favorable Press Coverage Somewhat Unlikely to Affect Investors Real Estate Trust (NYSE:IRET) Stock Price</t>
  </si>
  <si>
    <t>https://www.equitiesfocus.com/2018/02/28/positive-press-coverage-somewhat-unlikely-to-impact-investors-real-estate-trust-iret-share-price.html</t>
  </si>
  <si>
    <t>Florin Court Capital LLP Buys 143900 Shares of iShares US Real Estate ETF (IYR)</t>
  </si>
  <si>
    <t>https://theenterpriseleader.com/2018/02/27/florin-court-capital-llp-buys-143900-shares-of-ishares-us-real-estate-etf-iyr.html</t>
  </si>
  <si>
    <t>Pennsylvania Real Estate Investment Trust (PEI) to pay $0.21 on Mar 15, 2018; 2 Bullish Analysts Covering L'Or????al ...</t>
  </si>
  <si>
    <t>https://flintdaily.com/pennsylvania-real-estate-investment-trust-pei-to-pay-0-21-on-mar-15-2018-2-bullish-analysts-covering-loraal-s-a-lrlcy/</t>
  </si>
  <si>
    <t>New York Mortgage Trust (NYMT) versus Chimera Investment (CIM) Head-To-Head Analysis</t>
  </si>
  <si>
    <t>https://ledgergazette.com/2018/02/25/reviewing-new-york-mortgage-trust-nymt-and-chimera-investment-cim.html</t>
  </si>
  <si>
    <t>Brokerages Set New York Mortgage Trust Inc (NYMT) Price Target at $6.19</t>
  </si>
  <si>
    <t>https://theenterpriseleader.com/2018/02/22/brokerages-set-new-york-mortgage-trust-inc-nymt-price-target-at-6-19.html</t>
  </si>
  <si>
    <t>Emn News</t>
  </si>
  <si>
    <t>Under Analysts' Radar: New York Mtge Trust (NYMT)</t>
  </si>
  <si>
    <t>https://emnnews.com/2018/02/21/under-analysts-radar-new-york-mtge-trust-nymt/</t>
  </si>
  <si>
    <t>Analyzing with Technical Overview: Ichor (ICHR) and New York Mtge Trust (NYMT)</t>
  </si>
  <si>
    <t>https://postregistrar.com/2018/02/21/analyzing-with-technical-overview-ichor-ichr-and-new-york-mtge-trust-nymt/</t>
  </si>
  <si>
    <t>Ellington Residential Mortgage REIT (EARN) Receives Daily News Sentiment Score of 0.17</t>
  </si>
  <si>
    <t>https://stocknewstimes.com/2018/02/19/somewhat-positive-press-coverage-somewhat-unlikely-to-impact-ellington-residential-mortgage-reit-earn-share-price.html</t>
  </si>
  <si>
    <t>Blackstone Mortgage Trust Inc (BXMT) Shares Bought by Edgemoor Investment Advisors Inc.</t>
  </si>
  <si>
    <t>https://stocknewstimes.com/2018/02/18/blackstone-mortgage-trust-inc-bxmt-stake-lifted-by-edgemoor-investment-advisors-inc.html</t>
  </si>
  <si>
    <t>Granite Point Mortgage Trust (GPMT) vs. Invesco Mortgage Capital (IVR) Head-To-Head Comparison</t>
  </si>
  <si>
    <t>https://registrarjournal.com/2018/02/17/granite-point-mortgage-trust-gpmt-vs-invesco-mortgage-capital-ivr-head-to-head-comparison.html</t>
  </si>
  <si>
    <t>Granite Point Mortgage Trust Inc (GPMT) Receives $19.50 Consensus PT from Analysts</t>
  </si>
  <si>
    <t>https://registrarjournal.com/2018/02/16/granite-point-mortgage-trust-inc-gpmt-receives-19-50-consensus-pt-from-analysts-updated.html</t>
  </si>
  <si>
    <t>Analysts See $-0.16 EPS for the Rubicon Project, Inc. (RUBI); Blackstone Mortgage Trust (BXMT) Has 1.31 Sentiment</t>
  </si>
  <si>
    <t>https://www.bibeypost.com/analysts-see-0-16-eps-for-the-rubicon-project-inc-rubi-blackstone-mortgage-trust-bxmt-has-1-31-sentiment/</t>
  </si>
  <si>
    <t>$0.13 EPS Expected for New York Mortgage Trust, Inc. (NYMT)</t>
  </si>
  <si>
    <t>https://bzweekly.com/2018/02/13/0-13-eps-expected-for-new-york-mortgage-trust-inc-nymt-3/</t>
  </si>
  <si>
    <t>Pennymac Mortgage Investment Trust (PMT) and Caretrust REIT Inc (CTRE) Under Limelight</t>
  </si>
  <si>
    <t>https://postregistrar.com/2018/02/12/pennymac-mortgage-investment-trust-pmt-and-caretrust-reit-inc-ctre-under-limelight/</t>
  </si>
  <si>
    <t>How Analysts Rated PennyMac Mortgage Investment Trust (NYSE:PMT) Last Week?</t>
  </si>
  <si>
    <t>https://finnewsdaily.com/how-analysts-rated-pennymac-mortgage-investment-trust-nysepmt-last-week/</t>
  </si>
  <si>
    <t>Zacks Investment Research Lowers PennyMac Mortgage Investment Trust (PMT) to Sell</t>
  </si>
  <si>
    <t>https://weekherald.com/2018/02/10/zacks-investment-research-lowers-pennymac-mortgage-investment-trust-pmt-to-sell.html</t>
  </si>
  <si>
    <t>Blackstone Mortgage Trust Inc (NYSE:BXMT) Treasurer Douglas N. Armer Sells 663 Shares</t>
  </si>
  <si>
    <t>https://ledgergazette.com/2018/02/22/insider-selling-blackstone-mortgage-trust-inc-bxmt-treasurer-sells-19777-29-in-stock.html</t>
  </si>
  <si>
    <t>Valuation Review: Sanmina Corp (SANM) and New York Mtge Trust (NYMT)</t>
  </si>
  <si>
    <t>https://postregistrar.com/2018/02/08/valuation-review-sanmina-corp-sanm-and-new-york-mtge-trust-nymt/</t>
  </si>
  <si>
    <t>Under Analysts Radar: New York Mtge Trust (NYMT)</t>
  </si>
  <si>
    <t>https://expertgazette.com/2018/02/06/under-analysts-radar-new-york-mtge-trust-nymt/</t>
  </si>
  <si>
    <t>Stock Grabbing Investor's Attention: New York Mtge Trust (NYMT)</t>
  </si>
  <si>
    <t>https://emnnews.com/2018/02/06/stock-grabbing-investors-attention-new-york-mtge-trust-nymt/</t>
  </si>
  <si>
    <t>$0.13 EPS Expected for New York Mortgage Trust, Inc. (NYMT); General Electric Company (GE) Shorts Lowered By ...</t>
  </si>
  <si>
    <t>https://www.whatsonthorold.com/2018/02/05/0-13-eps-expected-for-new-york-mortgage-trust-inc-nymt-general-electric-company-ge-shorts-lowered-by-2-16/</t>
  </si>
  <si>
    <t>B. Riley Comments on New York Mortgage Trust Inc's Q2 2018 Earnings (NYMT)</t>
  </si>
  <si>
    <t>https://stocknewstimes.com/2018/02/27/b-riley-comments-on-new-york-mortgage-trust-incs-q2-2018-earnings-nymt.html</t>
  </si>
  <si>
    <t>B.Riley FBR Reaffirmed New York Mortgage Trust (NYMT) As Hold; Has TP Of $6.25; IMAGINATION TV (IMTV) Sellers ...</t>
  </si>
  <si>
    <t>https://flintdaily.com/b-riley-fbr-reaffirmed-new-york-mortgage-trust-nymt-as-hold-has-tp-of-6-25-imagination-tv-imtv-sellers-increased-by-13-their-shorts/</t>
  </si>
  <si>
    <t>TPG RE Finance Trust, Inc. to Present at the Citi 2018 Global Property CEO Conference</t>
  </si>
  <si>
    <t>https://www.businesswire.com/news/home/20180228006310/en/TPG-Finance-Trust-Present-Citi-2018-Global</t>
  </si>
  <si>
    <t>SG Americas Securities LLC Sells 13999 Shares of Washington Real Estate Investment Trust (WRE)</t>
  </si>
  <si>
    <t>https://ledgergazette.com/2018/02/27/sg-americas-securities-llc-sells-13999-shares-of-washington-real-estate-investment-trust-wre.html</t>
  </si>
  <si>
    <t>KKR Real Estate Finance Trust (KREF) Releases Earnings Results, Misses Expectations By $0.01 EPS</t>
  </si>
  <si>
    <t>https://ledgergazette.com/2018/03/01/kkr-real-estate-finance-trust-kref-releases-earnings-results-misses-estimates-by-0-02-eps.html</t>
  </si>
  <si>
    <t>Contrasting AG Mortgage Investment Trust (MITT) and Ladder Capital (LADR)</t>
  </si>
  <si>
    <t>https://weekherald.com/2018/02/26/contrasting-ag-mortgage-investment-trust-mitt-and-ladder-capital-ladr.html</t>
  </si>
  <si>
    <t>Private Advisor Group LLC Decreases Stake in Washington Real Estate Investment Trust (WRE)</t>
  </si>
  <si>
    <t>https://stocknewstimes.com/2018/02/26/private-advisor-group-llc-decreases-stake-in-washington-real-estate-investment-trust-wre.html</t>
  </si>
  <si>
    <t>Summary of Price Movements:Baidu, Inc. (BIDU) stock price settles at $249.75 with movement of -1.03%</t>
  </si>
  <si>
    <t>http://www.isstories.com/2018/03/02/summary-of-price-movementsbaidu-inc-bidu-stock-price-settles-at-249-75-with-movement-of-1-03/</t>
  </si>
  <si>
    <t>Somewhat Positive Press Coverage Somewhat Unlikely to Affect Stratasys (SSYS) Stock Price</t>
  </si>
  <si>
    <t>https://baseballnewssource.com/markets/somewhat-positive-press-coverage-somewhat-unlikely-to-affect-stratasys-ssys-stock-price/1942051.html</t>
  </si>
  <si>
    <t>Lazard Asset Management LLC Has $1.09 Billion Stake in Baidu Inc (BIDU)</t>
  </si>
  <si>
    <t>https://theenterpriseleader.com/2018/03/01/lazard-asset-management-llc-has-1-09-billion-stake-in-baidu-inc-bidu.html</t>
  </si>
  <si>
    <t>Matthews International Capital Management LLC Sells 70500 Shares of Baidu Inc (NASDAQ:BIDU)</t>
  </si>
  <si>
    <t>https://www.equitiesfocus.com/2018/02/28/baidu-inc-bidu-shares-sold-by-matthews-international-capital-management-llc.html</t>
  </si>
  <si>
    <t>The Long Case For Yandex NV (YNDX)</t>
  </si>
  <si>
    <t>https://stocknewsgazette.com/2018/02/26/the-long-case-for-yandex-n-v-yndx/</t>
  </si>
  <si>
    <t>Yandex NV (YNDX) Shares Sold by Wells Fargo &amp; Company MN</t>
  </si>
  <si>
    <t>https://www.thelincolnianonline.com/2018/02/25/yandex-nv-yndx-holdings-cut-by-wells-fargo-company-mn.html</t>
  </si>
  <si>
    <t>Yandex NV (YNDX) Stake Boosted by Employees Retirement System of Texas</t>
  </si>
  <si>
    <t>https://theenterpriseleader.com/2018/02/25/yandex-nv-yndx-stake-boosted-by-employees-retirement-system-of-texas.html</t>
  </si>
  <si>
    <t>Yandex NV (YNDX) Shares Sold by OLD National Bancorp IN</t>
  </si>
  <si>
    <t>https://ledgergazette.com/2018/02/23/old-national-bancorp-in-has-270000-stake-in-yandex-nv-yndx.html</t>
  </si>
  <si>
    <t>Stocks Active on Selling Boundary: Monsanto Company (NYSE:MON)</t>
  </si>
  <si>
    <t>https://www.senecaglobe.com/stocks-active-on-selling-boundary-monsanto-company-nysemon/3113663/</t>
  </si>
  <si>
    <t>Luxoft Holding, Inc. (LXFT) Stock is In Active Momentum on technical Analysis</t>
  </si>
  <si>
    <t>http://www.investingbizz.com/2018/02/luxoft-holding-inc-lxft-stock-is-in-active-momentum-on-technical-analysis/</t>
  </si>
  <si>
    <t>Yandex (YNDX) Raised to Strong-Buy at BidaskClub</t>
  </si>
  <si>
    <t>https://www.thelincolnianonline.com/2018/02/21/yandex-yndx-raised-to-strong-buy-at-bidaskclub-updated.html</t>
  </si>
  <si>
    <t>StandardOracle</t>
  </si>
  <si>
    <t>Analyst Earnings Insight: Yandex NV (YNDX), US Silica Holdings, Inc. (SLCA)</t>
  </si>
  <si>
    <t>https://standardoracle.com/2018/02/20/analyst-earnings-insight-yandex-n-v-yndx-u-s-silica-holdings-inc-slca/</t>
  </si>
  <si>
    <t>Yandex (YNDX) Releases Quarterly Earnings Results, Meets Estimates</t>
  </si>
  <si>
    <t>https://baseballnewssource.com/markets/yandex-yndx-issues-quarterly-earnings-results/1884720.html</t>
  </si>
  <si>
    <t>Quadrature Capital Ltd Invests $3.42 Million in Yandex NV (YNDX)</t>
  </si>
  <si>
    <t>https://ledgergazette.com/2018/02/25/quadrature-capital-ltd-invests-3-42-million-in-yandex-nv-yndx.html</t>
  </si>
  <si>
    <t>TheStreet Upgrades Yandex (NASDAQ:YNDX) to B+</t>
  </si>
  <si>
    <t>https://weekherald.com/2018/02/26/yandex-yndx-rating-increased-to-b-at-thestreet-2.html</t>
  </si>
  <si>
    <t>Money-making stocks you should surely buy Yandex NV (NASDAQ:YNDX)</t>
  </si>
  <si>
    <t>https://news4j.com/2018/02/13/money-making-stocks-you-should-surely-buy-yandex-n-v-nasdaqyndx/</t>
  </si>
  <si>
    <t>Bbva Compass Bancshares Inc. Has $1.15 Million Stake in Akamai Technologies, Inc. (AKAM)</t>
  </si>
  <si>
    <t>https://weekherald.com/2018/03/01/bbva-compass-bancshares-inc-has-1-15-million-stake-in-akamai-technologies-inc-akam.html</t>
  </si>
  <si>
    <t>Eagle Global Advisors LLC Invests $4.21 Million in Yandex NV (YNDX) Stock</t>
  </si>
  <si>
    <t>https://www.thelincolnianonline.com/2018/02/28/eagle-global-advisors-llc-invests-4-21-million-in-yandex-nv-yndx-stock.html</t>
  </si>
  <si>
    <t>Press Telegraph</t>
  </si>
  <si>
    <t>Could Yandex NV Class A Ord (NASDAQ:YNDX) Go Up After Its Newest Short Interest Report?</t>
  </si>
  <si>
    <t>https://presstelegraph.com/could-yandex-nv-class-a-ord-nasdaqyndx-go-up-after-its-newest-short-interest-report/</t>
  </si>
  <si>
    <t>Quadrature Capital Ltd Acquires New Position in Yandex NV (YNDX)</t>
  </si>
  <si>
    <t>https://www.thelincolnianonline.com/2018/02/25/quadrature-capital-ltd-acquires-new-position-in-yandex-nv-yndx.html</t>
  </si>
  <si>
    <t>Yandex (NASDAQ:YNDX) Raised to B+ at TheStreet</t>
  </si>
  <si>
    <t>https://www.dispatchtribunal.com/2018/02/24/yandex-yndx-rating-increased-to-b-at-thestreet.html</t>
  </si>
  <si>
    <t>Somewhat Favorable Media Coverage Somewhat Unlikely to Impact Jones Lang LaSalle (JLL) Stock Price</t>
  </si>
  <si>
    <t>https://registrarjournal.com/2018/03/03/somewhat-favorable-media-coverage-somewhat-unlikely-to-impact-jones-lang-lasalle-jll-stock-price.html</t>
  </si>
  <si>
    <t>Jones Lang LaSalle (JLL) Earns Daily News Sentiment Score of 0.16</t>
  </si>
  <si>
    <t>https://www.equitiesfocus.com/2018/03/01/jones-lang-lasalle-jll-receiving-somewhat-favorable-media-coverage-accern-reports.html</t>
  </si>
  <si>
    <t>Jones Lang LaSalle Inc (JLL) Shares Bought by First Trust Advisors LP</t>
  </si>
  <si>
    <t>https://www.thelincolnianonline.com/2018/03/01/jones-lang-lasalle-inc-jll-shares-bought-by-first-trust-advisors-lp.html</t>
  </si>
  <si>
    <t>Rhumbline Advisers Has $13.81 Million Position in Allegion PLC (ALLE)</t>
  </si>
  <si>
    <t>https://ledgergazette.com/2018/02/27/rhumbline-advisers-has-13-81-million-position-in-allegion-plc-alle.html</t>
  </si>
  <si>
    <t>Allegion PLC (ALLE) Shares Bought by Crossmark Global Holdings Inc.</t>
  </si>
  <si>
    <t>https://www.dispatchtribunal.com/2018/02/26/allegion-plc-alle-shares-bought-by-crossmark-global-holdings-inc.html</t>
  </si>
  <si>
    <t>First Republic Investment Management Inc. Purchases 40431 Shares of Allegion PLC (ALLE)</t>
  </si>
  <si>
    <t>https://theenterpriseleader.com/2018/02/25/first-republic-investment-management-inc-purchases-40431-shares-of-allegion-plc-alle.html</t>
  </si>
  <si>
    <t>Allegion PLC (ALLE) to Post FY2020 Earnings of $5.50 Per Share, Imperial Capital Forecasts</t>
  </si>
  <si>
    <t>https://theenterpriseleader.com/2018/02/24/allegion-plc-alle-to-post-fy2020-earnings-of-5-50-per-share-imperial-capital-forecasts.html</t>
  </si>
  <si>
    <t>Employees Retirement System of Texas Has $5.99 Million Position in Allegion PLC (ALLE)</t>
  </si>
  <si>
    <t>https://www.equitiesfocus.com/2018/02/23/employees-retirement-system-of-texas-has-5-99-million-position-in-allegion-plc-alle.html</t>
  </si>
  <si>
    <t>California Public Employees Retirement System Boosts Holdings in Allegion PLC (ALLE)</t>
  </si>
  <si>
    <t>https://www.equitiesfocus.com/2018/02/22/california-public-employees-retirement-system-boosts-holdings-in-allegion-plc-alle.html</t>
  </si>
  <si>
    <t>Allegion (ALLE) Receiving Somewhat Positive Press Coverage, Report Shows</t>
  </si>
  <si>
    <t>https://ledgergazette.com/2018/02/22/somewhat-favorable-media-coverage-somewhat-unlikely-to-impact-allegion-alle-share-price.html</t>
  </si>
  <si>
    <t>Allegion (ALLE) Receiving Positive Media Coverage, Study Finds</t>
  </si>
  <si>
    <t>https://theenterpriseleader.com/2018/02/20/allegion-alle-receiving-positive-media-coverage-study-finds.html</t>
  </si>
  <si>
    <t>Crossmark Global Holdings Inc. Increases Position in Allegion PLC (ALLE)</t>
  </si>
  <si>
    <t>https://www.dispatchtribunal.com/2018/02/19/crossmark-global-holdings-inc-increases-position-in-allegion-plc-alle.html</t>
  </si>
  <si>
    <t>Financial Analysis: ADT (ADT) vs. Allegion (ALLE)</t>
  </si>
  <si>
    <t>https://ledgergazette.com/2018/02/17/financial-analysis-adt-adt-vs-allegion-alle.html</t>
  </si>
  <si>
    <t>Tradition Capital Management LLC Has $370000 Holdings in Allegion PLC (ALLE)</t>
  </si>
  <si>
    <t>https://www.dispatchtribunal.com/2018/02/16/tradition-capital-management-llc-has-370000-position-in-allegion-plc-alle.html</t>
  </si>
  <si>
    <t>American Century Companies Inc. Raises Holdings in Allegion PLC (ALLE)</t>
  </si>
  <si>
    <t>https://ledgergazette.com/2018/02/15/allegion-plc-alle-shares-bought-by-american-century-companies-inc.html</t>
  </si>
  <si>
    <t>Allegion (ALLE) Received ??Buy?? By Barclays with $100.0 Target; Nuveen Energy MLP Total Return Fund (JMF)'s ...</t>
  </si>
  <si>
    <t>https://santimes.com/allegion-alle-received-buy-by-barclays-with-100-0-target-nuveen-energy-mlp-total-return-fund-jmfs-sentiment-is-1-37/</t>
  </si>
  <si>
    <t>Allegion PLC (ALLE) Holdings Raised by Nisa Investment Advisors LLC</t>
  </si>
  <si>
    <t>https://ledgergazette.com/2018/02/14/allegion-plc-alle-position-raised-by-nisa-investment-advisors-llc.html</t>
  </si>
  <si>
    <t>CSX Corporation (CSX) has a value of $53.16 per share While Allegion plc (ALLE) is stand at $79.75</t>
  </si>
  <si>
    <t>http://www.stocksgallery.com/2018/02/13/csx-corporation-csx-has-a-value-of-53-16-per-share-while-allegion-plc-alle-is-stand-at-79-75/</t>
  </si>
  <si>
    <t>APG Asset Management NV Purchases Shares of 90100 Allegion PLC (ALLE)</t>
  </si>
  <si>
    <t>https://www.dispatchtribunal.com/2018/02/12/apg-asset-management-n-v-takes-position-in-allegion-plc-alle.html</t>
  </si>
  <si>
    <t>Allegion PLC (NYSE:ALLE) Shares Bought by Intermede Investment Partners Ltd</t>
  </si>
  <si>
    <t>https://weekherald.com/2018/02/11/intermede-investment-partners-ltd-acquires-31669-shares-of-allegion-plc-alle.html</t>
  </si>
  <si>
    <t>Critical Comparison: Allegion (ALLE) &amp; ADT (ADT)</t>
  </si>
  <si>
    <t>https://ledgergazette.com/2018/02/16/critical-comparison-allegion-alle-adt-adt.html</t>
  </si>
  <si>
    <t>Rogers Communications Inc. (RCI) Given Consensus Recommendation of ??Buy?? by Analysts</t>
  </si>
  <si>
    <t>https://stocknewstimes.com/2018/02/13/rogers-communications-inc-rci-given-consensus-recommendation-of-buy-by-analysts.html</t>
  </si>
  <si>
    <t>Somewhat Positive Press Coverage Somewhat Unlikely to Affect Allegion (ALLE) Stock Price</t>
  </si>
  <si>
    <t>https://www.thelincolnianonline.com/2018/02/06/allegion-alle-getting-somewhat-favorable-press-coverage-analysis-finds-updated-updated-updated.html</t>
  </si>
  <si>
    <t>Allegion (ALLE) Set to Announce Earnings on Wednesday</t>
  </si>
  <si>
    <t>https://registrarjournal.com/2018/02/06/allegion-alle-set-to-announce-earnings-on-wednesday.html</t>
  </si>
  <si>
    <t>APG Asset Management NV Acquires Shares of 90100 Allegion PLC (ALLE)</t>
  </si>
  <si>
    <t>https://registrarjournal.com/2018/02/05/apg-asset-management-n-v-acquires-shares-of-90100-allegion-plc-alle.html</t>
  </si>
  <si>
    <t>Allegion's (ALLE) Overweight Rating Reaffirmed at Barclays</t>
  </si>
  <si>
    <t>https://stocknewstimes.com/2018/02/22/allegions-alle-overweight-rating-reaffirmed-at-barclays.html</t>
  </si>
  <si>
    <t>Allegion (NYSE:ALLE) Earns News Sentiment Rating of 0.13</t>
  </si>
  <si>
    <t>https://stocknewstimes.com/2018/02/02/allegion-alle-receiving-somewhat-positive-press-coverage-accern-reports.html</t>
  </si>
  <si>
    <t>Rogers Communications Inc. (RCI) Expected to Post FY2019 Earnings of $4.33 Per Share</t>
  </si>
  <si>
    <t>https://stocknewstimes.com/2018/02/14/rogers-communications-inc-rci-expected-to-earn-fy2019-earnings-of-4-33-per-share.html</t>
  </si>
  <si>
    <t>ADT (ADT) and Allegion (ALLE) Head to Head Comparison</t>
  </si>
  <si>
    <t>https://weekherald.com/2018/02/22/adt-adt-and-allegion-alle-head-to-head-comparison.html</t>
  </si>
  <si>
    <t>WeeklyHub</t>
  </si>
  <si>
    <t>Analysts See $0.94 EPS for Allegion plc (ALLE)</t>
  </si>
  <si>
    <t>https://weeklyhub.com/analysts-see-0-94-eps-for-allegion-plc-alle-2/</t>
  </si>
  <si>
    <t>EPS for Allegion plc (ALLE) Expected At $0.94; Luxor Capital Group LP Has Increased By $54.08 Million Its Ally Finl ...</t>
  </si>
  <si>
    <t>https://flintdaily.com/eps-for-allegion-plc-alle-expected-at-0-94-luxor-capital-group-lp-has-increased-by-54-08-million-its-ally-finl-ally-holding/</t>
  </si>
  <si>
    <t>Cidel Asset Management Inc. Lowers Holdings in Rogers Communications Inc. (RCI)</t>
  </si>
  <si>
    <t>https://weekherald.com/2018/02/15/cidel-asset-management-inc-lowers-holdings-in-rogers-communications-inc-rci.html</t>
  </si>
  <si>
    <t>Verity &amp; Verity Has Decreased Raytheon Co (RTN) Position; Astec Industries (ASTE) Sentiment Is 1.28</t>
  </si>
  <si>
    <t>https://flintdaily.com/verity-astec-industries-aste-sentiment-is-1-28/</t>
  </si>
  <si>
    <t>Allegion PLC (ALLE) Stake Lowered by M&amp;T Bank Corp</t>
  </si>
  <si>
    <t>https://www.dispatchtribunal.com/2018/02/18/allegion-plc-alle-stake-lowered-by-mt-bank-corp.html</t>
  </si>
  <si>
    <t>Wells Fargo Reaffirms a Buy Rating on Allegion (ALLE) and $105.0 Target; CGX ENERGY ORDINARY SHARES ...</t>
  </si>
  <si>
    <t>https://www.bibeypost.com/wells-fargo-reaffirms-a-buy-rating-on-allegion-alle-and-105-0-target-cgx-energy-ordinary-shares-cgxef-shorts-increased-by-13-79/</t>
  </si>
  <si>
    <t>Rogers Communications (TSE:RCI.B) Price Target Lowered to C$67.00 at National Bank Financial</t>
  </si>
  <si>
    <t>https://stocknewstimes.com/2018/02/14/national-bank-financial-cuts-rogers-communications-rci-b-price-target-to-c67-00.html</t>
  </si>
  <si>
    <t>Allegion (ALLE) versus ADT (ADT) Head-To-Head Comparison</t>
  </si>
  <si>
    <t>https://www.dispatchtribunal.com/2018/02/25/allegion-alle-versus-adt-adt-head-to-head-comparison.html</t>
  </si>
  <si>
    <t>Allegion PLC (ALLE) Expected to Post Earnings of $0.84 Per Share</t>
  </si>
  <si>
    <t>https://stocknewstimes.com/2018/02/26/allegion-plc-alle-expected-to-post-earnings-of-0-84-per-share.html</t>
  </si>
  <si>
    <t>Baird Reconfirms a ??Neutral?? Rating on Heritage-Crystal Clean (HCCI) and $24 Target; Columbus Hill Capital ...</t>
  </si>
  <si>
    <t>https://normanobserver.com/baird-reconfirms-a-neutral-rating-on-heritage-crystal-clean-hcci-and-24-target-columbus-hill-capital-management-lp-has-upped-by-3-05-million-its-hca-healthcare-hca-position/</t>
  </si>
  <si>
    <t>Heritage-Crystal Clean (HCCI) Lowered to C+ at TheStreet</t>
  </si>
  <si>
    <t>https://www.dispatchtribunal.com/2018/03/01/heritage-crystal-clean-hcci-lowered-to-c-at-thestreet.html</t>
  </si>
  <si>
    <t>Heritage-Crystal Clean (HCCI) Getting Somewhat Favorable News Coverage, Analysis Finds</t>
  </si>
  <si>
    <t>https://www.equitiesfocus.com/2018/03/01/heritage-crystal-clean-hcci-receiving-somewhat-positive-media-coverage-accern-reports.html</t>
  </si>
  <si>
    <t>HMS (HMSY) Price Target Cut to $18.00 by Analysts at Citigroup</t>
  </si>
  <si>
    <t>https://www.dispatchtribunal.com/2018/02/28/hms-hmsy-price-target-cut-to-18-00-by-analysts-at-citigroup.html</t>
  </si>
  <si>
    <t>HMS's (HMSY) ??Hold?? Rating Reaffirmed at Cantor Fitzgerald</t>
  </si>
  <si>
    <t>https://baseballnewssource.com/markets/hmss-hmsy-hold-rating-reaffirmed-at-cantor-fitzgerald/1922972.html</t>
  </si>
  <si>
    <t>HMS Holdings Corp. (HMSY) is better stock pick than Facebook, Inc. (FB)</t>
  </si>
  <si>
    <t>https://www.stocknewsgazette.com/2018/02/26/hms-holdings-corp-hmsy-is-better-stock-pick-than-facebook-inc-fb/</t>
  </si>
  <si>
    <t>HMS (HMSY) Releases Earnings Results, Misses Estimates By $0.07 EPS</t>
  </si>
  <si>
    <t>https://registrarjournal.com/2018/02/25/hms-hmsy-releases-earnings-results-misses-estimates-by-0-07-eps.html</t>
  </si>
  <si>
    <t>HMS (HMSY) Getting Somewhat Positive Media Coverage, Analysis Finds</t>
  </si>
  <si>
    <t>https://www.equitiesfocus.com/2018/02/24/hms-hmsy-getting-somewhat-positive-media-coverage-analysis-finds.html</t>
  </si>
  <si>
    <t>HMS Holdings Corp (NASDAQ:HMSY) Shares Sold by Victory Capital Management Inc.</t>
  </si>
  <si>
    <t>https://www.dispatchtribunal.com/2018/02/23/hms-holdings-corp-hmsy-shares-sold-by-victory-capital-management-inc.html</t>
  </si>
  <si>
    <t>$0.18 EPS Expected for HMS Holdings Corp. (HMSY)</t>
  </si>
  <si>
    <t>https://finnewsdaily.com/0-18-eps-expected-for-hms-holdings-corp-hmsy/</t>
  </si>
  <si>
    <t>Comerica Bank Sells 9982 Shares of HMS Holdings Corp (HMSY)</t>
  </si>
  <si>
    <t>https://baseballnewssource.com/markets/hms-holdings-corp-hmsy-position-trimmed-by-comerica-bank/1896543.html</t>
  </si>
  <si>
    <t>HMS (HMSY) Cut to ??Sell?? at Zacks Investment Research</t>
  </si>
  <si>
    <t>https://stocknewstimes.com/2018/02/20/hms-hmsy-cut-to-sell-at-zacks-investment-research.html</t>
  </si>
  <si>
    <t>Reaffirmed: Hms Holdings Corp (NASDAQ:HMSY) Buy Rating Reiterated at Robert W. Baird; $17.0 Target in Place</t>
  </si>
  <si>
    <t>https://bzweekly.com/2018/02/18/reaffirmed-hms-holdings-corp-nasdaqhmsy-buy-rating-reiterated-at-robert-w-baird-17-0-target-in-place/</t>
  </si>
  <si>
    <t>HMS (HMSY) Stock Rating Lowered by Zacks Investment Research</t>
  </si>
  <si>
    <t>https://ledgergazette.com/2018/02/18/hms-hmsy-stock-rating-lowered-by-zacks-investment-research.html</t>
  </si>
  <si>
    <t>Zacks Investment Research Lowers HMS (HMSY) to Sell</t>
  </si>
  <si>
    <t>https://www.dispatchtribunal.com/2018/02/17/zacks-investment-research-lowers-hms-hmsy-to-sell.html</t>
  </si>
  <si>
    <t>HMS (HMSY) to Release Quarterly Earnings on Friday</t>
  </si>
  <si>
    <t>https://registrarjournal.com/2018/02/16/hms-hmsy-to-release-quarterly-earnings-on-friday.html</t>
  </si>
  <si>
    <t>HMS (NASDAQ:HMSY) Lowered to ??Sell?? at BidaskClub</t>
  </si>
  <si>
    <t>https://stocknewstimes.com/2018/02/14/hms-hmsy-downgraded-by-bidaskclub.html</t>
  </si>
  <si>
    <t>HMS Holdings Corp. (HMSY) Analysts See $0.18 EPS</t>
  </si>
  <si>
    <t>https://bzweekly.com/2018/02/11/hms-holdings-corp-hmsy-analysts-see-0-18-eps-3/</t>
  </si>
  <si>
    <t>$0.18 EPS Expected for HMS Holdings Corp. (HMSY); Amicus Therapeutics (FOLD) Sentiment Is 2.33</t>
  </si>
  <si>
    <t>https://heraldks.com/0-18-eps-expected-for-hms-holdings-corp-hmsy-amicus-therapeutics-fold-sentiment-is-2-33/</t>
  </si>
  <si>
    <t>HMS (HMSY) Receives Hold Rating from Cantor Fitzgerald</t>
  </si>
  <si>
    <t>https://ledgergazette.com/2018/02/25/hms-hmsy-receives-hold-rating-from-cantor-fitzgerald.html</t>
  </si>
  <si>
    <t>HMS (HMSY) Shares Up 5.9% After Earnings Beat</t>
  </si>
  <si>
    <t>https://weekherald.com/2018/02/24/hms-hmsy-shares-up-5-9-after-earnings-beat.html</t>
  </si>
  <si>
    <t>Cantor Fitzgerald Reiterates Hold Rating for HMS (HMSY)</t>
  </si>
  <si>
    <t>https://stocknewstimes.com/2018/02/25/cantor-fitzgerald-reiterates-hold-rating-for-hms-hmsy.html</t>
  </si>
  <si>
    <t>FDx Advisors Inc. Has $710000 Holdings in Realogy Holdings Corp (RLGY)</t>
  </si>
  <si>
    <t>https://www.dispatchtribunal.com/2018/03/02/fdx-advisors-inc-has-710000-holdings-in-realogy-holdings-corp-rlgy.html</t>
  </si>
  <si>
    <t>Comparing Realogy Holdings Corp. (RLGY) and Tenet Healthcare Corporation (THC)</t>
  </si>
  <si>
    <t>https://www.stocknewsgazette.com/2018/03/01/comparing-realogy-holdings-corp-rlgy-and-tenet-healthcare-corporation-thc/</t>
  </si>
  <si>
    <t>Zurcher Kantonalbank Zurich Cantonalbank Cuts Holdings in Realogy Holdings Corp (RLGY)</t>
  </si>
  <si>
    <t>https://www.equitiesfocus.com/2018/03/01/zurcher-kantonalbank-zurich-cantonalbank-sells-19568-shares-of-realogy-holdings-corp-rlgy.html</t>
  </si>
  <si>
    <t>Realogy Holdings Corp (RLGY) to Issue Quarterly Dividend of $0.09</t>
  </si>
  <si>
    <t>https://www.dispatchtribunal.com/2018/02/28/realogy-holdings-corp-rlgy-to-issue-quarterly-dividend-of-0-09.html</t>
  </si>
  <si>
    <t>Somewhat Favorable Media Coverage Somewhat Unlikely to Impact Old Dominion Freight Line (ODFL) Share Price</t>
  </si>
  <si>
    <t>https://www.equitiesfocus.com/2018/02/26/old-dominion-freight-line-odfl-getting-somewhat-favorable-news-coverage-report-shows.html</t>
  </si>
  <si>
    <t>Old Dominion Freight Line (ODFL) Given ??Overweight?? Rating at Morgan Stanley</t>
  </si>
  <si>
    <t>https://registrarjournal.com/2018/02/25/old-dominion-freight-line-odfl-given-overweight-rating-at-morgan-stanley.html</t>
  </si>
  <si>
    <t>Old Dominion Freight Line (ODFL) Position Reduced by State Treasurer State of Michigan</t>
  </si>
  <si>
    <t>https://www.dispatchtribunal.com/2018/02/25/old-dominion-freight-line-odfl-shares-sold-by-state-treasurer-state-of-michigan.html</t>
  </si>
  <si>
    <t>Zacks: Brokerages Expect Old Dominion Freight Line (ODFL) Will Announce Quarterly Sales of $901.84 Million</t>
  </si>
  <si>
    <t>https://theenterpriseleader.com/2018/02/24/zacks-brokerages-expect-old-dominion-freight-line-odfl-will-announce-quarterly-sales-of-901-84-million.html</t>
  </si>
  <si>
    <t>Mutual of America Capital Management LLC Sells 590 Shares of Old Dominion Freight Line (NASDAQ:ODFL)</t>
  </si>
  <si>
    <t>https://www.dispatchtribunal.com/2018/02/23/mutual-of-america-capital-management-llc-decreases-position-in-old-dominion-freight-line-odfl.html</t>
  </si>
  <si>
    <t>Old Dominion Freight Line (ODFL) PT Raised to $150.00</t>
  </si>
  <si>
    <t>https://theenterpriseleader.com/2018/02/21/old-dominion-freight-line-odfl-pt-raised-to-150-00.html</t>
  </si>
  <si>
    <t>Advisor Partners LLC Takes $292000 Position in Old Dominion Freight Line (ODFL)</t>
  </si>
  <si>
    <t>https://www.thelincolnianonline.com/2018/02/20/advisor-partners-llc-buys-new-holdings-in-old-dominion-freight-line-odfl-updated-updated-updated.html</t>
  </si>
  <si>
    <t>Old Dominion Freight Line (ODFL) Getting Somewhat Favorable News Coverage, Report Shows</t>
  </si>
  <si>
    <t>https://www.equitiesfocus.com/2018/02/19/old-dominion-freight-line-odfl-getting-somewhat-favorable-news-coverage-report-shows.html</t>
  </si>
  <si>
    <t>Analysts Set Old Dominion Freight Line (ODFL) Target Price at $116.92</t>
  </si>
  <si>
    <t>https://www.dispatchtribunal.com/2018/02/18/analysts-set-old-dominion-freight-line-odfl-target-price-at-116-92.html</t>
  </si>
  <si>
    <t>Daiwa Securities Group Inc. Trims Position in Old Dominion Freight Line (NASDAQ:ODFL)</t>
  </si>
  <si>
    <t>https://registrarjournal.com/2018/02/17/daiwa-securities-group-inc-cuts-holdings-in-old-dominion-freight-line-odfl-updated.html</t>
  </si>
  <si>
    <t>Zacks: Brokerages Anticipate Old Dominion Freight Line (ODFL) Will Announce Earnings of $1.11 Per Share</t>
  </si>
  <si>
    <t>https://stocknewstimes.com/2018/02/17/zacks-brokerages-anticipate-old-dominion-freight-line-odfl-will-announce-earnings-of-1-11-per-share.html</t>
  </si>
  <si>
    <t>Oakbrook Investments LLC Takes Position in Old Dominion Freight Line (ODFL)</t>
  </si>
  <si>
    <t>https://stocknewstimes.com/2018/02/15/oakbrook-investments-llc-takes-329000-position-in-old-dominion-freight-line-odfl.html</t>
  </si>
  <si>
    <t>Market Realist</t>
  </si>
  <si>
    <t>Most Analysts Have a 'Hold' View on Old Dominion</t>
  </si>
  <si>
    <t>https://marketrealist.com/2018/02/analysts-hold-view-old-dominion</t>
  </si>
  <si>
    <t>American International Group Inc. Grows Holdings in Old Dominion Freight Line (ODFL)</t>
  </si>
  <si>
    <t>https://registrarjournal.com/2018/02/21/american-international-group-inc-grows-holdings-in-old-dominion-freight-line-odfl.html</t>
  </si>
  <si>
    <t>Old Dominion Freight Line (ODFL) Stake Lifted by Swiss National Bank</t>
  </si>
  <si>
    <t>https://ledgergazette.com/2018/02/19/old-dominion-freight-line-odfl-stake-lifted-by-swiss-national-bank.html</t>
  </si>
  <si>
    <t>Meeder Asset Management Inc. Boosts Position in Old Dominion Freight Line (ODFL)</t>
  </si>
  <si>
    <t>https://registrarjournal.com/2018/02/09/meeder-asset-management-inc-boosts-position-in-old-dominion-freight-line-odfl.html</t>
  </si>
  <si>
    <t>Old Dominion Freight Line (ODFL) Shares Bought by Aperio Group LLC</t>
  </si>
  <si>
    <t>https://stocknewstimes.com/2018/02/23/old-dominion-freight-line-odfl-shares-bought-by-aperio-group-llc.html</t>
  </si>
  <si>
    <t>Simply Wall St</t>
  </si>
  <si>
    <t>Should You Buy Old Dominion Freight Line Inc (NASDAQ:ODFL) At $142.01?</t>
  </si>
  <si>
    <t>https://simplywall.st/stocks/us/transportation/nasdaq-odfl/old-dominion-freight-line/news/should-you-buy-old-dominion-freight-line-inc-nasdaqodfl-at-142-01/</t>
  </si>
  <si>
    <t>Top of the chart stocks in today's market ?? Old Dominion Freight Line, Inc. (NASDAQ:ODFL)</t>
  </si>
  <si>
    <t>https://news4j.com/2018/02/07/top-of-the-chart-stocks-in-todays-market-old-dominion-freight-line-inc-nasdaqodfl/</t>
  </si>
  <si>
    <t>Comparing Old Dominion Freight Line, Inc. (ODFL) and Echo Global Logistics, Inc. (ECHO)</t>
  </si>
  <si>
    <t>https://stocknewsgazette.com/2018/02/05/comparing-old-dominion-freight-line-inc-odfl-and-echo-global-logistics-inc-echo/</t>
  </si>
  <si>
    <t>EPS for Acceleron Pharma Inc. (XLRN) Expected At $-0.60; 4 Bullish Analysts Covering Old Dominion Freight Line, Inc ...</t>
  </si>
  <si>
    <t>https://huronreport.com/eps-for-acceleron-pharma-inc-xlrn-expected-at-0-60-4-bullish-analysts-covering-old-dominion-freight-line-inc-odfl/</t>
  </si>
  <si>
    <t>Liberty Mutual Group Asset Management Inc. Cuts Stake in Old Dominion Freight Line (ODFL)</t>
  </si>
  <si>
    <t>https://www.dispatchtribunal.com/2018/02/26/liberty-mutual-group-asset-management-inc-cuts-stake-in-old-dominion-freight-line-odfl.html</t>
  </si>
  <si>
    <t>Toronto Dominion Bank Invests $479000 in Old Dominion Freight Line (ODFL) Stock</t>
  </si>
  <si>
    <t>https://weekherald.com/2018/02/26/toronto-dominion-bank-invests-479000-in-old-dominion-freight-line-odfl-stock.html</t>
  </si>
  <si>
    <t>Rhumbline Advisers Sells 3452 Shares of Old Dominion Freight Line (ODFL)</t>
  </si>
  <si>
    <t>https://stocknewstimes.com/2018/02/25/rhumbline-advisers-sells-3452-shares-of-old-dominion-freight-line-odfl.html</t>
  </si>
  <si>
    <t>Old Dominion Freight Line (ODFL) Holdings Reduced by Rhumbline Advisers</t>
  </si>
  <si>
    <t>https://www.dispatchtribunal.com/2018/02/25/old-dominion-freight-line-odfl-holdings-reduced-by-rhumbline-advisers.html</t>
  </si>
  <si>
    <t>Old Dominion Freight Line (ODFL) Shares Sold by Liberty Mutual Group Asset Management Inc.</t>
  </si>
  <si>
    <t>https://stocknewstimes.com/2018/02/26/old-dominion-freight-line-odfl-shares-sold-by-liberty-mutual-group-asset-management-inc.html</t>
  </si>
  <si>
    <t>Eaton Vance Management Boosts Position in UBS Group AG (UBS)</t>
  </si>
  <si>
    <t>https://theenterpriseleader.com/2018/03/02/eaton-vance-management-boosts-position-in-ubs-group-ag-ubs.html</t>
  </si>
  <si>
    <t>UBS Group (UBS) Receiving Favorable Media Coverage, Report Shows</t>
  </si>
  <si>
    <t>https://registrarjournal.com/2018/03/02/ubs-group-ubs-receiving-favorable-media-coverage-report-shows.html</t>
  </si>
  <si>
    <t>The Manufacturers Life Insurance Company Has $35.78 Million Holdings in UBS Group AG (UBS)</t>
  </si>
  <si>
    <t>https://www.equitiesfocus.com/2018/02/28/the-manufacturers-life-insurance-company-decreases-stake-in-ubs-group-ag-ubs.html</t>
  </si>
  <si>
    <t>Allianz Asset Management GmbH Has $400.57 Million Holdings in UBS Group AG (UBS)</t>
  </si>
  <si>
    <t>https://www.dispatchtribunal.com/2018/02/28/allianz-asset-management-gmbh-has-400-57-million-holdings-in-ubs-group-ag-ubs.html</t>
  </si>
  <si>
    <t>PepsiCo (NASDAQ:PEP) to Buyback $15.00 billion in Outstanding Shares</t>
  </si>
  <si>
    <t>https://www.dispatchtribunal.com/2018/02/27/share-buyback-program-declared-by-pepsico-pep-board.html</t>
  </si>
  <si>
    <t>Fomento Economico Mexicano S.a.b. De C.v. - FMX - Stock Price Today - Zacks</t>
  </si>
  <si>
    <t>https://www.zacks.com/stock/quote/FMX</t>
  </si>
  <si>
    <t>Eaton Vance Management Boosts Holdings in Fifth Third Bancorp (FITB)</t>
  </si>
  <si>
    <t>https://stocknewstimes.com/2018/02/24/eaton-vance-management-boosts-holdings-in-fifth-third-bancorp-fitb.html</t>
  </si>
  <si>
    <t>Wedge Capital Management LLP NC Has $69.53 Million Holdings in Fifth Third Bancorp (FITB)</t>
  </si>
  <si>
    <t>https://www.dispatchtribunal.com/2018/02/24/wedge-capital-management-l-l-p-nc-reduces-position-in-fifth-third-bancorp-fitb.html</t>
  </si>
  <si>
    <t>Mariner Wealth Advisors LLC Buys Shares of 32578 Fifth Third Bancorp (FITB)</t>
  </si>
  <si>
    <t>https://www.equitiesfocus.com/2018/02/22/mariner-wealth-advisors-llc-buys-shares-of-32578-fifth-third-bancorp-fitb.html</t>
  </si>
  <si>
    <t>Favorable News Coverage Somewhat Unlikely to Affect Fomento Economico Mexicano SAB (NYSE:FMX) Share Price</t>
  </si>
  <si>
    <t>https://www.thelincolnianonline.com/2018/02/21/favorable-media-coverage-somewhat-unlikely-to-impact-fomento-economico-mexicano-sab-fmx-share-price-updated-updated.html</t>
  </si>
  <si>
    <t>Comgest Global Investors SAS Acquires 630500 Shares of Fomento Economico Mexicano SAB (FMX)</t>
  </si>
  <si>
    <t>https://www.equitiesfocus.com/2018/02/20/comgest-global-investors-s-a-s-acquires-630500-shares-of-fomento-economico-mexicano-sab-fmx.html</t>
  </si>
  <si>
    <t>PepsiCo (PEP) vs. Fomento Economico Mexicano SAB (FMX) Head to Head Contrast</t>
  </si>
  <si>
    <t>https://www.thelincolnianonline.com/2018/02/19/pepsico-pep-and-fomento-economico-mexicano-sab-fmx-critical-comparison-updated-updated-updated.html</t>
  </si>
  <si>
    <t>Analysts at RBC Capital Reconfirmed their Past '??Hold??' rating on Shares PepsiCo (NYSE:PEP), Set a $115.0 TP</t>
  </si>
  <si>
    <t>https://friscofastball.com/analysts-at-rbc-capital-reconfirmed-their-past-hold-rating-on-shares-pepsico-nysepep-set-a-115-0-tp/</t>
  </si>
  <si>
    <t>Fomento Economico Mexicano SAB (NYSE:FMX) Upgraded to Strong-Buy by ValuEngine</t>
  </si>
  <si>
    <t>https://www.dispatchtribunal.com/2018/02/22/fomento-economico-mexicano-sab-fmx-stock-rating-upgraded-by-valuengine.html</t>
  </si>
  <si>
    <t>Standard Life Aberdeen plc Has $1.40 Billion Stake in Fomento Economico Mexicano SAB (FMX)</t>
  </si>
  <si>
    <t>https://www.thelincolnianonline.com/2018/02/21/standard-life-aberdeen-plc-has-1-40-billion-stake-in-fomento-economico-mexicano-sab-fmx.html</t>
  </si>
  <si>
    <t>Fomento Economico Mexicano SAB (NYSE:FMX) Downgraded by Zacks Investment Research</t>
  </si>
  <si>
    <t>https://stocknewstimes.com/2018/02/21/fomento-economico-mexicano-sab-fmx-downgraded-to-sell-at-zacks-investment-research.html</t>
  </si>
  <si>
    <t>$12.41 Billion in Sales Expected for PepsiCo, Inc. (PEP) This Quarter</t>
  </si>
  <si>
    <t>https://www.thelincolnianonline.com/2018/02/22/12-41-billion-in-sales-expected-for-pepsico-inc-pep-this-quarter.html</t>
  </si>
  <si>
    <t>As Pepsico (PEP) Market Value Rose, Holder Magnetar Financial Has Decreased Holding by $4.00 Million; Vertex ...</t>
  </si>
  <si>
    <t>https://huronreport.com/as-pepsico-pep-market-value-rose-holder-magnetar-financial-has-decreased-holding-by-4-00-million-vertex-pharmaceuticals-vrtx-holding-increased-by-cibc-world-markets-corp/</t>
  </si>
  <si>
    <t>SunTrust Banks Lowers PepsiCo (NASDAQ:PEP) Price Target to $115.00</t>
  </si>
  <si>
    <t>https://www.dispatchtribunal.com/2018/02/22/pepsico-pep-price-target-lowered-to-115-00-at-suntrust-banks.html</t>
  </si>
  <si>
    <t>Traders Sell Shares of PepsiCo (PEP) on Strength (PEP)</t>
  </si>
  <si>
    <t>https://stocknewstimes.com/2018/02/22/traders-sell-shares-of-pepsico-pep-on-strength-pep.html</t>
  </si>
  <si>
    <t>Chickasaw Capital Management LLC Sells 2075 Shares of PepsiCo, Inc. (PEP)</t>
  </si>
  <si>
    <t>https://stocknewstimes.com/2018/03/01/chickasaw-capital-management-llc-sells-2075-shares-of-pepsico-inc-pep.html</t>
  </si>
  <si>
    <t>ExlService Holdings, Inc. (EXLS) Shares Bought by Mackenzie Financial Corp</t>
  </si>
  <si>
    <t>https://theenterpriseleader.com/2018/03/02/exlservice-holdings-inc-exls-shares-bought-by-mackenzie-financial-corp.html</t>
  </si>
  <si>
    <t>Sawgrass Asset Management LLC Acquires 2085 Shares of ExlService Holdings, Inc. (NASDAQ:EXLS)</t>
  </si>
  <si>
    <t>https://www.equitiesfocus.com/2018/03/01/sawgrass-asset-management-llc-buys-2085-shares-of-exlservice-holdings-inc-exls.html</t>
  </si>
  <si>
    <t>ExlService's (EXLS) Outperform Rating Reiterated at Barrington Research</t>
  </si>
  <si>
    <t>https://baseballnewssource.com/markets/exlservices-exls-outperform-rating-reiterated-at-barrington-research/1933979.html</t>
  </si>
  <si>
    <t>ExlService (EXLS) Earns Buy Rating from Robert W. Baird</t>
  </si>
  <si>
    <t>https://www.thelincolnianonline.com/2018/02/28/exlservice-exls-earns-buy-rating-from-robert-w-baird.html</t>
  </si>
  <si>
    <t>ExlService (EXLS) PT Set at $72.00 by Barrington Research</t>
  </si>
  <si>
    <t>https://www.thelincolnianonline.com/2018/02/26/barrington-research-analysts-give-exlservice-exls-a-72-00-price-target.html</t>
  </si>
  <si>
    <t>ExlService (EXLS) Rating Lowered to Hold at Zacks Investment Research</t>
  </si>
  <si>
    <t>https://www.thelincolnianonline.com/2018/02/25/exlservice-exls-downgraded-to-hold-at-zacks-investment-research.html</t>
  </si>
  <si>
    <t>Capital Fund Management SA Has $398000 Holdings in ExlService Holdings, Inc. (EXLS)</t>
  </si>
  <si>
    <t>https://theenterpriseleader.com/2018/02/25/capital-fund-management-s-a-has-398000-holdings-in-exlservice-holdings-inc-exls.html</t>
  </si>
  <si>
    <t>ExlService Holdings, Inc. (EXLS) Position Boosted by Moody Aldrich Partners LLC</t>
  </si>
  <si>
    <t>https://www.thelincolnianonline.com/2018/02/23/moody-aldrich-partners-llc-buys-9393-shares-of-exlservice-holdings-inc-exls-updated-updated.html</t>
  </si>
  <si>
    <t>ExlService (EXLS) Downgraded by Zacks Investment Research</t>
  </si>
  <si>
    <t>https://www.dispatchtribunal.com/2018/02/22/zacks-investment-research-downgrades-exlservice-exls-to-hold.html</t>
  </si>
  <si>
    <t>Zacks Investment Research Upgrades ExlService (NASDAQ:EXLS) to Buy</t>
  </si>
  <si>
    <t>https://www.dispatchtribunal.com/2018/02/22/exlservice-exls-stock-rating-upgraded-by-zacks-investment-research.html</t>
  </si>
  <si>
    <t>ExlService (EXLS) Upgraded to Hold by BidaskClub</t>
  </si>
  <si>
    <t>https://www.thelincolnianonline.com/2018/02/20/bidaskclub-upgrades-exlservice-exls-to-hold-updated-updated.html</t>
  </si>
  <si>
    <t>ExlService (EXLS) Cut to Hold at Zacks Investment Research</t>
  </si>
  <si>
    <t>https://ledgergazette.com/2018/02/19/exlservice-exls-cut-to-hold-at-zacks-investment-research-2.html</t>
  </si>
  <si>
    <t>Somewhat Favorable Media Coverage Somewhat Unlikely to Impact ExlService (EXLS) Share Price</t>
  </si>
  <si>
    <t>https://ledgergazette.com/2018/02/19/somewhat-favorable-media-coverage-somewhat-unlikely-to-impact-exlservice-exls-share-price.html</t>
  </si>
  <si>
    <t>ExlService Holdings, Inc. (NASDAQ:EXLS) CFO Sells $191700.00 in Stock</t>
  </si>
  <si>
    <t>https://weekherald.com/2018/02/17/exlservice-holdings-inc-exls-cfo-sells-191700-00-in-stock.html</t>
  </si>
  <si>
    <t>ExlService (EXLS) Lifted to Buy at Zacks Investment Research</t>
  </si>
  <si>
    <t>https://stocknewstimes.com/2018/02/17/exlservice-exls-lifted-to-buy-at-zacks-investment-research.html</t>
  </si>
  <si>
    <t>Riverbridge Partners LLC Sells 28016 Shares of ExlService Holdings, Inc. (NASDAQ:EXLS)</t>
  </si>
  <si>
    <t>https://weekherald.com/2018/02/16/riverbridge-partners-llc-lowers-holdings-in-exlservice-holdings-inc-exls.html</t>
  </si>
  <si>
    <t>$0.52 EPS Expected for ExlService Holdings, Inc. (EXLS); Hardinge (HDNG)'s Sentiment Is 1</t>
  </si>
  <si>
    <t>https://www.mmahotstuff.com/2018/02/20/0-52-eps-expected-for-exlservice-holdings-inc-exls-hardinge-hdngs-sentiment-is-1.html</t>
  </si>
  <si>
    <t>Brokerages Set ExlService Holdings, Inc. (EXLS) PT at $61.82</t>
  </si>
  <si>
    <t>https://registrarjournal.com/2018/02/16/brokerages-set-exlservice-holdings-inc-exls-pt-at-61-82.html</t>
  </si>
  <si>
    <t>ExlService (EXLS) to Release Earnings on Monday</t>
  </si>
  <si>
    <t>https://www.dispatchtribunal.com/2018/02/25/exlservice-exls-to-release-earnings-on-monday.html</t>
  </si>
  <si>
    <t>Signature Financial Management Inc. Has $706000 Holdings in Cisco Systems, Inc. (NASDAQ:CSCO)</t>
  </si>
  <si>
    <t>https://www.equitiesfocus.com/2018/03/02/signature-financial-management-inc-increases-position-in-cisco-systems-inc-csco.html</t>
  </si>
  <si>
    <t>Cisco Systems, Inc. (NASDAQ:CSCO) Position Lifted by ARGI Investment Services LLC</t>
  </si>
  <si>
    <t>https://www.equitiesfocus.com/2018/03/01/cisco-systems-inc-csco-stake-raised-by-argi-investment-services-llc.html</t>
  </si>
  <si>
    <t>Cisco Systems (CSCO) Rating Lowered to Hold at Vetr</t>
  </si>
  <si>
    <t>https://theenterpriseleader.com/2018/03/01/vetr-lowers-cisco-systems-csco-to-hold.html</t>
  </si>
  <si>
    <t>Bank of New York Mellon Corp Sells 343534 Shares of American Electric Power Company Inc (AEP)</t>
  </si>
  <si>
    <t>https://registrarjournal.com/2018/02/27/bank-of-new-york-mellon-corp-sells-343534-shares-of-american-electric-power-company-inc-aep.html</t>
  </si>
  <si>
    <t>American Electric Power Company Inc (AEP) Shares Sold by Pinnacle Associates Ltd.</t>
  </si>
  <si>
    <t>https://theenterpriseleader.com/2018/02/26/american-electric-power-company-inc-aep-shares-sold-by-pinnacle-associates-ltd.html</t>
  </si>
  <si>
    <t>Whittier Trust Co. Has $10.50 Million Stake in American Electric Power Company Inc (AEP)</t>
  </si>
  <si>
    <t>https://www.dispatchtribunal.com/2018/02/26/whittier-trust-co-grows-holdings-in-american-electric-power-company-inc-aep.html</t>
  </si>
  <si>
    <t>Korea Electric Power (KEP) Receiving Positive News Coverage, Analysis Finds</t>
  </si>
  <si>
    <t>https://registrarjournal.com/2018/02/25/korea-electric-power-kep-receiving-positive-news-coverage-analysis-finds.html</t>
  </si>
  <si>
    <t>Critical Survey: American Electric Power (AEP) &amp; CPFL Energia (CPL)</t>
  </si>
  <si>
    <t>https://theenterpriseleader.com/2018/02/23/critical-survey-american-electric-power-aep-cpfl-energia-cpl.html</t>
  </si>
  <si>
    <t>American Electric Power (AEP) Raised to ??Neutral?? at Guggenheim</t>
  </si>
  <si>
    <t>https://www.equitiesfocus.com/2018/02/23/american-electric-power-aep-raised-to-neutral-at-guggenheim.html</t>
  </si>
  <si>
    <t>Brookstone Capital Management Sells 1381 Shares of American Electric Power Company Inc (AEP)</t>
  </si>
  <si>
    <t>https://registrarjournal.com/2018/02/21/american-electric-power-company-inc-aep-holdings-trimmed-by-brookstone-capital-management-updated.html</t>
  </si>
  <si>
    <t>Atlantica Yield (AY) and American Electric Power (AEP) Financial Analysis</t>
  </si>
  <si>
    <t>https://theenterpriseleader.com/2018/02/22/atlantica-yield-ay-and-american-electric-power-aep-financial-analysis.html</t>
  </si>
  <si>
    <t>Ecofin Ltd. Reduces Holdings in American Electric Power Company Inc (AEP)</t>
  </si>
  <si>
    <t>https://registrarjournal.com/2018/02/19/ecofin-ltd-has-6-71-million-stake-in-american-electric-power-company-inc-aep-updated.html</t>
  </si>
  <si>
    <t>Greenwood Capital Associates LLC Cuts Stake in General Electric (GE)</t>
  </si>
  <si>
    <t>https://weekherald.com/2018/02/20/general-electric-ge-holdings-cut-by-greenwood-capital-associates-llc.html</t>
  </si>
  <si>
    <t>Eaton Vance Management Lowers Holdings in American Electric Power Company Inc (AEP)</t>
  </si>
  <si>
    <t>https://weekherald.com/2018/02/25/eaton-vance-management-lowers-holdings-in-american-electric-power-company-inc-aep.html</t>
  </si>
  <si>
    <t>$-0.02 EPS Expected for Alterra Power Corp. (AXY); Caisse De Depot Et Placement Du Quebec Has Raised By $2.51 ...</t>
  </si>
  <si>
    <t>https://santimes.com/0-02-eps-expected-for-alterra-power-corp-axy-caisse-de-depot-et-placement-du-quebec-has-raised-by-2-51-million-its-american-electric-power-co-aep-stake/</t>
  </si>
  <si>
    <t>Synovus Financial Corp Boosts Holdings in American Electric Power Company Inc (AEP)</t>
  </si>
  <si>
    <t>https://ledgergazette.com/2018/02/23/synovus-financial-corp-boosts-holdings-in-american-electric-power-company-inc-aep.html</t>
  </si>
  <si>
    <t>Suntrust Banks Inc. Acquires 5895 Shares of American Electric Power Company Inc (AEP)</t>
  </si>
  <si>
    <t>https://registrarjournal.com/2018/02/22/suntrust-banks-inc-acquires-5895-shares-of-american-electric-power-company-inc-aep-2.html</t>
  </si>
  <si>
    <t>Majedie Asset Management LTD Position in American Elec Pwr (AEP) Has Raised as Market Value Rose; Advisory ...</t>
  </si>
  <si>
    <t>https://flintdaily.com/majedie-asset-management-ltd-position-in-american-elec-pwr-aep-has-raised-as-market-value-rose-advisory-services-network-has-decreased-starbucks-sbux-position-by-841163-as-share-value-rose/</t>
  </si>
  <si>
    <t>General Electric (GE) Position Boosted by Van ECK Associates Corp</t>
  </si>
  <si>
    <t>https://www.thelincolnianonline.com/2018/02/21/general-electric-ge-position-boosted-by-van-eck-associates-corp.html</t>
  </si>
  <si>
    <t>Stocks Views And Recommendations: American Electric Power Company, Inc. (AEP), Kellogg Company (K)</t>
  </si>
  <si>
    <t>https://allstocknews.com/2018/02/12/stocks-views-and-recommendations-american-electric-power-company-inc-aep-kellogg-company-k/</t>
  </si>
  <si>
    <t>50144 Shares in American Electric Power Company Inc (AEP) Purchased by Covalis Capital LLP</t>
  </si>
  <si>
    <t>https://stocknewstimes.com/2018/02/23/50144-shares-in-american-electric-power-company-inc-aep-purchased-by-covalis-capital-llp.html</t>
  </si>
  <si>
    <t>Korea Electric Power Co. (KEP) Receives Consensus Rating of ??Hold?? from Analysts</t>
  </si>
  <si>
    <t>https://www.dispatchtribunal.com/2018/02/24/korea-electric-power-co-kep-receives-consensus-rating-of-hold-from-analysts.html</t>
  </si>
  <si>
    <t>New Mexico Educational Retirement Board Increases Position in American Electric Power Company Inc (NYSE:AEP)</t>
  </si>
  <si>
    <t>https://stocknewstimes.com/2018/02/22/new-mexico-educational-retirement-board-acquires-1500-shares-of-american-electric-power-company-inc-aep.html</t>
  </si>
  <si>
    <t>Head to Head Survey: Korea Electric Power (KEP) &amp; NorthWestern (NWE)</t>
  </si>
  <si>
    <t>https://www.thelincolnianonline.com/2018/02/25/korea-electric-power-kep-versus-northwestern-nwe-critical-review.html</t>
  </si>
  <si>
    <t>Electric Light &amp; Power</t>
  </si>
  <si>
    <t>AEP vows to add 8300 MW in renewable energy by 2030</t>
  </si>
  <si>
    <t>http://www.elp.com/articles/2018/02/aep-vows-to-add-8-300-mw-of-renewables-by-2030.html</t>
  </si>
  <si>
    <t>Fieldpoint Private Securities LLC Acquires 1552 Shares of Cisco Systems, Inc. (CSCO)</t>
  </si>
  <si>
    <t>https://weekherald.com/2018/03/01/fieldpoint-private-securities-llc-acquires-1552-shares-of-cisco-systems-inc-csco.html</t>
  </si>
  <si>
    <t>Korea Electric Power Co. (KEP) Given Consensus Recommendation of ??Hold?? by Analysts</t>
  </si>
  <si>
    <t>https://weekherald.com/2018/02/24/korea-electric-power-co-kep-given-consensus-recommendation-of-hold-by-analysts.html</t>
  </si>
  <si>
    <t>General Electric (GE) Shares Bought by Halsey Associates Inc. CT</t>
  </si>
  <si>
    <t>https://stocknewstimes.com/2018/02/21/general-electric-ge-shares-bought-by-halsey-associates-inc-ct.html</t>
  </si>
  <si>
    <t>United Technologies Co. (UTX) Shares Sold by Edmp Inc.</t>
  </si>
  <si>
    <t>https://stocknewstimes.com/2018/02/23/united-technologies-co-utx-shares-sold-by-edmp-inc.html</t>
  </si>
  <si>
    <t>Suntrust Banks Inc. Purchases 5895 Shares of American Electric Power Company Inc (AEP)</t>
  </si>
  <si>
    <t>https://ledgergazette.com/2018/02/22/suntrust-banks-inc-purchases-5895-shares-of-american-electric-power-company-inc-aep.html</t>
  </si>
  <si>
    <t>Wells Fargo &amp; Company MN Boosts Holdings in American Electric Power Company Inc (AEP)</t>
  </si>
  <si>
    <t>https://stocknewstimes.com/2018/02/14/wells-fargo-company-mn-boosts-holdings-in-american-electric-power-company-inc-aep.html</t>
  </si>
  <si>
    <t>J. Kelly Jr. Ardrey Sells 538 Shares of Western Alliance Bancorporation (WAL) Stock</t>
  </si>
  <si>
    <t>https://stocknewstimes.com/2018/02/22/j-kelly-jr-ardrey-sells-538-shares-of-western-alliance-bancorporation-wal-stock.html</t>
  </si>
  <si>
    <t>American Electric Power Company Inc (AEP) Receives Consensus Rating of ??Buy?? from Brokerages</t>
  </si>
  <si>
    <t>https://www.thelincolnianonline.com/2018/02/18/american-electric-power-company-inc-aep-receives-consensus-rating-of-buy-from-brokerages-updated.html</t>
  </si>
  <si>
    <t>A Few Clear Signs For Accuray Incorporated (ARAY), American Electric Power Company, Inc. (AEP)</t>
  </si>
  <si>
    <t>https://www.allstocknews.com/2018/01/26/a-few-clear-signs-for-accuray-incorporated-aray-american-electric-power-company-inc-aep/</t>
  </si>
  <si>
    <t>Is This Just A Random Move? ?? VMware, Inc. (VMW), American Electric Power Company, Inc. (AEP)</t>
  </si>
  <si>
    <t>https://www.allstocknews.com/2018/01/24/is-this-just-a-random-move-vmware-inc-vmw-american-electric-power-company-inc-aep/</t>
  </si>
  <si>
    <t>Between The Numbers: American Electric Power Company, Inc. (AEP), Sunrun Inc. (RUN)</t>
  </si>
  <si>
    <t>http://usacommercedaily.com/2018/01/24/between-the-numbers-american-electric-power-company-inc-aep-sunrun-inc-run/</t>
  </si>
  <si>
    <t>Analyzing Korea Electric Power (KEP) and NorthWestern (NWE)</t>
  </si>
  <si>
    <t>https://weekherald.com/2018/02/16/analyzing-korea-electric-power-kep-and-northwestern-nwe.html</t>
  </si>
  <si>
    <t>American Electric Power Company Inc (AEP) Shares Bought by Rhumbline Advisers</t>
  </si>
  <si>
    <t>https://weekherald.com/2018/02/17/american-electric-power-company-inc-aep-shares-bought-by-rhumbline-advisers.html</t>
  </si>
  <si>
    <t>Swiss National Bank Reduces Stake in AerCap Holdings (AER)</t>
  </si>
  <si>
    <t>https://ledgergazette.com/2018/02/18/swiss-national-bank-reduces-stake-in-aercap-holdings-aer.html</t>
  </si>
  <si>
    <t>Intrust Bank NA Grows Stake in American Electric Power Company Inc (AEP)</t>
  </si>
  <si>
    <t>https://weekherald.com/2018/02/15/intrust-bank-na-grows-stake-in-american-electric-power-company-inc-aep.html</t>
  </si>
  <si>
    <t>Whittier Trust Co. of Nevada Inc. Acquires 1139 Shares of American Electric Power Company Inc (AEP)</t>
  </si>
  <si>
    <t>https://weekherald.com/2018/02/19/whittier-trust-co-of-nevada-inc-purchases-1139-shares-of-american-electric-power-company-inc-aep.html</t>
  </si>
  <si>
    <t>First Trust Advisors LP Sells 9674 Shares of American Electric Power Company Inc (AEP)</t>
  </si>
  <si>
    <t>https://stocknewstimes.com/2018/02/18/first-trust-advisors-lp-sells-9674-shares-of-american-electric-power-company-inc-aep.html</t>
  </si>
  <si>
    <t>Zacks Investment Research Downgrades First Industrial Realty Trust (FR) to Sell</t>
  </si>
  <si>
    <t>https://www.dispatchtribunal.com/2018/02/22/zacks-investment-research-downgrades-first-industrial-realty-trust-fr-to-sell.html</t>
  </si>
  <si>
    <t>American Electric Power Company Inc (AEP) Stake Lessened by State of Wisconsin Investment Board</t>
  </si>
  <si>
    <t>https://www.dispatchtribunal.com/2018/02/17/american-electric-power-company-inc-aep-stake-lessened-by-state-of-wisconsin-investment-board.html</t>
  </si>
  <si>
    <t>American Electric Power Company Inc (AEP) Shares Bought by Whittier Trust Co.</t>
  </si>
  <si>
    <t>https://www.dispatchtribunal.com/2018/02/18/whittier-trust-co-grows-holdings-in-american-electric-power-company-inc-aep.html</t>
  </si>
  <si>
    <t>Zacks: Brokerages Expect General Electric (GE) to Post $0.12 EPS</t>
  </si>
  <si>
    <t>https://weekherald.com/2018/02/20/zacks-brokerages-expect-general-electric-ge-to-post-0-12-eps.html</t>
  </si>
  <si>
    <t>American Electric Power Company Inc (AEP) Position Boosted by Norinchukin Bank The</t>
  </si>
  <si>
    <t>https://www.thelincolnianonline.com/2018/02/21/american-electric-power-company-inc-aep-position-boosted-by-norinchukin-bank-the.html</t>
  </si>
  <si>
    <t>Robert J. Bailey Sells 419 Shares of United Technologies Co. (UTX) Stock</t>
  </si>
  <si>
    <t>https://www.thelincolnianonline.com/2018/02/24/robert-j-bailey-sells-419-shares-of-united-technologies-co-utx-stock.html</t>
  </si>
  <si>
    <t>Fayez Sarofim &amp; Co. Trims Holdings in General Electric (GE)</t>
  </si>
  <si>
    <t>https://www.dispatchtribunal.com/2018/02/21/general-electric-ge-shares-sold-by-fayez-sarofim-co.html</t>
  </si>
  <si>
    <t>Comparing Atlantica Yield (AY) and American Electric Power (AEP)</t>
  </si>
  <si>
    <t>https://weekherald.com/2018/02/26/comparing-atlantica-yield-ay-and-american-electric-power-aep.html</t>
  </si>
  <si>
    <t>Private Advisor Group LLC Sells 6517 Shares of American Electric Power Company Inc (AEP)</t>
  </si>
  <si>
    <t>https://www.thelincolnianonline.com/2018/02/18/private-advisor-group-llc-sells-6517-shares-of-american-electric-power-company-inc-aep.html</t>
  </si>
  <si>
    <t>New Mexico Educational Retirement Board Acquires 1500 Shares of American Electric Power Company Inc (AEP)</t>
  </si>
  <si>
    <t>https://stocknewstimes.com/2018/02/15/new-mexico-educational-retirement-board-acquires-1500-shares-of-american-electric-power-company-inc-aep.html</t>
  </si>
  <si>
    <t>Korea Electric Power (KEP) Cut to ??Hold?? at HSBC</t>
  </si>
  <si>
    <t>https://www.dispatchtribunal.com/2018/02/16/korea-electric-power-kep-cut-to-hold-at-hsbc.html</t>
  </si>
  <si>
    <t>Korea Electric Power (KEP) Earning Favorable Media Coverage, Study Shows</t>
  </si>
  <si>
    <t>https://weekherald.com/2018/02/16/korea-electric-power-kep-earning-favorable-media-coverage-study-shows.html</t>
  </si>
  <si>
    <t>Traders Sell Shares of General Electric (GE) on Strength (GE)</t>
  </si>
  <si>
    <t>https://ledgergazette.com/2018/02/21/traders-sell-shares-of-general-electric-ge-on-strength-ge.html</t>
  </si>
  <si>
    <t>OppenheimerFunds Inc. Has $41.87 Million Holdings in American Electric Power Company Inc (AEP)</t>
  </si>
  <si>
    <t>https://stocknewstimes.com/2018/02/28/oppenheimerfunds-inc-has-41-87-million-holdings-in-american-electric-power-company-inc-aep.html</t>
  </si>
  <si>
    <t>Bronfman EL Rothschild LP Has $432000 Stake in American Electric Power Company Inc (AEP)</t>
  </si>
  <si>
    <t>https://stocknewstimes.com/2018/02/15/bronfman-e-l-rothschild-l-p-has-432000-stake-in-american-electric-power-company-inc-aep.html</t>
  </si>
  <si>
    <t>American Electric Power (AEP) Upgraded by Guggenheim to ??Neutral??</t>
  </si>
  <si>
    <t>https://stocknewstimes.com/2018/02/21/american-electric-power-aep-upgraded-by-guggenheim-to-neutral.html</t>
  </si>
  <si>
    <t>FDx Advisors Inc. Has $3.78 Million Stake in American Electric Power Company Inc (AEP)</t>
  </si>
  <si>
    <t>https://ledgergazette.com/2018/02/21/fdx-advisors-inc-has-3-78-million-stake-in-american-electric-power-company-inc-aep.html</t>
  </si>
  <si>
    <t>Independent Advisor Alliance Sells 3546 Shares of Cisco Systems, Inc. (CSCO)</t>
  </si>
  <si>
    <t>https://stocknewstimes.com/2018/03/02/independent-advisor-alliance-sells-3546-shares-of-cisco-systems-inc-csco.html</t>
  </si>
  <si>
    <t>Independence Bank of Kentucky Purchases Shares of 5325 American Electric Power Company Inc (AEP)</t>
  </si>
  <si>
    <t>https://ledgergazette.com/2018/02/15/independence-bank-of-kentucky-purchases-shares-of-5325-american-electric-power-company-inc-aep.html</t>
  </si>
  <si>
    <t>Candriam Luxembourg SCA Sells 13820 Shares of DENTSPLY SIRONA Inc (XRAY)</t>
  </si>
  <si>
    <t>https://www.dispatchtribunal.com/2018/02/17/candriam-luxembourg-s-c-a-sells-13820-shares-of-dentsply-sirona-inc-xray.html</t>
  </si>
  <si>
    <t>Korea Electric Power (KEP) Stock Rating Upgraded by Goldman Sachs Group</t>
  </si>
  <si>
    <t>https://ledgergazette.com/2018/02/25/korea-electric-power-kep-stock-rating-upgraded-by-goldman-sachs-group.html</t>
  </si>
  <si>
    <t>The Manufacturers Life Insurance Company Sells 116766 Shares of American Electric Power Company Inc (AEP)</t>
  </si>
  <si>
    <t>https://ledgergazette.com/2018/02/17/the-manufacturers-life-insurance-company-sells-116766-shares-of-american-electric-power-company-inc-aep.html</t>
  </si>
  <si>
    <t>CML News</t>
  </si>
  <si>
    <t>Decision Time: DENTSPLY SIRONA Inc (NASDAQ:XRAY) Stock Technicals Hit Inflection Point</t>
  </si>
  <si>
    <t>http://news.cmlviz.com/2018/02/18/decision-time-dentsply-sirona-inc-nasdaq-xray--stock-technicals-hit-inflection-point.html</t>
  </si>
  <si>
    <t>American Electric Power (AEP) Receives Media Sentiment Rating of 0.21</t>
  </si>
  <si>
    <t>https://baseballnewssource.com/markets/american-electric-power-aep-receives-media-sentiment-rating-of-0-21/1927005.html</t>
  </si>
  <si>
    <t>DENTSPLY SIRONA Inc (XRAY) Shares Bought by US Bancorp DE</t>
  </si>
  <si>
    <t>https://stocknewstimes.com/2018/02/17/dentsply-sirona-inc-xray-shares-bought-by-us-bancorp-de.html</t>
  </si>
  <si>
    <t>American Electric Power (AEP) Earning Somewhat Favorable Media Coverage, Analysis Shows</t>
  </si>
  <si>
    <t>https://baseballnewssource.com/markets/american-electric-power-aep-earning-somewhat-favorable-media-coverage-analysis-shows/1911896.html</t>
  </si>
  <si>
    <t>Cisco Systems, Inc. (CSCO)</t>
  </si>
  <si>
    <t>https://www.zacks.com/stock/quote/CSCO</t>
  </si>
  <si>
    <t>Zacks: Analysts Expect Stock Yards Bancorp Inc (SYBT) Will Announce Earnings of $0.55 Per Share</t>
  </si>
  <si>
    <t>https://www.thelincolnianonline.com/2018/03/02/zacks-analysts-expect-stock-yards-bancorp-inc-sybt-will-announce-earnings-of-0-55-per-share.html</t>
  </si>
  <si>
    <t>Wedge Capital Management LLP NC Boosts Position in Stock Yards Bancorp Inc (NASDAQ:SYBT)</t>
  </si>
  <si>
    <t>https://www.dispatchtribunal.com/2018/03/02/stock-yards-bancorp-inc-sybt-holdings-raised-by-wedge-capital-management-l-l-p-nc.html</t>
  </si>
  <si>
    <t>Stock Yards Bancorp (NASDAQ:SYBT) Stock Rating Upgraded by BidaskClub</t>
  </si>
  <si>
    <t>https://www.dispatchtribunal.com/2018/02/28/stock-yards-bancorp-sybt-upgraded-at-bidaskclub.html</t>
  </si>
  <si>
    <t>EPS for Chuy's Holdings, Inc. (CHUY) Expected At $0.20; Stock Yards Bancorp (SYBT) Shorts Lowered By 13.15%</t>
  </si>
  <si>
    <t>https://www.whatsonthorold.com/2018/02/28/eps-for-chuys-holdings-inc-chuy-expected-at-0-20-stock-yards-bancorp-sybt-shorts-lowered-by-13-15/</t>
  </si>
  <si>
    <t>Alpha Beta Stock</t>
  </si>
  <si>
    <t>Attention Seeking Stock ?? Exxon Mobil Corporation (NYSE: XOM)</t>
  </si>
  <si>
    <t>http://alphabetastock.com/2018/02/27/attention-seeking-stock-exxon-mobil-corporation-nyse-xom/</t>
  </si>
  <si>
    <t>Exxon Mobil Co. (XOM) is Ffcm LLC's Largest Position</t>
  </si>
  <si>
    <t>https://theenterpriseleader.com/2018/02/26/exxon-mobil-co-xom-is-ffcm-llcs-largest-position.html</t>
  </si>
  <si>
    <t>New Hutchinson Capital Management CA invests in Exxon Mobil Corp. (XOM) Shares</t>
  </si>
  <si>
    <t>http://bangaloreweekly.com/2018-02-25-hutchinson-capital-management-ca-invests-in-exxon-mobil-corp-xom-shares/</t>
  </si>
  <si>
    <t>BidaskClub Downgrades Stock Yards Bancorp (SYBT) to Sell</t>
  </si>
  <si>
    <t>https://ledgergazette.com/2018/02/24/stock-yards-bancorp-sybt-lowered-to-sell-at-bidaskclub.html</t>
  </si>
  <si>
    <t>Stock Yards Bancorp (SYBT) Cut to Sell at BidaskClub</t>
  </si>
  <si>
    <t>https://theenterpriseleader.com/2018/02/21/stock-yards-bancorp-sybt-cut-to-sell-at-bidaskclub.html</t>
  </si>
  <si>
    <t>Stock Yards Bancorp Inc (SYBT) Position Raised by American Research &amp; Management Co.</t>
  </si>
  <si>
    <t>https://ledgergazette.com/2018/02/20/american-research-management-co-boosts-stake-in-stock-yards-bancorp-inc-sybt.html</t>
  </si>
  <si>
    <t>Stock Yards Bancorp (SYBT) Downgraded by BidaskClub</t>
  </si>
  <si>
    <t>https://www.dispatchtribunal.com/2018/02/20/stock-yards-bancorp-sybt-downgraded-by-bidaskclub.html</t>
  </si>
  <si>
    <t>Stock Yards Bancorp (SYBT) Cut to Hold at Zacks Investment Research</t>
  </si>
  <si>
    <t>https://ledgergazette.com/2018/02/18/stock-yards-bancorp-sybt-cut-to-hold-at-zacks-investment-research-2.html</t>
  </si>
  <si>
    <t>Stock Yards Bancorp Inc (SYBT) Holdings Increased by Champlain Investment Partners LLC</t>
  </si>
  <si>
    <t>https://ledgergazette.com/2018/02/28/stock-yards-bancorp-inc-sybt-holdings-increased-by-champlain-investment-partners-llc.html</t>
  </si>
  <si>
    <t>Somewhat Favorable News Coverage Somewhat Unlikely to Affect Stock Yards Bancorp (NASDAQ:SYBT) Share Price</t>
  </si>
  <si>
    <t>https://registrarjournal.com/2018/02/18/stock-yards-bancorp-sybt-earns-media-impact-rating-of-0-12-updated.html</t>
  </si>
  <si>
    <t>Financial Comparison: Exxon Mobil (XOM) vs. American Midstream Partners (NYSE:AMID)</t>
  </si>
  <si>
    <t>https://stocknewstimes.com/2018/02/27/exxon-mobil-xom-versus-american-midstream-partners-amid-head-to-head-comparison.html</t>
  </si>
  <si>
    <t>Hugh Johnson Advisors LLC Grows Holdings in Exxon Mobil Co. (XOM)</t>
  </si>
  <si>
    <t>https://ledgergazette.com/2018/02/27/hugh-johnson-advisors-llc-grows-holdings-in-exxon-mobil-co-xom.html</t>
  </si>
  <si>
    <t>FTB Advisors Inc. Raises Position in Exxon Mobil Co. (XOM)</t>
  </si>
  <si>
    <t>https://www.thelincolnianonline.com/2018/02/26/ftb-advisors-inc-raises-position-in-exxon-mobil-co-xom.html</t>
  </si>
  <si>
    <t>Stratasys (SSYS) Receiving Somewhat Positive Press Coverage, Accern Reports</t>
  </si>
  <si>
    <t>https://registrarjournal.com/2018/03/02/stratasys-ssys-receiving-somewhat-positive-press-coverage-accern-reports.html</t>
  </si>
  <si>
    <t>Forsta AP Fonden Has $7.15 Million Stake in Xcel Energy Inc (NYSE:XEL)</t>
  </si>
  <si>
    <t>https://ledgergazette.com/2018/03/02/forsta-ap-fonden-purchases-4000-shares-of-xcel-energy-inc-xel.html</t>
  </si>
  <si>
    <t>Nasdaq Chronicle</t>
  </si>
  <si>
    <t>Stratasys Ltd. (SSYS) stock traded 2703346 shares actively on March 1, 2018 with flow of 2.77%</t>
  </si>
  <si>
    <t>http://nasdaqchronicle.com/2018/03/02/stratasys-ltd-ssys-stock-traded-2703346-shares-actively-on-march-1-2018-with-flow-of-2-77/</t>
  </si>
  <si>
    <t>Barrow Hanley Mewhinney &amp; Strauss LLC Trims Position in Xcel Energy Inc (NYSE:XEL)</t>
  </si>
  <si>
    <t>https://www.dispatchtribunal.com/2018/02/26/xcel-energy-inc-xel-shares-sold-by-barrow-hanley-mewhinney-strauss-llc.html</t>
  </si>
  <si>
    <t>Xcel Energy Inc (XEL) Stake Lowered by Edgemoor Investment Advisors Inc.</t>
  </si>
  <si>
    <t>https://www.dispatchtribunal.com/2018/02/26/edgemoor-investment-advisors-inc-sells-2829-shares-of-xcel-energy-inc-xel.html</t>
  </si>
  <si>
    <t>Somewhat Positive Press Coverage Somewhat Unlikely to Impact Xcel Energy (XEL) Stock Price</t>
  </si>
  <si>
    <t>https://www.equitiesfocus.com/2018/02/24/somewhat-positive-press-coverage-somewhat-unlikely-to-impact-xcel-energy-xel-stock-price.html</t>
  </si>
  <si>
    <t>SeaCrest Wealth Management LLC Takes $105000 Position in Xcel Energy Inc (XEL)</t>
  </si>
  <si>
    <t>https://www.thelincolnianonline.com/2018/02/25/seacrest-wealth-management-llc-invests-105000-in-xcel-energy-inc-xel.html</t>
  </si>
  <si>
    <t>SunTrust Banks Analysts Give Xcel Energy (NYSE:XEL) a $43.00 Price Target</t>
  </si>
  <si>
    <t>https://stocknewstimes.com/2018/02/24/suntrust-banks-analysts-give-xcel-energy-xel-a-43-00-price-target.html</t>
  </si>
  <si>
    <t>Somewhat Negative Press Coverage Somewhat Unlikely to Affect Kraft Heinz (KHC) Share Price</t>
  </si>
  <si>
    <t>https://www.mareainformativa.com/2018/02/28/kraft-heinz-khc-receives-daily-coverage-optimism-rating-of-0-00-updated.html</t>
  </si>
  <si>
    <t>Xcel Energy Inc. (XEL) has current market capitalization of $22.46 Billion</t>
  </si>
  <si>
    <t>https://standardoracle.com/2018/02/21/xcel-energy-inc-xel-has-current-market-capitalization-of-22-46-billion/</t>
  </si>
  <si>
    <t>Minneapolis / St. Paul Business Journal</t>
  </si>
  <si>
    <t>Watch Xcel Energy's Ben Fowke's Executive of the Year acceptance speech (Video)</t>
  </si>
  <si>
    <t>https://www.bizjournals.com/twincities/news/2018/02/20/watch-xcel-energys-ben-fowkes-executive-of-the.html</t>
  </si>
  <si>
    <t>Let's Put These Technical Indicators To Work: Xcel Energy Inc. (XEL), Avis Budget Group, Inc. (CAR)</t>
  </si>
  <si>
    <t>https://allstocknews.com/2018/02/09/lets-put-these-technical-indicators-to-work-xcel-energy-inc-xel-avis-budget-group-inc-car/</t>
  </si>
  <si>
    <t>Coming Out Of Shadows? Avis Budget Group, Inc. (CAR), National Oilwell Varco, Inc. (NOV)</t>
  </si>
  <si>
    <t>http://financialqz.com/2018/02/07/coming-out-of-shadows-avis-budget-group-inc-car-national-oilwell-varco-inc-nov/</t>
  </si>
  <si>
    <t>Finding Support And Resistance On A Chart: Avis Budget Group, Inc. (CAR), Barnes &amp; Noble, Inc. (BKS)</t>
  </si>
  <si>
    <t>https://allstocknews.com/2018/02/07/finding-support-and-resistance-on-a-chart-avis-budget-group-inc-car-barnes-noble-inc-bks/</t>
  </si>
  <si>
    <t>Two sizzlers stock's are not to be missed: Xcel Energy Inc. (XEL), Amicus Therapeutics, Inc. (FOLD)</t>
  </si>
  <si>
    <t>http://stocknewsjournal.com/2018/02/06/two-sizzlers-stocks-are-not-to-be-missed-xcel-energy-inc-xel-amicus-therapeutics-inc-fold/</t>
  </si>
  <si>
    <t>Unwir News</t>
  </si>
  <si>
    <t>UBS Covers Xcel Energy (XEL) with $47.0 Target; Foundation Medicine (FMI) Sentiment Is 1.28</t>
  </si>
  <si>
    <t>http://www.unwir3d.com/2018/02/04/ubs-covers-xcel-energy-xel-with-47-0-target-foundation-medicine-fmi-sentiment-is-1-28/</t>
  </si>
  <si>
    <t>Another Recommendation On Wall Street for Xcel Energy (NYSE:XEL). This time with a $47 Share Target Price</t>
  </si>
  <si>
    <t>https://weeklyregister.com/another-recommendation-on-wall-street-for-xcel-energy-nysexel-this-time-with-a-47-share-target-price/</t>
  </si>
  <si>
    <t>Two sizzlers stock's are not to be missed: Cisco Systems, Inc. (CSCO), Comcast Corporation (CMCSA)</t>
  </si>
  <si>
    <t>https://www.stocknewsjournal.com/2018/02/02/two-sizzlers-stocks-are-not-to-be-missed-cisco-systems-inc-csco-comcast-corporation-cmcsa/</t>
  </si>
  <si>
    <t>Stocks Rallying on Investment Valuation: Xcel Energy Inc. (NASDAQ:XEL)</t>
  </si>
  <si>
    <t>https://www.senecaglobe.com/stocks-rallying-on-investment-valuation-xcel-energy-inc-nasdaqxel/3100705/</t>
  </si>
  <si>
    <t>On TuesdayXcel Energy Inc. (XEL) stock price settles at $45.21 with movement of 0.80%</t>
  </si>
  <si>
    <t>http://www.isstories.com/2018/01/31/on-tuesdayxcel-energy-inc-xel-stock-price-settles-at-45-21-with-movement-of-0-80/</t>
  </si>
  <si>
    <t>The Bottom Line on Xcel Energy Inc. (XEL), Exelixis, Inc. (EXEL)</t>
  </si>
  <si>
    <t>https://www.allstocknews.com/2018/01/29/the-bottom-line-on-xcel-energy-inc-xel-exelixis-inc-exel/</t>
  </si>
  <si>
    <t>Trellis Advisors LLC Purchases Shares of 1566 McDonald's Co. (MCD)</t>
  </si>
  <si>
    <t>https://weekherald.com/2018/02/23/trellis-advisors-llc-purchases-shares-of-1566-mcdonalds-co-mcd.html</t>
  </si>
  <si>
    <t>Traders Sell McDonald's (MCD) on Strength (MCD)</t>
  </si>
  <si>
    <t>https://ledgergazette.com/2018/02/23/traders-sell-mcdonalds-mcd-on-strength-mcd-3.html</t>
  </si>
  <si>
    <t>TCW Group Inc. Buys 2400 Shares of Xcel Energy Inc (XEL)</t>
  </si>
  <si>
    <t>https://weekherald.com/2018/02/23/tcw-group-inc-buys-2400-shares-of-xcel-energy-inc-xel.html</t>
  </si>
  <si>
    <t>McDonald's Co. (MCD) Shares Bought by Nisa Investment Advisors LLC</t>
  </si>
  <si>
    <t>https://www.thelincolnianonline.com/2018/02/22/mcdonalds-co-mcd-shares-bought-by-nisa-investment-advisors-llc.html</t>
  </si>
  <si>
    <t>McDonald's Co. (MCD) Expected to Post Quarterly Sales of $4.96 Billion</t>
  </si>
  <si>
    <t>https://www.dispatchtribunal.com/2018/02/22/mcdonalds-co-mcd-expected-to-post-quarterly-sales-of-4-96-billion.html</t>
  </si>
  <si>
    <t>https://stocknewstimes.com/2018/02/22/4-96-billion-in-sales-expected-for-mcdonalds-co-mcd-this-quarter.html</t>
  </si>
  <si>
    <t>What Analysts Suggest About NRG Yield Inc (NYLD)?</t>
  </si>
  <si>
    <t>https://expertgazette.com/2018/03/02/what-analysts-suggest-about-nrg-yield-inc-nyld/</t>
  </si>
  <si>
    <t>Keeps Strong Position in Short-Range Obligations: Stanley Black &amp; Decker, Inc. (NYSE:SWK)</t>
  </si>
  <si>
    <t>http://www.stockmarketstop.com/keeps-strong-position-in-short-range-obligations-stanley-black-decker-inc-nyseswk/8754447/</t>
  </si>
  <si>
    <t>NRG Yield, Inc. Class C (NYLD) Shares Bought by TCW Group Inc.</t>
  </si>
  <si>
    <t>https://www.thelincolnianonline.com/2018/03/02/nrg-yield-inc-class-c-nyld-position-raised-by-tcw-group-inc.html</t>
  </si>
  <si>
    <t>Hawaiian Electric Industries (HE) and NRG Energy (NRG) Critical Comparison</t>
  </si>
  <si>
    <t>https://theenterpriseleader.com/2018/02/28/contrasting-hawaiian-electric-industries-he-and-nrg-energy-nrg.html</t>
  </si>
  <si>
    <t>EPS for NRG Yield, Inc. (NYLD) Expected At $0.20; Guardian Capital LP Has Cut Brookfield Asset Mgmt (BAM) Position</t>
  </si>
  <si>
    <t>https://santimes.com/eps-for-nrg-yield-inc-nyld-expected-at-0-20-guardian-capital-lp-has-cut-brookfield-asset-mgmt-bam-position/</t>
  </si>
  <si>
    <t>NRG Yield, Inc. Class C Sees Unusually High Options Volume (NYSE:NYLD)</t>
  </si>
  <si>
    <t>https://www.dispatchtribunal.com/2018/02/27/traders-buy-high-volume-of-nrg-yield-inc-class-c-call-options-nyld.html</t>
  </si>
  <si>
    <t>PGGM Investments Trims Holdings in WEC Energy Group Inc (NYSE:WEC)</t>
  </si>
  <si>
    <t>https://www.dispatchtribunal.com/2018/02/26/wec-energy-group-inc-wec-shares-sold-by-pggm-investments.html</t>
  </si>
  <si>
    <t>Bank of New York Mellon Corp Boosts Holdings in WEC Energy Group Inc (WEC)</t>
  </si>
  <si>
    <t>https://theenterpriseleader.com/2018/02/24/bank-of-new-york-mellon-corp-boosts-holdings-in-wec-energy-group-inc-wec.html</t>
  </si>
  <si>
    <t>WEC Energy Group (WEC) ??Neutral?? Rating Maintained by Credit Suisse; With $63 Target; Silicon Laboratories (SLAB ...</t>
  </si>
  <si>
    <t>https://www.mmahotstuff.com/2018/02/24/wec-energy-group-wec-neutral-rating-maintained-by-credit-suisse-with-63-target-silicon-laboratories-slabs-sentiment-is-1-28.html</t>
  </si>
  <si>
    <t>WEC Energy Group Inc (WEC) Position Boosted by Sei Investments Co.</t>
  </si>
  <si>
    <t>https://www.equitiesfocus.com/2018/02/22/wec-energy-group-inc-wec-position-boosted-by-sei-investments-co.html</t>
  </si>
  <si>
    <t>Honkamp Krueger Financial Services Inc. Has $273000 Holdings in WEC Energy Group Inc (WEC)</t>
  </si>
  <si>
    <t>https://www.equitiesfocus.com/2018/02/21/honkamp-krueger-financial-services-inc-has-273000-holdings-in-wec-energy-group-inc-wec.html</t>
  </si>
  <si>
    <t>WEC Energy Group (WEC) Receiving Positive Media Coverage, Report Shows</t>
  </si>
  <si>
    <t>https://theenterpriseleader.com/2018/02/20/wec-energy-group-wec-receiving-positive-media-coverage-report-shows.html</t>
  </si>
  <si>
    <t>DiamondRock Hospitality Company (DRH) Weighs On Beatable Move and Volatility Analysis</t>
  </si>
  <si>
    <t>http://www.investingbizz.com/2018/02/diamondrock-hospitality-company-drh-weighs-on-beatable-move-and-volatility-analysis/</t>
  </si>
  <si>
    <t>WEC Energy Group Inc (NYSE:WEC) Position Lowered by Cadence Capital Management LLC</t>
  </si>
  <si>
    <t>https://stocknewstimes.com/2018/02/19/wec-energy-group-inc-wec-shares-sold-by-cadence-capital-management-llc.html</t>
  </si>
  <si>
    <t>Mitsubishi UFJ Kokusai Asset Management Co. Ltd. Has $3.99 Million Holdings in WEC Energy Group Inc (WEC)</t>
  </si>
  <si>
    <t>https://registrarjournal.com/2018/02/17/mitsubishi-ufj-kokusai-asset-management-co-ltd-purchases-1595-shares-of-wec-energy-group-inc-wec-updated.html</t>
  </si>
  <si>
    <t>WEC Energy Group Inc (WEC) Position Increased by Bank of New York Mellon Corp</t>
  </si>
  <si>
    <t>https://ledgergazette.com/2018/02/24/wec-energy-group-inc-wec-position-increased-by-bank-of-new-york-mellon-corp.html</t>
  </si>
  <si>
    <t>WEC Energy Group (NYSE:WEC) Releases FY18 Earnings Guidance</t>
  </si>
  <si>
    <t>https://www.dispatchtribunal.com/2018/02/16/wec-energy-group-wec-updates-fy18-earnings-guidance.html</t>
  </si>
  <si>
    <t>Do Analysts Think You Should Buy WEC Energy Group, Inc. (WEC) Stock?</t>
  </si>
  <si>
    <t>https://allstocknews.com/2018/02/14/do-analysts-think-you-should-buy-wec-energy-group-inc-wec-stock/</t>
  </si>
  <si>
    <t>WEC Energy Group Inc (WEC) Raises Dividend to $0.55 Per Share</t>
  </si>
  <si>
    <t>https://www.dispatchtribunal.com/2018/02/19/wec-energy-group-inc-wec-to-issue-quarterly-dividend-of-0-55-on-march-1st.html</t>
  </si>
  <si>
    <t>4200 Shares in WEC Energy Group Inc (WEC) Acquired by ARP Americas LP</t>
  </si>
  <si>
    <t>https://www.thelincolnianonline.com/2018/02/23/4200-shares-in-wec-energy-group-inc-wec-acquired-by-arp-americas-lp.html</t>
  </si>
  <si>
    <t>Wells Fargo &amp; Co Trims WEC Energy Group (WEC) Target Price to $71.00</t>
  </si>
  <si>
    <t>https://www.thelincolnianonline.com/2018/02/12/wells-fargo-co-cuts-wec-energy-group-wec-price-target-to-71-00-updated.html</t>
  </si>
  <si>
    <t>Analysts Set WEC Energy Group Inc (WEC) Price Target at $67.40</t>
  </si>
  <si>
    <t>https://weekherald.com/2018/02/23/analysts-set-wec-energy-group-inc-wec-price-target-at-67-40.html</t>
  </si>
  <si>
    <t>Just Energy Group Inc (JE) Shares Bought by DORCHESTER WEALTH MANAGEMENT Co</t>
  </si>
  <si>
    <t>https://weekherald.com/2018/02/10/dorchester-wealth-management-co-acquires-39700-shares-of-just-energy-group-inc-je.html</t>
  </si>
  <si>
    <t>Contrasting WEC Energy Group (WEC) &amp; Southern (SO)</t>
  </si>
  <si>
    <t>https://weekherald.com/2018/02/15/contrasting-wec-energy-group-wec-southern-so.html</t>
  </si>
  <si>
    <t>WEC Energy Group Inc (NYSE:WEC) Stake Increased by Arcadia Investment Management Corp MI</t>
  </si>
  <si>
    <t>https://weekherald.com/2018/02/23/wec-energy-group-inc-wec-stake-raised-by-arcadia-investment-management-corp-mi.html</t>
  </si>
  <si>
    <t>UBS Asset Management Americas Inc. Buys 201585 Shares of WEC Energy Group Inc (WEC)</t>
  </si>
  <si>
    <t>https://weekherald.com/2018/02/18/ubs-asset-management-americas-inc-buys-201585-shares-of-wec-energy-group-inc-wec.html</t>
  </si>
  <si>
    <t>Swiss National Bank Grows Holdings in WEC Energy Group Inc (WEC)</t>
  </si>
  <si>
    <t>https://ledgergazette.com/2018/02/19/swiss-national-bank-buys-32700-shares-of-wec-energy-group-inc-wec.html</t>
  </si>
  <si>
    <t>Edison International (EIX) Shares Gap Up Following Earnings Beat</t>
  </si>
  <si>
    <t>https://www.thelincolnianonline.com/2018/02/24/edison-international-eix-shares-gap-up-following-earnings-beat.html</t>
  </si>
  <si>
    <t>KL Daily</t>
  </si>
  <si>
    <t>Reaffirmed: Southern (NYSE:SO) Buy Rating Reiterated at Deutsche Bank; $49 Target in Place</t>
  </si>
  <si>
    <t>https://kldaily.com/reaffirmed-southern-nyseso-buy-rating-reiterated-at-deutsche-bank-49-target-in-place/</t>
  </si>
  <si>
    <t>WEC Energy Group Inc (NYSE:WEC) Shares Bought by BlackRock Inc.</t>
  </si>
  <si>
    <t>https://ledgergazette.com/2018/02/26/wec-energy-group-inc-wec-shares-bought-by-blackrock-inc.html</t>
  </si>
  <si>
    <t>Forsta AP Fonden Has $2.67 Million Stake in WEC Energy Group Inc (WEC)</t>
  </si>
  <si>
    <t>https://ledgergazette.com/2018/02/17/forsta-ap-fonden-has-2-67-million-stake-in-wec-energy-group-inc-wec.html</t>
  </si>
  <si>
    <t>WEC Energy Group Inc (WEC) Shares Sold by Keybank National Association OH</t>
  </si>
  <si>
    <t>https://weekherald.com/2018/02/24/wec-energy-group-inc-wec-shares-sold-by-keybank-national-association-oh.html</t>
  </si>
  <si>
    <t>Bank of Hawaii Sells 2926 Shares of Southern Co (SO)</t>
  </si>
  <si>
    <t>https://www.thelincolnianonline.com/2018/02/23/bank-of-hawaii-sells-2926-shares-of-southern-co-so.html</t>
  </si>
  <si>
    <t>MayTech Global Investments LLC Invests $1.26 Million in WEC Energy Group Inc (WEC) Stock</t>
  </si>
  <si>
    <t>https://weekherald.com/2018/02/26/maytech-global-investments-llc-invests-1-26-million-in-wec-energy-group-inc-wec-stock.html</t>
  </si>
  <si>
    <t>WEC Energy Group (WEC) Stock Rating Reaffirmed by Credit Suisse Group</t>
  </si>
  <si>
    <t>https://weekherald.com/2018/02/25/wec-energy-group-wec-stock-rating-reaffirmed-by-credit-suisse-group.html</t>
  </si>
  <si>
    <t>Capital Fund Management SA Has $19.01 Million Position in Edison International (NYSE:EIX)</t>
  </si>
  <si>
    <t>https://stocknewstimes.com/2018/02/22/capital-fund-management-s-a-has-19-01-million-stake-in-edison-international-eix.html</t>
  </si>
  <si>
    <t>YorkBridge Wealth Partners LLC Buys 1826 Shares of WEC Energy Group Inc (WEC)</t>
  </si>
  <si>
    <t>https://www.dispatchtribunal.com/2018/02/22/yorkbridge-wealth-partners-llc-buys-1826-shares-of-wec-energy-group-inc-wec.html</t>
  </si>
  <si>
    <t>The Manufacturers Life Insurance Company Reduces Position in WEC Energy Group Inc (WEC)</t>
  </si>
  <si>
    <t>https://www.dispatchtribunal.com/2018/02/25/the-manufacturers-life-insurance-company-reduces-position-in-wec-energy-group-inc-wec.html</t>
  </si>
  <si>
    <t>Norinchukin Bank The Buys 1743 Shares of WEC Energy Group Inc (WEC)</t>
  </si>
  <si>
    <t>https://stocknewstimes.com/2018/02/23/norinchukin-bank-the-buys-1743-shares-of-wec-energy-group-inc-wec.html</t>
  </si>
  <si>
    <t>WEC Energy Group Inc (WEC) Director Sells $120380.00 in Stock</t>
  </si>
  <si>
    <t>https://stocknewstimes.com/2018/02/26/wec-energy-group-inc-wec-director-sells-120380-00-in-stock.html</t>
  </si>
  <si>
    <t>Healthcare Services Group, Inc. (HCSG) Shares Bought by BlackRock Inc.</t>
  </si>
  <si>
    <t>https://theenterpriseleader.com/2018/03/02/healthcare-services-group-inc-hcsg-shares-bought-by-blackrock-inc.html</t>
  </si>
  <si>
    <t>US Bancorp DE Has $3.40 Million Stake in Healthcare Services Group, Inc. (NASDAQ:HCSG)</t>
  </si>
  <si>
    <t>https://registrarjournal.com/2018/03/01/healthcare-services-group-inc-hcsg-shares-sold-by-us-bancorp-de-updated.html</t>
  </si>
  <si>
    <t>$0.39 EPS Expected for Healthcare Services Group, Inc. (HCSG) This Quarter</t>
  </si>
  <si>
    <t>https://www.dispatchtribunal.com/2018/03/01/0-39-eps-expected-for-healthcare-services-group-inc-hcsg-this-quarter.html</t>
  </si>
  <si>
    <t>6876 Shares in Healthcare Services Group, Inc. (NASDAQ:HCSG) Purchased by Global Financial Private Capital LLC</t>
  </si>
  <si>
    <t>https://registrarjournal.com/2018/02/27/global-financial-private-capital-llc-purchases-shares-of-6876-healthcare-services-group-inc-hcsg.html</t>
  </si>
  <si>
    <t>AMAG Pharmaceuticals, Inc. (AMAG) Stock Weigh On Beatable Move and Margin Ratio Analysis</t>
  </si>
  <si>
    <t>http://www.investingbizz.com/2018/02/amag-pharmaceuticals-inc-amag-stock-weigh-on-beatable-move-and-margin-ratio-analysis/</t>
  </si>
  <si>
    <t>Healthcare Services Group Inc. to Post FY2016 Earnings of $1.05 Per Share, William Blair Forecasts (HCSG)</t>
  </si>
  <si>
    <t>http://bangaloreweekly.com/2018-02-26-healthcare-services-group-inc-to-post-fy2016-earnings-of-1-05-per-share-william-blair-forecasts-hcsg/</t>
  </si>
  <si>
    <t>Healthcare Services Group, Inc. (NASDAQ:HCSG) Shares Sold by Advisory Research Inc.</t>
  </si>
  <si>
    <t>https://www.dispatchtribunal.com/2018/02/25/advisory-research-inc-lowers-position-in-healthcare-services-group-inc-hcsg.html</t>
  </si>
  <si>
    <t>Healthcare Services Group, Inc. (NASDAQ:HCSG) Shares Bought by Strs Ohio</t>
  </si>
  <si>
    <t>https://www.thelincolnianonline.com/2018/02/23/healthcare-services-group-inc-hcsg-stake-increased-by-strs-ohio-updated-updated.html</t>
  </si>
  <si>
    <t>Equities Analysts Issue Forecasts for Healthcare Services Group, Inc.'s Q1 2018 Earnings (NASDAQ:HCSG)</t>
  </si>
  <si>
    <t>https://weekherald.com/2018/02/23/jefferies-group-comments-on-healthcare-services-group-inc-s-q1-2018-earnings-hcsg.html</t>
  </si>
  <si>
    <t>Are Analysts Bearish Healthcare Services Group, Inc. (NASDAQ:HCSG) After Last Week?</t>
  </si>
  <si>
    <t>https://bzweekly.com/2018/02/19/are-analysts-bearish-healthcare-services-group-inc-nasdaqhcsg-after-last-week/</t>
  </si>
  <si>
    <t>Healthcare Services Group (NASDAQ:HCSG) Earns Daily News Impact Rating of 0.11</t>
  </si>
  <si>
    <t>https://stocknewstimes.com/2018/02/19/somewhat-favorable-media-coverage-somewhat-unlikely-to-affect-healthcare-services-group-hcsg-stock-price.html</t>
  </si>
  <si>
    <t>Robert W. Baird Lowers Healthcare Services Group (HCSG) to Neutral</t>
  </si>
  <si>
    <t>https://www.dispatchtribunal.com/2018/02/17/healthcare-services-group-hcsg-downgraded-by-robert-w-baird.html</t>
  </si>
  <si>
    <t>Healthcare Services Group, Inc. (HCSG) Expected to Post Q1 2018 Earnings of $0.37 Per Share</t>
  </si>
  <si>
    <t>https://ledgergazette.com/2018/02/16/healthcare-services-group-inc-expected-to-earn-q1-2018-earnings-of-0-37-per-share-hcsg.html</t>
  </si>
  <si>
    <t>Market Traders Alert ?? Healthcare Services Group, Inc. (HCSG)</t>
  </si>
  <si>
    <t>http://www.nasdaqfortune.com/2018/02/16/market-traders-alert-healthcare-services-group-inc-hcsg/</t>
  </si>
  <si>
    <t>Healthcare Services Group, Inc. (HCSG) Position Boosted by LS Investment Advisors LLC</t>
  </si>
  <si>
    <t>https://registrarjournal.com/2018/02/21/healthcare-services-group-inc-hcsg-position-boosted-by-ls-investment-advisors-llc.html</t>
  </si>
  <si>
    <t>Healthcare Services Group (NASDAQ:HCSG) Lowered to Sell at BidaskClub</t>
  </si>
  <si>
    <t>https://stocknewstimes.com/2018/02/14/healthcare-services-group-hcsg-downgraded-to-sell-at-bidaskclub.html</t>
  </si>
  <si>
    <t>Healthcare Services Group Inc (NASDAQ:HCSG): What You Have To Know Before Buying For The Upcoming Dividend</t>
  </si>
  <si>
    <t>https://simplywall.st/stocks/us/commercial-services/nasdaq-hcsg/healthcare-services-group/news/healthcare-services-group-inc-nasdaqhcsg-what-you-have-to-know-before-buying-for-the-upcoming-dividend/</t>
  </si>
  <si>
    <t>Healthcare Services Group, Inc. (HCSG) Stake Increased by Swiss National Bank</t>
  </si>
  <si>
    <t>https://www.thelincolnianonline.com/2018/02/26/healthcare-services-group-inc-hcsg-stake-increased-by-swiss-national-bank.html</t>
  </si>
  <si>
    <t>Analysts Anticipate AMN Healthcare Services, Inc. (AMN) Will Announce Quarterly Sales of $501.82 Million</t>
  </si>
  <si>
    <t>https://registrarjournal.com/2018/02/19/analysts-anticipate-amn-healthcare-services-inc-amn-will-announce-quarterly-sales-of-501-82-million-updated.html</t>
  </si>
  <si>
    <t>AMN Healthcare Services, Inc. (AMN) Analysts See $0.63 EPS; Careside (CASI) Sentiment Is 1.14</t>
  </si>
  <si>
    <t>https://huronreport.com/amn-healthcare-services-inc-amn-analysts-see-0-63-eps-careside-casi-sentiment-is-1-14/</t>
  </si>
  <si>
    <t>Healthcare Services Group, Inc. (NASDAQ:HCSG) is AMI Asset Management Corp's 8th Largest Position</t>
  </si>
  <si>
    <t>https://www.dispatchtribunal.com/2018/02/08/healthcare-services-group-inc-hcsg-is-ami-asset-management-corps-8th-largest-position.html</t>
  </si>
  <si>
    <t>Healthcare Services Group (HCSG) Downgraded to ??Sell?? at BidaskClub</t>
  </si>
  <si>
    <t>https://registrarjournal.com/2018/02/07/healthcare-services-group-hcsg-downgraded-to-sell-at-bidaskclub.html</t>
  </si>
  <si>
    <t>What the Numbers Say About Healthcare Services Group, Inc. (HCSG) and Cenveo, Inc. (CVO)</t>
  </si>
  <si>
    <t>https://economicsandmoney.com/2018/02/06/what-the-numbers-say-about-healthcare-services-group-inc-hcsg-and-cenveo-inc-cvo/</t>
  </si>
  <si>
    <t>Royce &amp; Associates LP Has $10.02 Million Stake in Healthcare Services Group, Inc. (HCSG)</t>
  </si>
  <si>
    <t>https://weekherald.com/2018/02/26/royce-associates-lp-has-10-02-million-stake-in-healthcare-services-group-inc-hcsg.html</t>
  </si>
  <si>
    <t>Swiss National Bank Increases Position in Healthcare Services Group, Inc. (HCSG)</t>
  </si>
  <si>
    <t>https://ledgergazette.com/2018/02/26/swiss-national-bank-increases-position-in-healthcare-services-group-inc-hcsg.html</t>
  </si>
  <si>
    <t>Healthcare Services Group (HCSG) Cut to ??Sell?? at BidaskClub</t>
  </si>
  <si>
    <t>https://weekherald.com/2018/02/16/healthcare-services-group-hcsg-rating-lowered-to-sell-at-bidaskclub.html</t>
  </si>
  <si>
    <t>Analysts Anticipate Healthcare Services Group, Inc. (HCSG) Will Post Earnings of $0.39 Per Share</t>
  </si>
  <si>
    <t>https://weekherald.com/2018/02/26/analysts-anticipate-healthcare-services-group-inc-hcsg-will-post-earnings-of-0-39-per-share.html</t>
  </si>
  <si>
    <t>Pinebridge Investments LP Has $1.27 Million Position in Healthcare Services Group, Inc. (HCSG)</t>
  </si>
  <si>
    <t>https://www.dispatchtribunal.com/2018/02/25/pinebridge-investments-l-p-has-1-27-million-position-in-healthcare-services-group-inc-hcsg.html</t>
  </si>
  <si>
    <t>Healthcare Services Group, Inc. (HCSG) Shares Sold by Royce &amp; Associates LP</t>
  </si>
  <si>
    <t>https://stocknewstimes.com/2018/02/26/healthcare-services-group-inc-hcsg-shares-sold-by-royce-associates-lp.html</t>
  </si>
  <si>
    <t>Healthcare Services Group (HCSG) Stock Rating Lowered by BidaskClub</t>
  </si>
  <si>
    <t>https://stocknewstimes.com/2018/02/27/healthcare-services-group-hcsg-stock-rating-lowered-by-bidaskclub.html</t>
  </si>
  <si>
    <t>Schwab Charles Investment Management Inc. Has $22.78 Million Position in Healthcare Services Group, Inc. (HCSG)</t>
  </si>
  <si>
    <t>https://www.dispatchtribunal.com/2018/02/25/schwab-charles-investment-management-inc-has-22-78-million-stake-in-healthcare-services-group-inc-hcsg.html</t>
  </si>
  <si>
    <t>Healthcare Services Group (HCSG) Downgraded to Strong Sell at BidaskClub</t>
  </si>
  <si>
    <t>https://weekherald.com/2018/03/01/healthcare-services-group-hcsg-downgraded-to-strong-sell-at-bidaskclub.html</t>
  </si>
  <si>
    <t>Van Hulzen Asset Management LLC Purchases Shares of 7100 Healthcare Services Group, Inc. (HCSG)</t>
  </si>
  <si>
    <t>https://stocknewstimes.com/2018/02/28/van-hulzen-asset-management-llc-purchases-shares-of-7100-healthcare-services-group-inc-hcsg.html</t>
  </si>
  <si>
    <t>State of Wisconsin Investment Board Has $12.44 Million Holdings in AMN Healthcare Services, Inc. (AMN)</t>
  </si>
  <si>
    <t>https://stocknewstimes.com/2018/02/25/state-of-wisconsin-investment-board-has-12-44-million-holdings-in-amn-healthcare-services-inc-amn.html</t>
  </si>
  <si>
    <t>Cetera Advisor Networks LLC Invests $223000 in Healthcare Services Group, Inc. (HCSG)</t>
  </si>
  <si>
    <t>https://baseballnewssource.com/markets/cetera-advisor-networks-llc-invests-223000-in-healthcare-services-group-inc-hcsg/1909126.html</t>
  </si>
  <si>
    <t>123923 Shares in Scotts Miracle-Gro Co (SMG) Acquired by Landscape Capital Management LLC</t>
  </si>
  <si>
    <t>https://www.thelincolnianonline.com/2018/03/02/123923-shares-in-scotts-miracle-gro-co-smg-acquired-by-landscape-capital-management-l-l-c.html</t>
  </si>
  <si>
    <t>Scotts Miracle-Gro (SMG) Getting Somewhat Favorable Press Coverage, Study Shows</t>
  </si>
  <si>
    <t>https://registrarjournal.com/2018/03/02/scotts-miracle-gro-smg-earning-somewhat-favorable-news-coverage-study-finds.html</t>
  </si>
  <si>
    <t>LS Investment Advisors LLC Cuts Stake in Scotts Miracle-Gro Co (SMG)</t>
  </si>
  <si>
    <t>https://www.equitiesfocus.com/2018/02/28/scotts-miracle-gro-co-smg-shares-sold-by-ls-investment-advisors-llc.html</t>
  </si>
  <si>
    <t>BlackRock Inc. Has $1.45 Billion Holdings in Fortive Corp (NYSE:FTV)</t>
  </si>
  <si>
    <t>https://www.equitiesfocus.com/2018/02/27/fortive-corp-ftv-stake-lifted-by-blackrock-inc.html</t>
  </si>
  <si>
    <t>Fortive Corp (FTV) Stake Lifted by Global X Management Co. LLC</t>
  </si>
  <si>
    <t>https://stocknewstimes.com/2018/02/26/global-x-management-co-llc-purchases-6409-shares-of-fortive-corp-ftv.html</t>
  </si>
  <si>
    <t>Brokerages Expect Fortive Corp (FTV) Will Post Quarterly Sales of $1.76 Billion</t>
  </si>
  <si>
    <t>https://www.dispatchtribunal.com/2018/02/26/brokerages-expect-fortive-corp-ftv-will-post-quarterly-sales-of-1-76-billion.html</t>
  </si>
  <si>
    <t>Fortive Corp (FTV) Shares Bought by First Republic Investment Management Inc.</t>
  </si>
  <si>
    <t>https://theenterpriseleader.com/2018/02/24/fortive-corp-ftv-shares-bought-by-first-republic-investment-management-inc.html</t>
  </si>
  <si>
    <t>Brokerages Set Fortive Corp (FTV) Target Price at $77.33</t>
  </si>
  <si>
    <t>https://theenterpriseleader.com/2018/02/23/brokerages-set-fortive-corp-ftv-target-price-at-77-33.html</t>
  </si>
  <si>
    <t>Eaton Vance Management Trims Stake in Fortive Corp (FTV)</t>
  </si>
  <si>
    <t>https://theenterpriseleader.com/2018/02/22/eaton-vance-management-trims-stake-in-fortive-corp-ftv.html</t>
  </si>
  <si>
    <t>Fortive Corp (FTV) Holdings Reduced by Atlanta Capital Management Co. LLC</t>
  </si>
  <si>
    <t>https://www.equitiesfocus.com/2018/02/22/fortive-corp-ftv-holdings-reduced-by-atlanta-capital-management-co-l-l-c.html</t>
  </si>
  <si>
    <t>Fortive Corp (NYSE:FTV) Holdings Trimmed by Parnassus Investments CA</t>
  </si>
  <si>
    <t>https://www.dispatchtribunal.com/2018/02/21/fortive-corp-ftv-shares-sold-by-parnassus-investments-ca.html</t>
  </si>
  <si>
    <t>Bank of New York Mellon Corp Buys 101819 Shares of Fortive Corp (FTV)</t>
  </si>
  <si>
    <t>https://www.mareainformativa.com/bank-of-new-york-mellon-corp-purchases-101819-shares-of-fortive-corp-ftv/130271/</t>
  </si>
  <si>
    <t>Fortive Corp (FTV) Shares Bought by Barometer Capital Management Inc.</t>
  </si>
  <si>
    <t>https://ledgergazette.com/2018/02/26/fortive-corp-ftv-shares-bought-by-barometer-capital-management-inc.html</t>
  </si>
  <si>
    <t>Fortive (NYSE:FTV) Posts Quarterly Earnings Results, Beats Expectations By $0.04 EPS</t>
  </si>
  <si>
    <t>https://registrarjournal.com/2018/02/17/fortive-ftv-posts-earnings-results-updated.html</t>
  </si>
  <si>
    <t>Fortive (FTV) Earns ??Hold?? Rating from Royal Bank of Canada</t>
  </si>
  <si>
    <t>https://www.dispatchtribunal.com/2018/02/16/fortive-ftv-earns-hold-rating-from-royal-bank-of-canada.html</t>
  </si>
  <si>
    <t>Gateway Investment Advisers LLC Has $1.17 Million Holdings in Fortive Corp (FTV)</t>
  </si>
  <si>
    <t>https://ledgergazette.com/2018/02/18/gateway-investment-advisers-llc-decreases-stake-in-fortive-corp-ftv.html</t>
  </si>
  <si>
    <t>Buy or Sell? What Analysts Recommends: Ra Pharmaceuticals, Inc. (RARX), Fortive Corporation (FTV)</t>
  </si>
  <si>
    <t>https://stocknewsjournal.com/2018/02/15/buy-or-sell-what-analysts-recommends-ra-pharmaceuticals-inc-rarx-fortive-corporation-ftv/</t>
  </si>
  <si>
    <t>Fortive (NYSE:FTV) Coverage Initiated at UBS Group</t>
  </si>
  <si>
    <t>https://weekherald.com/2018/02/14/fortive-ftv-research-coverage-started-at-ubs-group.html</t>
  </si>
  <si>
    <t>Fortive (FTV) Sets New 1-Year High at $76.70</t>
  </si>
  <si>
    <t>https://www.thelincolnianonline.com/2018/02/21/fortive-ftv-sets-new-1-year-high-at-76-70.html</t>
  </si>
  <si>
    <t>Fortive Corp (FTV) Position Boosted by Waratah Capital Advisors Ltd.</t>
  </si>
  <si>
    <t>https://registrarjournal.com/2018/02/17/fortive-corp-ftv-position-boosted-by-waratah-capital-advisors-ltd.html</t>
  </si>
  <si>
    <t>Fortive Corp (FTV) To Go Ex-Dividend on February 22nd</t>
  </si>
  <si>
    <t>https://www.thelincolnianonline.com/2018/02/21/fortive-corp-ftv-to-go-ex-dividend-on-february-22nd.html</t>
  </si>
  <si>
    <t>Fortive (FTV) Reaches New 12-Month High at $76.70</t>
  </si>
  <si>
    <t>https://weekherald.com/2018/02/23/fortive-ftv-reaches-new-12-month-high-at-76-70.html</t>
  </si>
  <si>
    <t>Fortive (FTV) Stock Rating Upgraded by Zacks Investment Research</t>
  </si>
  <si>
    <t>https://ledgergazette.com/2018/02/22/fortive-ftv-upgraded-to-buy-by-zacks-investment-research.html</t>
  </si>
  <si>
    <t>Fortive Corporation (FTV) is at $72.11 per share and Rapid7, Inc. (RPD) is listed at $22.89</t>
  </si>
  <si>
    <t>https://www.stocksgallery.com/2018/02/07/fortive-corporation-ftv-is-at-72-11-per-share-and-rapid7-inc-rpd-is-listed-at-22-89/</t>
  </si>
  <si>
    <t>Barings LLC Has $10.75 Million Stake in Fortive Corp (FTV)</t>
  </si>
  <si>
    <t>https://www.thelincolnianonline.com/2018/02/21/fortive-corp-ftv-holdings-increased-by-barings-llc-updated.html</t>
  </si>
  <si>
    <t>Fortive Corp (FTV) Holdings Cut by Eaton Vance Management</t>
  </si>
  <si>
    <t>https://ledgergazette.com/2018/02/22/fortive-corp-ftv-holdings-cut-by-eaton-vance-management.html</t>
  </si>
  <si>
    <t>Fortive (FTV) ??Buy?? Rating Kept at SunTrust Robinson; The TP is Set to $84.0; KURITA WATER INDUSTRIES LIGHT ...</t>
  </si>
  <si>
    <t>https://flintdaily.com/fortive-ftv-buy-rating-kept-at-suntrust-robinson-the-tp-is-set-to-84-0-kurita-water-industries-light-ktwif-shorts-down-by-5-84/</t>
  </si>
  <si>
    <t>Q1 2018 Earnings Estimate for Fortive Corp (FTV) Issued By SunTrust Banks</t>
  </si>
  <si>
    <t>https://www.thelincolnianonline.com/2018/02/16/q1-2018-earnings-estimate-for-fortive-corp-ftv-issued-by-suntrust-banks.html</t>
  </si>
  <si>
    <t>SEC.gov</t>
  </si>
  <si>
    <t>x0306 4 2017-11-28 0000935703 dollar tree inc dltr 0001085651 sasser bob 500 volvo parkway - SEC.gov</t>
  </si>
  <si>
    <t>http://www.sec.gov/Archives/edgar/data/935703/000112760217033546/form4.xml</t>
  </si>
  <si>
    <t>Fortive Corp (FTV) Stake Raised by Schroder Investment Management Group</t>
  </si>
  <si>
    <t>https://weekherald.com/2018/02/18/fortive-corp-ftv-stake-raised-by-schroder-investment-management-group.html</t>
  </si>
  <si>
    <t>WINTON GROUP Ltd Has $14.51 Million Stake in Fortive Corp (FTV)</t>
  </si>
  <si>
    <t>https://stocknewstimes.com/2018/03/02/winton-group-ltd-has-14-51-million-stake-in-fortive-corp-ftv.html</t>
  </si>
  <si>
    <t>Schroder Investment Management Group Has $98.71 Million Holdings in Fortive Corp (FTV)</t>
  </si>
  <si>
    <t>https://weekherald.com/2018/02/18/schroder-investment-management-group-has-98-71-million-holdings-in-fortive-corp-ftv.html</t>
  </si>
  <si>
    <t>Fortive Corp (FTV) Receives Average Recommendation of ??Buy?? from Analysts</t>
  </si>
  <si>
    <t>https://www.dispatchtribunal.com/2018/02/20/fortive-corp-ftv-receives-average-recommendation-of-buy-from-analysts.html</t>
  </si>
  <si>
    <t>Fortive Corp (FTV) Shares Bought by Destination Wealth Management</t>
  </si>
  <si>
    <t>https://www.thelincolnianonline.com/2018/02/19/fortive-corp-ftv-shares-bought-by-destination-wealth-management.html</t>
  </si>
  <si>
    <t>Fortive Corp (FTV) Announces Quarterly Dividend of $0.07</t>
  </si>
  <si>
    <t>https://stocknewstimes.com/2018/02/21/fortive-corp-ftv-announces-quarterly-dividend-of-0-07.html</t>
  </si>
  <si>
    <t>Fortive Corp (FTV) Shares Bought by Global X Management Co. LLC</t>
  </si>
  <si>
    <t>https://stocknewstimes.com/2018/02/19/fortive-corp-ftv-shares-bought-by-global-x-management-co-llc.html</t>
  </si>
  <si>
    <t>Traders Sell Shares of Fortive (FTV) on Strength (FTV)</t>
  </si>
  <si>
    <t>https://weekherald.com/2018/02/21/traders-sell-shares-of-fortive-ftv-on-strength-ftv.html</t>
  </si>
  <si>
    <t>First Republic Investment Management Inc. Has $12.34 Million Stake in Fortive Corp (FTV)</t>
  </si>
  <si>
    <t>https://ledgergazette.com/2018/02/24/first-republic-investment-management-inc-has-12-34-million-stake-in-fortive-corp-ftv.html</t>
  </si>
  <si>
    <t>Meyer Handelman Co. Sells 11850 Shares of Fortive Corp (FTV)</t>
  </si>
  <si>
    <t>https://stocknewstimes.com/2018/02/18/meyer-handelman-co-decreases-holdings-in-fortive-corp-ftv.html</t>
  </si>
  <si>
    <t>$0.74 Earnings Per Share Expected for Fortive Corp (FTV) This Quarter</t>
  </si>
  <si>
    <t>https://stocknewstimes.com/2018/02/20/0-74-earnings-per-share-expected-for-fortive-corp-ftv-this-quarter.html</t>
  </si>
  <si>
    <t>Welch Group LLC Increases Holdings in Microsoft Co. (NASDAQ:MSFT)</t>
  </si>
  <si>
    <t>https://theenterpriseleader.com/2018/03/02/welch-group-llc-has-17-51-million-stake-in-microsoft-co-msft.html</t>
  </si>
  <si>
    <t>Keysight Technologies (KEYS) Updates Q2 Earnings Guidance</t>
  </si>
  <si>
    <t>https://ledgergazette.com/2018/03/01/keysight-technologies-keys-updates-q2-earnings-guidance.html</t>
  </si>
  <si>
    <t>Keysight Technologies Inc (KEYS) Shares Bought by Keybank National Association OH</t>
  </si>
  <si>
    <t>https://www.equitiesfocus.com/2018/02/28/keybank-national-association-oh-purchases-3582-shares-of-keysight-technologies-inc-keys.html</t>
  </si>
  <si>
    <t>$0.32 EPS Expected for Keysight Technologies, Inc. (KEYS); Shorts at Science Applications International Com (SAIC ...</t>
  </si>
  <si>
    <t>https://normanobserver.com/0-32-eps-expected-for-keysight-technologies-inc-keys-shorts-at-science-applications-international-com-saic-lowered-by-17-45/</t>
  </si>
  <si>
    <t>Daiwa Securities Group Inc. Cuts Position in American Water Works Company Inc (NYSE:AWK)</t>
  </si>
  <si>
    <t>https://www.thelincolnianonline.com/2018/02/26/american-water-works-company-inc-awk-shares-sold-by-daiwa-securities-group-inc.html</t>
  </si>
  <si>
    <t>American Water Works Company Inc (AWK) Shares Bought by Norinchukin Bank The</t>
  </si>
  <si>
    <t>https://theenterpriseleader.com/2018/02/25/american-water-works-company-inc-awk-shares-bought-by-norinchukin-bank-the.html</t>
  </si>
  <si>
    <t>American Water Works Company Inc (AWK) Forecasted to Earn FY2022 Earnings of $0.00 Per Share</t>
  </si>
  <si>
    <t>https://theenterpriseleader.com/2018/02/24/american-water-works-company-inc-awk-forecasted-to-earn-fy2022-earnings-of-0-00-per-share.html</t>
  </si>
  <si>
    <t>American States Water Co (AWR) Shares Bought by Cornerstone Wealth Management LLC</t>
  </si>
  <si>
    <t>https://theenterpriseleader.com/2018/02/23/american-states-water-co-awr-shares-bought-by-cornerstone-wealth-management-llc.html</t>
  </si>
  <si>
    <t>American Water Works (AWK) Price Target Lowered to $88.00 at Robert W. Baird</t>
  </si>
  <si>
    <t>https://theenterpriseleader.com/2018/02/23/american-water-works-awk-price-target-lowered-to-88-00-at-robert-w-baird.html</t>
  </si>
  <si>
    <t>American Water Works Company Inc (AWK) Position Lifted by Ontario Teachers Pension Plan Board</t>
  </si>
  <si>
    <t>https://www.equitiesfocus.com/2018/02/21/american-water-works-company-inc-awk-position-lifted-by-ontario-teachers-pension-plan-board.html</t>
  </si>
  <si>
    <t>American Water Works (AWK) Upgraded by Wells Fargo &amp; Co to Outperform</t>
  </si>
  <si>
    <t>https://weekherald.com/2018/02/26/american-water-works-awk-lifted-to-outperform-at-wells-fargo-co.html</t>
  </si>
  <si>
    <t>American Water Works Company Inc (AWK) Holdings Increased by Barometer Capital Management Inc.</t>
  </si>
  <si>
    <t>https://www.thelincolnianonline.com/2018/02/28/american-water-works-company-inc-awk-holdings-increased-by-barometer-capital-management-inc.html</t>
  </si>
  <si>
    <t>American Water Works Company Inc (NYSE:AWK) Stake Decreased by San Francisco Sentry Investment Group CA</t>
  </si>
  <si>
    <t>https://stocknewstimes.com/2018/02/18/american-water-works-company-inc-awk-holdings-lowered-by-san-francisco-sentry-investment-group-ca.html</t>
  </si>
  <si>
    <t>Mutual Advisors LLC Buys New Stake in American Water Works Company Inc (AWK)</t>
  </si>
  <si>
    <t>https://weekherald.com/2018/02/25/mutual-advisors-llc-buys-new-stake-in-american-water-works-company-inc-awk.html</t>
  </si>
  <si>
    <t>Comerica Bank Decreases Stake in American States Water Co (AWR)</t>
  </si>
  <si>
    <t>https://stocknewstimes.com/2018/02/23/comerica-bank-decreases-stake-in-american-states-water-co-awr.html</t>
  </si>
  <si>
    <t>Bank of America Reiterates $84.00 Price Target for American Water Works (AWK)</t>
  </si>
  <si>
    <t>https://ledgergazette.com/2018/02/22/american-water-works-awk-price-target-lowered-to-84-00-at-bank-of-america.html</t>
  </si>
  <si>
    <t>ValuEngine Upgrades Keysight Technologies (KEYS) to ??Buy??</t>
  </si>
  <si>
    <t>https://www.dispatchtribunal.com/2018/03/02/valuengine-upgrades-keysight-technologies-keys-to-buy.html</t>
  </si>
  <si>
    <t>Comparing Cadiz (CDZI) &amp; American Water Works (AWK)</t>
  </si>
  <si>
    <t>https://weekherald.com/2018/02/24/comparing-cadiz-cdzi-american-water-works-awk.html</t>
  </si>
  <si>
    <t>American Water Works Company Inc (AWK) Stake Decreased by Keybank National Association OH</t>
  </si>
  <si>
    <t>https://registrarjournal.com/2018/02/12/candriam-luxembourg-s-c-a-lowers-holdings-in-american-water-works-company-inc-awk.html</t>
  </si>
  <si>
    <t>American Water Works (NYSE:AWK) Given Daily News Impact Score of 0.14</t>
  </si>
  <si>
    <t>https://www.thelincolnianonline.com/2018/02/11/american-water-works-awk-getting-somewhat-favorable-news-coverage-study-finds-updated-updated-updated.html</t>
  </si>
  <si>
    <t>Forsta AP Fonden Has $11.03 Million Position in American Water Works Company Inc (AWK)</t>
  </si>
  <si>
    <t>https://www.thelincolnianonline.com/2018/02/21/american-water-works-company-inc-awk-stake-decreased-by-forsta-ap-fonden-updated.html</t>
  </si>
  <si>
    <t>American States Water Co (AWR) Position Reduced by DA Davidson &amp; CO.</t>
  </si>
  <si>
    <t>https://weekherald.com/2018/02/23/d-a-davidson-co-has-5-27-million-holdings-in-american-states-water-co-awr.html</t>
  </si>
  <si>
    <t>Traders Purchase Large Volume of American Water Works Put Options (AWK)</t>
  </si>
  <si>
    <t>https://stocknewstimes.com/2018/02/06/american-water-works-target-of-unusually-large-options-trading-awk.html</t>
  </si>
  <si>
    <t>American Water Works (AWK) Given ??Hold?? Rating at Guggenheim</t>
  </si>
  <si>
    <t>https://weekherald.com/2018/02/24/american-water-works-awk-given-hold-rating-at-guggenheim.html</t>
  </si>
  <si>
    <t>American Water Works (NYSE:AWK) Lowered to ??Sell?? at Zacks Investment Research</t>
  </si>
  <si>
    <t>https://www.dispatchtribunal.com/2018/02/04/american-water-works-awk-downgraded-by-zacks-investment-research-to-sell.html</t>
  </si>
  <si>
    <t>Venturi Wealth Management LLC Buys 1708 Shares of American Water Works Company Inc (AWK)</t>
  </si>
  <si>
    <t>https://www.dispatchtribunal.com/2018/02/28/venturi-wealth-management-llc-buys-1708-shares-of-american-water-works-company-inc-awk.html</t>
  </si>
  <si>
    <t>The Latest Analyst Coverage For American Water Works Company, Inc. (AWK), Take-Two Interactive Software, Inc ...</t>
  </si>
  <si>
    <t>https://allstocknews.com/2018/02/02/the-latest-analyst-coverage-for-american-water-works-company-inc-awk-take-two-interactive-software-inc-ttwo/</t>
  </si>
  <si>
    <t>Aperio Group LLC Purchases 13904 Shares of American Water Works Company Inc (AWK)</t>
  </si>
  <si>
    <t>https://registrarjournal.com/2018/02/02/aperio-group-llc-purchases-13904-shares-of-american-water-works-company-inc-awk.html</t>
  </si>
  <si>
    <t>Stock Grabbing Attentions on Bullish EPS Growth For Next 5 Years: American States Water Company (AWR)</t>
  </si>
  <si>
    <t>http://www.wallstreetinvestorplace.com/2018/02/stock-grabbing-attentions-on-bullish-eps-growth-for-next-5-years-american-states-water-company-awr/</t>
  </si>
  <si>
    <t>Lee Danner &amp; Bass Cut Overstock (OSTK) Stake; Sparton (SPA) SI Increased By 67.75%</t>
  </si>
  <si>
    <t>https://normanweekly.com/lee-danner-sparton-spa-si-increased-by-67-75/</t>
  </si>
  <si>
    <t>Analysts See $0.80 EPS for KLX Inc. (KLXI); Zimmer Partners LP Has Cut American Wtr Wks Co New (AWK) Stake</t>
  </si>
  <si>
    <t>https://flintdaily.com/analysts-see-0-80-eps-for-klx-inc-klxi-zimmer-partners-lp-has-cut-american-wtr-wks-co-new-awk-stake/</t>
  </si>
  <si>
    <t>US Bancorp DE Boosts Position in American Water Works Company Inc (AWK)</t>
  </si>
  <si>
    <t>https://stocknewstimes.com/2018/02/12/us-bancorp-de-boosts-position-in-american-water-works-company-inc-awk.html</t>
  </si>
  <si>
    <t>Somewhat Favorable News Coverage Somewhat Unlikely to Impact American Water Works (AWK) Stock Price</t>
  </si>
  <si>
    <t>https://weekherald.com/2018/02/20/somewhat-positive-press-coverage-somewhat-unlikely-to-impact-american-water-works-awk-stock-price.html</t>
  </si>
  <si>
    <t>American Water Works Company Inc (AWK) Shares Sold by Signature Financial Management Inc.</t>
  </si>
  <si>
    <t>https://stocknewstimes.com/2018/02/19/american-water-works-company-inc-awk-shares-sold-by-signature-financial-management-inc.html</t>
  </si>
  <si>
    <t>$0.54 Earnings Per Share Expected for American Water Works Company Inc (AWK) This Quarter</t>
  </si>
  <si>
    <t>https://www.dispatchtribunal.com/2018/02/26/0-54-earnings-per-share-expected-for-american-water-works-company-inc-awk-this-quarter.html</t>
  </si>
  <si>
    <t>American Water Works (AWK) Given Daily Coverage Optimism Rating of 0.18</t>
  </si>
  <si>
    <t>https://www.thelincolnianonline.com/2018/02/16/american-water-works-awk-receives-daily-media-impact-score-of-0-18-updated.html</t>
  </si>
  <si>
    <t>Somewhat Favorable News Coverage Somewhat Unlikely to Impact American Water Works (AWK) Share Price</t>
  </si>
  <si>
    <t>https://www.dispatchtribunal.com/2018/02/17/somewhat-favorable-news-coverage-somewhat-unlikely-to-impact-american-water-works-awk-share-price.html</t>
  </si>
  <si>
    <t>American Water Works Company Inc (AWK) Given Consensus Recommendation of ??Hold?? by Analysts</t>
  </si>
  <si>
    <t>https://stocknewstimes.com/2018/02/18/american-water-works-company-inc-awk-given-consensus-recommendation-of-hold-by-analysts.html</t>
  </si>
  <si>
    <t>American Water Works (AWK) Scheduled to Post Earnings on Tuesday</t>
  </si>
  <si>
    <t>https://weekherald.com/2018/02/19/american-water-works-awk-scheduled-to-post-earnings-on-tuesday-2.html</t>
  </si>
  <si>
    <t>Centaurus Financial Inc. Acquires New Holdings in Consolidated Edison, Inc. (ED)</t>
  </si>
  <si>
    <t>https://www.thelincolnianonline.com/2018/02/23/centaurus-financial-inc-acquires-new-holdings-in-consolidated-edison-inc-ed.html</t>
  </si>
  <si>
    <t>American Water Works Company Inc (AWK) Expected to Announce Earnings of $0.54 Per Share</t>
  </si>
  <si>
    <t>https://stocknewstimes.com/2018/02/26/american-water-works-company-inc-awk-expected-to-announce-earnings-of-0-54-per-share.html</t>
  </si>
  <si>
    <t>Equity Residential (EQR) Shares Bought by Eaton Vance Management</t>
  </si>
  <si>
    <t>https://www.thelincolnianonline.com/2018/02/22/equity-residential-eqr-shares-bought-by-eaton-vance-management.html</t>
  </si>
  <si>
    <t>Traders Sell Johnson &amp; Johnson (JNJ) on Strength (JNJ)</t>
  </si>
  <si>
    <t>https://stocknewstimes.com/2018/02/23/traders-sell-johnson-johnson-jnj-on-strength-jnj.html</t>
  </si>
  <si>
    <t>Consolidated Edison, Inc. (ED) Position Cut by TCW Group Inc.</t>
  </si>
  <si>
    <t>https://www.dispatchtribunal.com/2018/02/22/consolidated-edison-inc-ed-position-cut-by-tcw-group-inc.html</t>
  </si>
  <si>
    <t>The Manufacturers Life Insurance Company Cuts Position in Equity Residential (EQR)</t>
  </si>
  <si>
    <t>https://stocknewstimes.com/2018/02/24/the-manufacturers-life-insurance-company-cuts-position-in-equity-residential-eqr.html</t>
  </si>
  <si>
    <t>Johnson &amp; Johnson (JNJ)</t>
  </si>
  <si>
    <t>https://www.zacks.com/stock/quote/JNJ</t>
  </si>
  <si>
    <t>International Business Machines Corporation (IBM)</t>
  </si>
  <si>
    <t>https://www.zacks.com/stock/quote/IBM</t>
  </si>
  <si>
    <t>Microsoft Corporation (MSFT)</t>
  </si>
  <si>
    <t>https://www.zacks.com/stock/quote/MSFT</t>
  </si>
  <si>
    <t>Somewhat Positive News Coverage Somewhat Unlikely to Impact Mplx (MPLX) Share Price</t>
  </si>
  <si>
    <t>https://registrarjournal.com/2018/03/03/somewhat-positive-news-coverage-somewhat-unlikely-to-impact-mplx-mplx-share-price.html</t>
  </si>
  <si>
    <t>Tortoise Capital Advisors Became Top Institutional Holder in MPLX</t>
  </si>
  <si>
    <t>https://marketrealist.com/2018/03/tortoise-capital-advisors-became-top-institutional-holder-in-mplx/?source=nasdaq</t>
  </si>
  <si>
    <t>Active Eye Catching Stocks- Iron Mountain Incorporated (NYSE:IRM)</t>
  </si>
  <si>
    <t>https://www.senecaglobe.com/active-eye-catching-stocks-iron-mountain-incorporated-nyseirm/3115349/</t>
  </si>
  <si>
    <t>Frontline Trades in Focus- Marriott International, Inc. (NASDAQ:MAR)</t>
  </si>
  <si>
    <t>https://www.senecaglobe.com/frontline-trades-in-focus-marriott-international-inc-nasdaqmar-2/3115151/</t>
  </si>
  <si>
    <t>ALLETE (ALE) vs. Alliant Energy (LNT) Head-To-Head Survey</t>
  </si>
  <si>
    <t>https://theenterpriseleader.com/2018/02/26/allete-ale-vs-alliant-energy-lnt-head-to-head-survey.html</t>
  </si>
  <si>
    <t>Alliant Energy (LNT) and NRG Energy (NRG) Critical Comparison</t>
  </si>
  <si>
    <t>https://www.equitiesfocus.com/2018/02/25/alliant-energy-lnt-and-nrg-energy-nrg-critical-comparison.html</t>
  </si>
  <si>
    <t>Duff &amp; Phelps Investment Management Co Continues to Hold Position in Alliant Energy Corp (LNT)</t>
  </si>
  <si>
    <t>https://friscofastball.com/duff-phelps-investment-management-co-continues-to-hold-position-in-alliant-energy-corp-lnt/</t>
  </si>
  <si>
    <t>Somewhat Favorable Media Coverage Somewhat Unlikely to Impact Alliant Energy (LNT) Share Price</t>
  </si>
  <si>
    <t>https://www.equitiesfocus.com/2018/02/23/somewhat-favorable-media-coverage-somewhat-unlikely-to-impact-alliant-energy-lnt-share-price.html</t>
  </si>
  <si>
    <t>Contrasting Hawaiian Electric Industries (HE) &amp; NRG Energy (NYSE:NRG)</t>
  </si>
  <si>
    <t>https://www.dispatchtribunal.com/2018/02/25/contrasting-nrg-energy-nrg-hawaiian-electric-industries-he-2.html</t>
  </si>
  <si>
    <t>Schwab Charles Investment Management Inc. Buys 34817 Shares of Alliant Energy Co. (LNT)</t>
  </si>
  <si>
    <t>https://www.thelincolnianonline.com/2018/02/22/schwab-charles-investment-management-inc-increases-stake-in-alliant-energy-co-lnt-updated-updated.html</t>
  </si>
  <si>
    <t>Daiwa Securities Group Inc. Decreases Holdings in Alliant Energy Co. (NYSE:LNT)</t>
  </si>
  <si>
    <t>https://www.mareainformativa.com/alliant-energy-co-lnt-stake-decreased-by-daiwa-securities-group-inc/132228/</t>
  </si>
  <si>
    <t>Alliant Energy (LNT) Given Daily News Sentiment Rating of 0.13</t>
  </si>
  <si>
    <t>https://baseballnewssource.com/markets/alliant-energy-lnt-receiving-somewhat-positive-news-coverage-accern-reports/1889702.html</t>
  </si>
  <si>
    <t>Alliant Energy Co. (LNT) Stake Decreased by Cetera Advisor Networks LLC</t>
  </si>
  <si>
    <t>https://www.dispatchtribunal.com/2018/02/18/alliant-energy-co-lnt-stake-decreased-by-cetera-advisor-networks-llc.html</t>
  </si>
  <si>
    <t>Alliant Energy (LNT) Rating Lowered to Sell at Zacks Investment Research</t>
  </si>
  <si>
    <t>https://www.dispatchtribunal.com/2018/02/17/zacks-investment-research-downgrades-alliant-energy-lnt-to-sell.html</t>
  </si>
  <si>
    <t>Alliant Energy (NYSE:LNT) Lowered to Sell at Zacks Investment Research</t>
  </si>
  <si>
    <t>https://ledgergazette.com/2018/02/17/alliant-energy-lnt-lowered-to-sell-at-zacks-investment-research.html</t>
  </si>
  <si>
    <t>First Quadrant LP CA Has $17.02 Million Holdings in Alliant Energy Co. (NYSE:LNT)</t>
  </si>
  <si>
    <t>https://www.dispatchtribunal.com/2018/02/15/first-quadrant-l-p-ca-buys-28178-shares-of-alliant-energy-co-lnt.html</t>
  </si>
  <si>
    <t>Alive For Football</t>
  </si>
  <si>
    <t>Alliant Energy (NYSE:LNT) Stock Rating Lowered by Zacks Investment Research</t>
  </si>
  <si>
    <t>http://aliveforfootball.com/2018/02/alliant-energy-nyse-lnt-stock-rating-lowered-by-zacks/</t>
  </si>
  <si>
    <t>Bullish Movers Gaining Investors Attention- Alliant Energy Corporation (NYSE:LNT)</t>
  </si>
  <si>
    <t>https://www.senecaglobe.com/bullish-movers-gaining-investors-attention-alliant-energy-corporation-nyselnt/3108393/</t>
  </si>
  <si>
    <t>Honkamp Krueger Financial Services Inc. Trims Holdings in Alliant Energy Co. (LNT)</t>
  </si>
  <si>
    <t>https://registrarjournal.com/2018/02/21/honkamp-krueger-financial-services-inc-trims-holdings-in-alliant-energy-co-lnt.html</t>
  </si>
  <si>
    <t>Alliant Energy Corporation (LNT)- Stocks Needs to Consider after Analysts Opinion</t>
  </si>
  <si>
    <t>https://www.senecaglobe.com/alliant-energy-corporation-lnt-stocks-needs-to-consider-after-analysts-opinion/3107450/</t>
  </si>
  <si>
    <t>Here's how analysts see Alliant Energy Corporation (NYSE:LNT) after this past week.</t>
  </si>
  <si>
    <t>https://reurope.com/2018/02/10/heres-how-analysts-see-alliant-energy-corporation-nyselnt-after-this-past-week/</t>
  </si>
  <si>
    <t>Cypress Wealth Services LLC Invests $271000 in Alliant Energy Co. (LNT)</t>
  </si>
  <si>
    <t>https://registrarjournal.com/2018/02/09/cypress-wealth-services-llc-invests-271000-in-alliant-energy-co-lnt.html</t>
  </si>
  <si>
    <t>China Life Insurance Company Limited (LFC) Performance Assessment in Focus</t>
  </si>
  <si>
    <t>http://nasdaqtimes.com/china-life-insurance-company-limited-lfc-performance-assessment-in-focus/</t>
  </si>
  <si>
    <t>Brixmor Property Group (BRX) Stock Rating Upgraded by Mizuho</t>
  </si>
  <si>
    <t>https://www.thelincolnianonline.com/2018/02/24/brixmor-property-group-brx-stock-rating-upgraded-by-mizuho.html</t>
  </si>
  <si>
    <t>Going Through the Figures for Alliant Energy Corporation (LNT) and WEC Energy Group, Inc. (WEC)?</t>
  </si>
  <si>
    <t>https://economicsandmoney.com/2018/02/07/going-through-the-figures-for-alliant-energy-corporation-lnt-and-wec-energy-group-inc-wec/</t>
  </si>
  <si>
    <t>Analyzing Alliant Energy (LNT) and IDACORP (IDA)</t>
  </si>
  <si>
    <t>https://www.thelincolnianonline.com/2018/02/05/comparing-alliant-energy-lnt-idacorp-ida-updated-updated-updated.html</t>
  </si>
  <si>
    <t>Brokerages Set Alliant Energy Co. (LNT) Target Price at $42.80</t>
  </si>
  <si>
    <t>https://www.thelincolnianonline.com/2018/02/23/brokerages-set-alliant-energy-co-lnt-target-price-at-42-80.html</t>
  </si>
  <si>
    <t>GWM Advisors LLC Has $1.82 Million Position in Alliant Energy Co. (NYSE:LNT)</t>
  </si>
  <si>
    <t>https://www.thelincolnianonline.com/2018/02/23/alliant-energy-co-lnt-shares-bought-by-gwm-advisors-llc.html</t>
  </si>
  <si>
    <t>Gilbert &amp; Cook Inc. Takes Position in Alliant Energy Co. (LNT)</t>
  </si>
  <si>
    <t>https://registrarjournal.com/2018/02/01/gilbert-cook-inc-takes-position-in-alliant-energy-co-lnt.html</t>
  </si>
  <si>
    <t>First Trust Advisors LP Sells 306845 Shares of Alliant Energy Co. (LNT)</t>
  </si>
  <si>
    <t>https://www.thelincolnianonline.com/2018/02/20/first-trust-advisors-lp-sells-306845-shares-of-alliant-energy-co-lnt.html</t>
  </si>
  <si>
    <t>Comparable Company Analysis: Alliant Energy Corporation (LNT), LendingClub Corporation (LC)</t>
  </si>
  <si>
    <t>https://www.allstocknews.com/2018/01/30/comparable-company-analysis-alliant-energy-corporation-lnt-lendingclub-corporation-lc/</t>
  </si>
  <si>
    <t>Alliant Energy Co. (NYSE:LNT) Position Decreased by SG Americas Securities LLC</t>
  </si>
  <si>
    <t>https://www.thelincolnianonline.com/2018/02/14/alliant-energy-co-lnt-stake-decreased-by-sg-americas-securities-llc-updated.html</t>
  </si>
  <si>
    <t>Is Alliant Energy (NYSE:LNT) a Buy or a Sell? What Does UBS Think?</t>
  </si>
  <si>
    <t>https://friscofastball.com/is-alliant-energy-nyselnt-a-buy-or-a-sell-what-does-ubs-think/</t>
  </si>
  <si>
    <t>Univar Inc. (UNVR) Analysts See $0.29 EPS; Alliant Energy (LNT) Had 2 Analysts Last Week</t>
  </si>
  <si>
    <t>https://huronreport.com/univar-inc-unvr-analysts-see-0-29-eps-alliant-energy-lnt-had-2-analysts-last-week/</t>
  </si>
  <si>
    <t>Which Insider sold 2000 Shares Of Alliant Energy Corporation (LNT)?</t>
  </si>
  <si>
    <t>https://economicsandmoney.com/2018/01/24/which-insider-sold-2000-shares-of-alliant-energy-corporation-lnt-2/</t>
  </si>
  <si>
    <t>What the Chart Means for Alliant Energy Corporation (LNT)</t>
  </si>
  <si>
    <t>https://economicsandmoney.com/2018/01/24/what-the-chart-means-for-alliant-energy-corporation-lnt-2/</t>
  </si>
  <si>
    <t>What the Numbers Say About Alliant Energy Corporation (LNT) and Duke Energy Corporation (DUK)</t>
  </si>
  <si>
    <t>https://economicsandmoney.com/2018/01/23/what-the-numbers-say-about-alliant-energy-corporation-lnt-and-duke-energy-corporation-duk/</t>
  </si>
  <si>
    <t>Arbor Realty Trust Inc (ABR) Position Lifted by Chartwell Investment Partners LLC</t>
  </si>
  <si>
    <t>https://stocknewstimes.com/2018/02/19/arbor-realty-trust-inc-abr-position-lifted-by-chartwell-investment-partners-llc.html</t>
  </si>
  <si>
    <t>Schroder Investment Management Group Has $71.69 Million Holdings in Alliant Energy Co. (LNT)</t>
  </si>
  <si>
    <t>https://www.dispatchtribunal.com/2018/02/19/schroder-investment-management-group-has-71-69-million-holdings-in-alliant-energy-co-lnt.html</t>
  </si>
  <si>
    <t>Crossmark Global Holdings Inc. Trims Holdings in Digital Realty Trust, Inc. (NYSE:DLR)</t>
  </si>
  <si>
    <t>https://www.thelincolnianonline.com/2018/02/20/crossmark-global-holdings-inc-sells-2131-shares-of-digital-realty-trust-inc-dlr-updated.html</t>
  </si>
  <si>
    <t>Symons Capital Management Inc. Decreases Holdings in Alliant Energy Co. (LNT)</t>
  </si>
  <si>
    <t>https://stocknewstimes.com/2018/02/27/symons-capital-management-inc-decreases-holdings-in-alliant-energy-co-lnt.html</t>
  </si>
  <si>
    <t>Alliant Energy Co. (LNT) Shares Bought by GWM Advisors LLC</t>
  </si>
  <si>
    <t>https://www.thelincolnianonline.com/2018/02/16/alliant-energy-co-lnt-shares-bought-by-gwm-advisors-llc.html</t>
  </si>
  <si>
    <t>Alliant Energy (LNT) Scheduled to Post Quarterly Earnings on Thursday</t>
  </si>
  <si>
    <t>https://weekherald.com/2018/02/21/alliant-energy-lnt-scheduled-to-post-quarterly-earnings-on-thursday.html</t>
  </si>
  <si>
    <t>SVA Plumb Wealth Management LLC Has $396000 Stake in Alliant Energy Co. (LNT)</t>
  </si>
  <si>
    <t>https://stocknewstimes.com/2018/02/25/sva-plumb-wealth-management-llc-has-396000-stake-in-alliant-energy-co-lnt.html</t>
  </si>
  <si>
    <t>The Manufacturers Life Insurance Company Sells 134641 Shares of Alliant Energy Co. (LNT)</t>
  </si>
  <si>
    <t>https://weekherald.com/2018/02/19/the-manufacturers-life-insurance-company-sells-134641-shares-of-alliant-energy-co-lnt.html</t>
  </si>
  <si>
    <t>Arizona State Retirement System Buys 48100 Shares of Alliant Energy Co. (LNT)</t>
  </si>
  <si>
    <t>https://stocknewstimes.com/2018/02/18/arizona-state-retirement-system-buys-48100-shares-of-alliant-energy-co-lnt.html</t>
  </si>
  <si>
    <t>Cetera Advisor Networks LLC Decreases Position in Alliant Energy Co. (LNT)</t>
  </si>
  <si>
    <t>https://www.dispatchtribunal.com/2018/02/18/cetera-advisor-networks-llc-decreases-position-in-alliant-energy-co-lnt.html</t>
  </si>
  <si>
    <t>Alliant Energy (LNT) and NRG Energy (NRG) Head to Head Survey</t>
  </si>
  <si>
    <t>https://ledgergazette.com/2018/02/21/alliant-energy-lnt-and-nrg-energy-nrg-head-to-head-survey.html</t>
  </si>
  <si>
    <t>Somewhat Positive Press Coverage Somewhat Unlikely to Impact Alliant Energy (NYSE:LNT) Share Price</t>
  </si>
  <si>
    <t>https://www.dispatchtribunal.com/2018/02/18/somewhat-positive-press-coverage-somewhat-unlikely-to-affect-alliant-energy-lnt-share-price.html</t>
  </si>
  <si>
    <t>ICU Medical, Incorporated (ICUI) Receives $266.00 Average Price Target from Analysts</t>
  </si>
  <si>
    <t>https://www.dispatchtribunal.com/2018/02/22/icu-medical-incorporated-icui-receives-266-00-average-price-target-from-analysts.html</t>
  </si>
  <si>
    <t>Somewhat Favorable News Coverage Somewhat Unlikely to Affect Alliant Energy (LNT) Stock Price</t>
  </si>
  <si>
    <t>https://www.dispatchtribunal.com/2018/02/15/somewhat-favorable-news-coverage-somewhat-unlikely-to-affect-alliant-energy-lnt-stock-price.html</t>
  </si>
  <si>
    <t>Alliant Energy Co. (LNT) Receives Average Recommendation of ??Hold?? from Analysts</t>
  </si>
  <si>
    <t>https://ledgergazette.com/2018/02/25/alliant-energy-co-lnt-receives-average-recommendation-of-hold-from-analysts.html</t>
  </si>
  <si>
    <t>Swiss National Bank Acquires 11800 Shares of Alliant Energy Co. (LNT)</t>
  </si>
  <si>
    <t>https://ledgergazette.com/2018/02/18/swiss-national-bank-acquires-11800-shares-of-alliant-energy-co-lnt.html</t>
  </si>
  <si>
    <t>Alliant Energy Co. (LNT) Shares Sold by DL Carlson Investment Group Inc.</t>
  </si>
  <si>
    <t>https://stocknewstimes.com/2018/02/19/alliant-energy-co-lnt-shares-sold-by-d-l-carlson-investment-group-inc.html</t>
  </si>
  <si>
    <t>Alliant Energy (LNT) Issues FY18 Earnings Guidance</t>
  </si>
  <si>
    <t>https://stocknewstimes.com/2018/02/22/alliant-energy-lnt-issues-fy18-earnings-guidance.html</t>
  </si>
  <si>
    <t>Alliant Energy (LNT) Announces Quarterly Earnings Results, Misses Estimates By $0.03 EPS</t>
  </si>
  <si>
    <t>https://ledgergazette.com/2018/02/22/alliant-energy-lnt-announces-quarterly-earnings-results-misses-estimates-by-0-03-eps.html</t>
  </si>
  <si>
    <t>Veeva Systems (VEEV) Price Target Raised to $81.00</t>
  </si>
  <si>
    <t>https://theenterpriseleader.com/2018/03/02/veeva-systems-veev-price-target-raised-to-81-00.html</t>
  </si>
  <si>
    <t>Veeva Systems Inc (VEEV) Position Reduced by Navellier &amp; Associates Inc</t>
  </si>
  <si>
    <t>https://www.equitiesfocus.com/2018/03/01/veeva-systems-inc-veev-shares-sold-by-navellier-associates-inc.html</t>
  </si>
  <si>
    <t>Gulfport Energy Corporation (GPOR) Attaining Market Attention on Technical Facts</t>
  </si>
  <si>
    <t>http://www.investingbizz.com/2018/03/gulfport-energy-corporation-gpor-attaining-market-attention-on-technical-facts/</t>
  </si>
  <si>
    <t>Start Efforts to Blow Long-Term Obligations for Active Momentum: Macquarie Infrastructure Corporation (NYSE:MIC)</t>
  </si>
  <si>
    <t>http://www.stockmarketstop.com/start-efforts-to-blow-long-term-obligations-for-active-momentum-macquarie-infrastructure-corporation-nysemic/8752564/</t>
  </si>
  <si>
    <t>American International Group Inc. Has $28.41 Million Position in American Tower Corp (AMT)</t>
  </si>
  <si>
    <t>https://www.dispatchtribunal.com/2018/02/26/american-tower-corp-amt-shares-bought-by-american-international-group-inc.html</t>
  </si>
  <si>
    <t>American Tower Corp (AMT) Stake Increased by Tower Research Capital LLC TRC</t>
  </si>
  <si>
    <t>https://www.thelincolnianonline.com/2018/02/25/american-tower-corp-amt-position-raised-by-tower-research-capital-llc-trc.html</t>
  </si>
  <si>
    <t>New American Tower Corp. (AMT) Director Samme L. Thompson Sold 2202 Shares</t>
  </si>
  <si>
    <t>http://bangaloreweekly.com/2018-02-25-american-tower-corp-amt-director-samme-l-thompson-sells-2202-shares/</t>
  </si>
  <si>
    <t>Eaton Vance Management Lowers Holdings in American Tower Corp (AMT)</t>
  </si>
  <si>
    <t>https://theenterpriseleader.com/2018/02/23/eaton-vance-management-lowers-holdings-in-american-tower-corp-amt.html</t>
  </si>
  <si>
    <t>Weatherly Asset Management LP Buys 1900 Shares of American Tower Corp (AMT)</t>
  </si>
  <si>
    <t>https://www.thelincolnianonline.com/2018/02/23/weatherly-asset-management-l-p-acquires-1900-shares-of-american-tower-corp-amt-updated-updated.html</t>
  </si>
  <si>
    <t>Low-Risky stock to Watch: American Tower Corporation (REIT) (AMT)</t>
  </si>
  <si>
    <t>http://www.wallstreetinvestorplace.com/2018/02/low-risky-stock-to-watch-american-tower-corporation-reit-amt/</t>
  </si>
  <si>
    <t>Pinnacle Financial Partners Inc. Has $5.53 Million Position in American Tower Corp (AMT)</t>
  </si>
  <si>
    <t>https://www.thelincolnianonline.com/2018/02/20/pinnacle-financial-partners-inc-buys-5008-shares-of-american-tower-corp-amt-updated.html</t>
  </si>
  <si>
    <t>American Tower Corp (NYSE:AMT) Shares Bought by Heritage Investors Management Corp</t>
  </si>
  <si>
    <t>https://registrarjournal.com/2018/02/19/american-tower-corp-amt-position-raised-by-heritage-investors-management-corp-updated.html</t>
  </si>
  <si>
    <t>Resolution Capital Ltd Has $67.41 Million Holdings in American Tower Corp (AMT)</t>
  </si>
  <si>
    <t>https://www.thelincolnianonline.com/2018/02/20/resolution-capital-ltd-reduces-stake-in-american-tower-corp-amt-updated-updated.html</t>
  </si>
  <si>
    <t>American Tower Corp (AMT) Expected to Announce Quarterly Sales of $1.69 Billion</t>
  </si>
  <si>
    <t>https://weekherald.com/2018/02/25/american-tower-corp-amt-expected-to-announce-quarterly-sales-of-1-69-billion.html</t>
  </si>
  <si>
    <t>Bp Plc Sells 39000 Shares of American Tower Corp (AMT)</t>
  </si>
  <si>
    <t>https://www.thelincolnianonline.com/2018/02/16/american-tower-corp-amt-shares-sold-by-bp-plc-updated.html</t>
  </si>
  <si>
    <t>Electronic Arts Inc. (EA) SVP Sells $24908.00 in Stock</t>
  </si>
  <si>
    <t>https://ledgergazette.com/2018/03/02/electronic-arts-inc-ea-svp-sells-24908-00-in-stock.html</t>
  </si>
  <si>
    <t>Aperio Group LLC Has $36.34 Million Position in American Tower Corp (AMT)</t>
  </si>
  <si>
    <t>https://stocknewstimes.com/2018/02/18/aperio-group-llc-has-36-34-million-stake-in-american-tower-corp-amt.html</t>
  </si>
  <si>
    <t>Choosing Between MFA Financial, Inc. (MFA) and American Tower Corporation (REIT) (AMT)</t>
  </si>
  <si>
    <t>https://stocknewsgazette.com/2018/02/13/choosing-between-mfa-financial-inc-mfa-and-american-tower-corporation-reit-amt/</t>
  </si>
  <si>
    <t>SEC FORM 4 - SEC.gov</t>
  </si>
  <si>
    <t>http://www.sec.gov/Archives/edgar/data/28412/000002841218000053/xslF345X03/edgar.xml</t>
  </si>
  <si>
    <t>American Tower Corp (NYSE:AMT) Position Increased by Tower Research Capital LLC TRC</t>
  </si>
  <si>
    <t>https://www.thelincolnianonline.com/2018/02/25/american-tower-corp-amt-holdings-lifted-by-tower-research-capital-llc-trc.html</t>
  </si>
  <si>
    <t>Canada Pension Plan Investment Board Has Boosted Crown Castle Intl New Com (CCI) Holding by $3.43 Million ...</t>
  </si>
  <si>
    <t>https://normanobserver.com/canada-pension-plan-investment-board-has-boosted-crown-castle-intl-new-com-cci-holding-by-3-43-million-stock-rose-metlife-met-holder-dorsey-whitney-trust-company-has-trimmed-its-stake-as-mark/</t>
  </si>
  <si>
    <t>Charles Schwab Corp (SCHW) Shares Sold by Meridian Management Co.</t>
  </si>
  <si>
    <t>https://stocknewstimes.com/2018/03/02/meridian-management-co-has-4-45-million-holdings-in-charles-schwab-corp-schw.html</t>
  </si>
  <si>
    <t>Reflections On The Current State Of American Tower Corporation (REIT) (AMT), General Electric Company (GE)</t>
  </si>
  <si>
    <t>https://allstocknews.com/2018/02/08/reflections-on-the-current-state-of-american-tower-corporation-reit-amt-general-electric-company-ge/</t>
  </si>
  <si>
    <t>Do What Insiders Does: American Tower Corporation (REIT) (AMT), Brookdale Senior Living Inc. (BKD)</t>
  </si>
  <si>
    <t>http://financialqz.com/2018/02/07/do-what-insiders-does-american-tower-corporation-reit-amt-brookdale-senior-living-inc-bkd/</t>
  </si>
  <si>
    <t>Check out the best stock list in todays market: American Tower Corporation (REIT) (NYSE: AMT)</t>
  </si>
  <si>
    <t>https://news4j.com/2018/02/07/check-out-the-best-stock-list-in-todays-market-american-tower-corporation-reit-nyse-amt/</t>
  </si>
  <si>
    <t>American Tower (REIT) EPS Estimated At $1.64; Goodrich Petroleum C (NYSEAMERICAN:GDP) Shorts Down By ...</t>
  </si>
  <si>
    <t>https://www.whatsonthorold.com/2018/02/17/american-tower-reit-eps-estimated-at-1-64-goodrich-petroleum-c-nyseamericangdp-shorts-down-by-98-41/</t>
  </si>
  <si>
    <t>Analysts See $0.25 EPS for Primoris Services (PRIM); Matarin Capital Management Has Cut American Tower (AMT ...</t>
  </si>
  <si>
    <t>https://wolcottdaily.com/analysts-see-0-25-eps-for-primoris-services-prim-matarin-capital-management-has-cut-american-tower-amt-position-by-689-14-million/</t>
  </si>
  <si>
    <t>Zacks: Analysts Anticipate American Tower Corp (AMT) Will Post Quarterly Sales of $1.69 Billion</t>
  </si>
  <si>
    <t>https://www.dispatchtribunal.com/2018/02/19/zacks-analysts-anticipate-american-tower-corp-amt-will-post-quarterly-sales-of-1-69-billion.html</t>
  </si>
  <si>
    <t>Enbridge Inc (NYSE:ENB) Shares Bought by Meag Munich Ergo Kapitalanlagegesellschaft MBH</t>
  </si>
  <si>
    <t>https://ledgergazette.com/2018/02/18/meag-munich-ergo-kapitalanlagegesellschaft-mbh-boosts-stake-in-enbridge-inc-enb.html</t>
  </si>
  <si>
    <t>1410 Shares in American Tower Corp (AMT) Purchased by SNS Financial Group LLC</t>
  </si>
  <si>
    <t>https://ledgergazette.com/2018/02/19/1410-shares-in-american-tower-corp-amt-purchased-by-sns-financial-group-llc.html</t>
  </si>
  <si>
    <t>EPS for Materialise NV (MTLS) Expected At $0.01; Paradigm Financial Advisors Trimmed Its American Tower (AMT ...</t>
  </si>
  <si>
    <t>https://www.bibeypost.com/eps-for-materialise-nv-mtls-expected-at-0-01-paradigm-financial-advisors-trimmed-its-american-tower-amt-stake/</t>
  </si>
  <si>
    <t>Capwealth Advisors Decreased Holding in Fireeye (FEYE) as Valuation Rose; As Verizon Communications (VZ) Stock ...</t>
  </si>
  <si>
    <t>https://www.mmahotstuff.com/2018/02/16/capwealth-advisors-decreased-holding-in-fireeye-feye-as-valuation-rose-as-verizon-communications-vz-stock-value-declined-shareholder-british-columbia-investment-management-upped-stake.html</t>
  </si>
  <si>
    <t>Traders Sell American Tower (AMT) on Strength (AMT)</t>
  </si>
  <si>
    <t>https://www.thelincolnianonline.com/2018/02/22/traders-sell-american-tower-amt-on-strength-amt.html</t>
  </si>
  <si>
    <t>American Tower (AMT) Issues FY18 Earnings Guidance</t>
  </si>
  <si>
    <t>https://weekherald.com/2018/02/27/american-tower-amt-issues-fy18-earnings-guidance.html</t>
  </si>
  <si>
    <t>American Tower Corp (AMT) Receives Average Recommendation of ??Buy?? from Brokerages</t>
  </si>
  <si>
    <t>https://weekherald.com/2018/02/20/american-tower-corp-amt-receives-average-recommendation-of-buy-from-brokerages.html</t>
  </si>
  <si>
    <t>American Tower Corp (AMT) Position Boosted by Wetherby Asset Management Inc.</t>
  </si>
  <si>
    <t>https://www.thelincolnianonline.com/2018/02/19/american-tower-corp-amt-position-boosted-by-wetherby-asset-management-inc.html</t>
  </si>
  <si>
    <t>As American Tower New (AMT) Stock Price Rose, Holder Segment Wealth Management Has Increased Its Position ...</t>
  </si>
  <si>
    <t>https://www.bibeypost.com/as-american-tower-new-amt-stock-price-rose-holder-segment-wealth-management-has-increased-its-position-calithera-biosciences-cala-holding-held-by-american-century-companies-inc/</t>
  </si>
  <si>
    <t>Bronfman EL Rothschild LP Has $1.16 Million Position in American Tower Corp (AMT)</t>
  </si>
  <si>
    <t>https://stocknewstimes.com/2018/02/19/bronfman-e-l-rothschild-l-p-has-1-16-million-position-in-american-tower-corp-amt.html</t>
  </si>
  <si>
    <t>Gamco Investors INC. ET AL Trims Stake in American Tower Corp (AMT)</t>
  </si>
  <si>
    <t>https://www.thelincolnianonline.com/2018/02/19/gamco-investors-inc-et-al-has-2-61-million-stake-in-american-tower-corp-amt-updated.html</t>
  </si>
  <si>
    <t>American Tower Corp (AMT) Position Decreased by Retirement Systems of Alabama</t>
  </si>
  <si>
    <t>https://weekherald.com/2018/02/21/retirement-systems-of-alabama-trims-holdings-in-american-tower-corp-amt.html</t>
  </si>
  <si>
    <t>American Tower Corp (AMT) Shares Sold by TCW Group Inc.</t>
  </si>
  <si>
    <t>https://weekherald.com/2018/02/19/american-tower-corp-amt-shares-sold-by-tcw-group-inc.html</t>
  </si>
  <si>
    <t>Advisory Services Network LLC Sells 794 Shares of American Tower Corp (AMT)</t>
  </si>
  <si>
    <t>https://www.dispatchtribunal.com/2018/02/17/advisory-services-network-llc-sells-794-shares-of-american-tower-corp-amt.html</t>
  </si>
  <si>
    <t>NuWave Investment Management LLC Invests $1.03 Million in American Tower Corp (AMT) Stock</t>
  </si>
  <si>
    <t>https://ledgergazette.com/2018/02/19/7185-shares-in-american-tower-corp-amt-acquired-by-nuwave-investment-management-llc.html</t>
  </si>
  <si>
    <t>Signition LP Invests $219000 in American Tower Corp (AMT) Stock</t>
  </si>
  <si>
    <t>https://www.dispatchtribunal.com/2018/02/16/signition-lp-invests-219000-in-american-tower-corp-amt-stock.html</t>
  </si>
  <si>
    <t>American Tower Corp (NYSE:AMT) Shares Sold by Employees Retirement System of Texas</t>
  </si>
  <si>
    <t>https://stocknewstimes.com/2018/02/26/american-tower-corp-amt-stake-decreased-by-employees-retirement-system-of-texas-2.html</t>
  </si>
  <si>
    <t>American Tower Corp (AMT) Holdings Lifted by Tower Research Capital LLC TRC</t>
  </si>
  <si>
    <t>https://www.thelincolnianonline.com/2018/02/18/american-tower-corp-amt-holdings-lifted-by-tower-research-capital-llc-trc.html</t>
  </si>
  <si>
    <t>American Tower Corp (AMT) Stake Decreased by Employees Retirement System of Texas</t>
  </si>
  <si>
    <t>https://stocknewstimes.com/2018/02/19/american-tower-corp-amt-stake-decreased-by-employees-retirement-system-of-texas.html</t>
  </si>
  <si>
    <t>American Tower Corp (AMT) Stake Lifted by Global Financial Private Capital LLC</t>
  </si>
  <si>
    <t>https://stocknewstimes.com/2018/02/16/american-tower-corp-amt-stake-lifted-by-global-financial-private-capital-llc.html</t>
  </si>
  <si>
    <t>American Tower (AMT) Set to Announce Quarterly Earnings on Tuesday</t>
  </si>
  <si>
    <t>https://weekherald.com/2018/02/26/american-tower-amt-set-to-announce-quarterly-earnings-on-tuesday.html</t>
  </si>
  <si>
    <t>American Tower (AMT) Updates FY18 Earnings Guidance</t>
  </si>
  <si>
    <t>https://www.dispatchtribunal.com/2018/02/27/american-tower-amt-updates-fy18-earnings-guidance.html</t>
  </si>
  <si>
    <t>Lasalle Investment Management Securities LLC Has $190.44 Million Holdings in American Tower Corp (AMT)</t>
  </si>
  <si>
    <t>https://stocknewstimes.com/2018/02/25/lasalle-investment-management-securities-llc-has-190-44-million-holdings-in-american-tower-corp-amt.html</t>
  </si>
  <si>
    <t>Norinchukin Bank The Buys 2344 Shares of American Tower Corp (AMT)</t>
  </si>
  <si>
    <t>https://ledgergazette.com/2018/02/20/norinchukin-bank-the-buys-2344-shares-of-american-tower-corp-amt.html</t>
  </si>
  <si>
    <t>Randgold Resources (GOLD) Given News Impact Score of 0.11</t>
  </si>
  <si>
    <t>https://www.equitiesfocus.com/2018/03/02/randgold-resources-gold-receives-daily-media-impact-rating-of-0-11.html</t>
  </si>
  <si>
    <t>Rational Advisors LLC Purchases Shares of 7963 Randgold Resources Ltd. (GOLD)</t>
  </si>
  <si>
    <t>https://registrarjournal.com/2018/03/01/7963-shares-in-randgold-resources-ltd-gold-purchased-by-rational-advisors-llc-updated.html</t>
  </si>
  <si>
    <t>Aperio Group LLC Increases Stake in Randgold Resources Ltd. (NASDAQ:GOLD)</t>
  </si>
  <si>
    <t>https://www.thelincolnianonline.com/2018/03/01/aperio-group-llc-grows-position-in-randgold-resources-ltd-gold-updated-updated.html</t>
  </si>
  <si>
    <t>Randgold Resources Ltd. (GOLD) Stake Increased by US Bancorp DE</t>
  </si>
  <si>
    <t>https://ledgergazette.com/2018/02/27/randgold-resources-ltd-gold-stake-increased-by-us-bancorp-de.html</t>
  </si>
  <si>
    <t>US Bancorp DE Buys 1034 Shares of Randgold Resources Ltd. (GOLD)</t>
  </si>
  <si>
    <t>https://www.thelincolnianonline.com/2018/02/27/us-bancorp-de-buys-1034-shares-of-randgold-resources-ltd-gold.html</t>
  </si>
  <si>
    <t>Morgan Stanley Cuts Randgold Resources (LON:RRS) Price Target to GBX 7140</t>
  </si>
  <si>
    <t>https://ledgergazette.com/2018/02/26/randgold-resources-rrs-price-target-cut-to-gbx-7140-by-analysts-at-morgan-stanley.html</t>
  </si>
  <si>
    <t>Randgold Resources (RRS) Given New GBX 7140 Price Target at Morgan Stanley</t>
  </si>
  <si>
    <t>https://www.thelincolnianonline.com/2018/02/25/morgan-stanley-trims-randgold-resources-rrs-target-price-to-gbx-7140.html</t>
  </si>
  <si>
    <t>Randgold Resources (GOLD) Receives Daily Media Impact Rating of 0.11</t>
  </si>
  <si>
    <t>https://www.equitiesfocus.com/2018/02/23/randgold-resources-gold-receives-daily-media-impact-rating-of-0-11.html</t>
  </si>
  <si>
    <t>Wellcome Trust LTD Has Lifted Stake in Jd Com (JD) by $753008; As Pacific Premier Bancorp (PPBI) Stock Value ...</t>
  </si>
  <si>
    <t>https://www.bibeypost.com/wellcome-trust-ltd-has-lifted-stake-in-jd-com-jd-by-753008-as-pacific-premier-bancorp-ppbi-stock-value-declined-next-century-growth-investors-increased-holding/</t>
  </si>
  <si>
    <t>Randgold Resources (GOLD) Upgraded at Zacks Investment Research</t>
  </si>
  <si>
    <t>https://www.equitiesfocus.com/2018/02/22/randgold-resources-gold-upgraded-at-zacks-investment-research.html</t>
  </si>
  <si>
    <t>Randgold Resources (NASDAQ:GOLD) Posts Quarterly Earnings Results, Misses Expectations By $0.05 EPS</t>
  </si>
  <si>
    <t>https://stocknewstimes.com/2018/02/20/randgold-resources-gold-issues-earnings-results.html</t>
  </si>
  <si>
    <t>CI Investments Inc. Buys 110600 Shares of Randgold Resources Ltd. (NASDAQ:GOLD)</t>
  </si>
  <si>
    <t>https://ledgergazette.com/2018/02/20/ci-investments-inc-has-13-13-million-stake-in-randgold-resources-ltd-gold.html</t>
  </si>
  <si>
    <t>Randgold Resources' (LON:RRS) Neutral Rating Reaffirmed at JPMorgan Chase &amp; Co.</t>
  </si>
  <si>
    <t>https://weekherald.com/2018/02/18/randgold-resources-rrs-neutral-rating-reiterated-at-jpmorgan-chase-co.html</t>
  </si>
  <si>
    <t>Randgold Resources (RRS) Receives ??Neutral?? Rating from JPMorgan Chase &amp; Co.</t>
  </si>
  <si>
    <t>https://www.thelincolnianonline.com/2018/02/17/randgold-resources-rrs-stock-rating-reaffirmed-by-jpmorgan-chase-co-updated-updated-updated.html</t>
  </si>
  <si>
    <t>Q4 2017 EPS Estimates for Randgold Resources Ltd. (NASDAQ:GOLD) Reduced by Desjardins</t>
  </si>
  <si>
    <t>https://www.dispatchtribunal.com/2018/02/17/q4-2017-earnings-estimate-for-randgold-resources-ltd-issued-by-desjardins-gold.html</t>
  </si>
  <si>
    <t>Randgold Resources Ltd. (NASDAQ:GOLD) to Issue None Dividend of $1.98</t>
  </si>
  <si>
    <t>https://www.dispatchtribunal.com/2018/02/15/randgold-resources-ltd-announces-none-dividend-of-1-98-gold.html</t>
  </si>
  <si>
    <t>Carlyle Group (CG) Upgraded By Jefferies with $27.0 Target; Randgold Resources Limited (GOLD) Had 10 Bullish ...</t>
  </si>
  <si>
    <t>https://santimes.com/carlyle-group-cg-upgraded-by-jefferies-with-27-0-target-randgold-resources-limited-gold-had-10-bullish-analysts/</t>
  </si>
  <si>
    <t>Want to trade efficiently? Check out: Randgold Resources Limited (NASDAQ:GOLD)</t>
  </si>
  <si>
    <t>https://news4j.com/2018/02/13/want-to-trade-efficiently-check-out-randgold-resources-limited-nasdaqgold/</t>
  </si>
  <si>
    <t>Randgold Resources (GOLD) Raised to ??Hold?? at BidaskClub</t>
  </si>
  <si>
    <t>https://weekherald.com/2018/02/12/randgold-resources-gold-lifted-to-hold-at-bidaskclub.html</t>
  </si>
  <si>
    <t>Randgold Resources Ltd. (GOLD) Shares Bought by AGF Investments Inc.</t>
  </si>
  <si>
    <t>https://registrarjournal.com/2018/02/15/randgold-resources-ltd-gold-shares-bought-by-agf-investments-inc.html</t>
  </si>
  <si>
    <t>Somewhat Positive Press Coverage Somewhat Unlikely to Impact Randgold Resources (NASDAQ:GOLD) Share Price</t>
  </si>
  <si>
    <t>https://ledgergazette.com/2018/02/09/randgold-resources-gold-getting-somewhat-positive-news-coverage-accern-reports.html</t>
  </si>
  <si>
    <t>Best stocks to buy in today's stock market: Randgold Resources Limited (NASDAQ:GOLD)</t>
  </si>
  <si>
    <t>https://news4j.com/2018/02/08/best-stocks-to-buy-in-todays-stock-market-randgold-resources-limited-nasdaqgold/</t>
  </si>
  <si>
    <t>Randgold Resources (GOLD) Downgraded by Numis Securities to ??Add??</t>
  </si>
  <si>
    <t>https://registrarjournal.com/2018/02/08/randgold-resources-gold-downgraded-by-numis-securities-to-add.html</t>
  </si>
  <si>
    <t>Randgold Resources (GOLD) Shares Enter Oversold Territory</t>
  </si>
  <si>
    <t>https://www.nasdaq.com/article/randgold-resources-gold-shares-enter-oversold-territory-cm917104</t>
  </si>
  <si>
    <t>Burning Stock on the move: Randgold Resources Limited (GOLD)</t>
  </si>
  <si>
    <t>https://factsreporter.com/2018/02/06/burning-stock-on-the-move-randgold-resources-limited-gold/</t>
  </si>
  <si>
    <t>Somewhat Favorable News Coverage Somewhat Unlikely to Affect Randgold Resources (GOLD) Share Price</t>
  </si>
  <si>
    <t>https://stocknewstimes.com/2018/02/22/somewhat-favorable-news-coverage-somewhat-unlikely-to-impact-randgold-resources-gold-stock-price.html</t>
  </si>
  <si>
    <t>Analysts See $0.81 EPS for Randgold Resources Limited (GOLD)</t>
  </si>
  <si>
    <t>https://bzweekly.com/2018/02/04/analysts-see-0-81-eps-for-randgold-resources-limited-gold-2/</t>
  </si>
  <si>
    <t>Randgold Resources (NASDAQ:GOLD) Upgraded to ??Hold?? at Zacks Investment Research</t>
  </si>
  <si>
    <t>https://weekherald.com/2018/02/27/randgold-resources-gold-upgraded-by-zacks-investment-research-to-hold.html</t>
  </si>
  <si>
    <t>TJX Companies (TJX) Receives News Sentiment Score of 0.17</t>
  </si>
  <si>
    <t>https://www.equitiesfocus.com/2018/03/02/somewhat-favorable-news-coverage-somewhat-unlikely-to-impact-tjx-companies-tjx-stock-price.html</t>
  </si>
  <si>
    <t>TJX Companies (TJX) Trading Up 1.3% Following Earnings Beat</t>
  </si>
  <si>
    <t>https://theenterpriseleader.com/2018/03/01/tjx-companies-tjx-trading-up-1-3-following-earnings-beat.html</t>
  </si>
  <si>
    <t>Madison.com</t>
  </si>
  <si>
    <t>Why TJX Companies Inc. Stock Was Climbing Today</t>
  </si>
  <si>
    <t>http://host.madison.com/business/investment/markets-and-stocks/why-tjx-companies-inc-stock-was-climbing-today/article_d83d5cc5-bf6a-5960-9fda-2f51f36e49c0.html</t>
  </si>
  <si>
    <t>TJX same-store sales rise as bargains continue to attract shoppers</t>
  </si>
  <si>
    <t>https://www.nasdaq.com/article/tjx-samestore-sales-rise-as-bargains-continue-to-attract-shoppers-20180228-00785</t>
  </si>
  <si>
    <t>Is It Time to go for The TJX Companies, Inc. (TJX), NiSource Inc. (NI)?</t>
  </si>
  <si>
    <t>https://stocknewsjournal.com/2018/02/27/is-it-time-to-go-for-the-tjx-companies-inc-tjx-nisource-inc-ni/</t>
  </si>
  <si>
    <t>Choice Hotels International Inc Expected to Post FY2018 Earnings of $3.62 Per Share (CHH)</t>
  </si>
  <si>
    <t>https://stocknewstimes.com/2018/02/25/choice-hotels-international-inc-expected-to-post-fy2018-earnings-of-3-62-per-share-chh.html</t>
  </si>
  <si>
    <t>Choice Hotels International Inc (CHH) Receives $71.13 Consensus Price Target from Analysts</t>
  </si>
  <si>
    <t>https://theenterpriseleader.com/2018/02/24/choice-hotels-international-inc-chh-receives-71-13-consensus-price-target-from-analysts.html</t>
  </si>
  <si>
    <t>TJX Companies Inc (TJX) Holdings Raised by Madison Investment Holdings Inc.</t>
  </si>
  <si>
    <t>https://www.equitiesfocus.com/2018/02/22/tjx-companies-inc-tjx-holdings-raised-by-madison-investment-holdings-inc.html</t>
  </si>
  <si>
    <t>TJX Companies Inc (TJX) Given Consensus Recommendation of ??Buy?? by Analysts</t>
  </si>
  <si>
    <t>https://theenterpriseleader.com/2018/02/21/tjx-companies-inc-tjx-given-consensus-recommendation-of-buy-by-analysts.html</t>
  </si>
  <si>
    <t>Stocks with Active Concerns: The TJX Companies, Inc. (NYSE:TJX)</t>
  </si>
  <si>
    <t>https://www.senecaglobe.com/stocks-with-active-concerns-the-tjx-companies-inc-nysetjx/3111333/</t>
  </si>
  <si>
    <t>Candriam Luxembourg SCA Sells 2639 Shares of TJX Companies Inc (NYSE:TJX)</t>
  </si>
  <si>
    <t>https://www.dispatchtribunal.com/2018/02/19/candriam-luxembourg-s-c-a-has-24-41-million-position-in-tjx-companies-inc-tjx.html</t>
  </si>
  <si>
    <t>Should You Buy The TJX Companies Inc (NYSE:TJX) Now?</t>
  </si>
  <si>
    <t>https://simplywall.st/stocks/us/retail/nyse-tjx/tjx-companies/news/should-you-buy-the-tjx-companies-inc-nysetjx-now/</t>
  </si>
  <si>
    <t>Calamos Wealth Management LLC Acquires 25849 Shares of TJX Companies Inc (TJX)</t>
  </si>
  <si>
    <t>https://ledgergazette.com/2018/02/28/calamos-wealth-management-llc-acquires-25849-shares-of-tjx-companies-inc-tjx.html</t>
  </si>
  <si>
    <t>Outfront Media Inc. (OUT) Analysts See $0.56 EPS; Valinor Management Cut Tjx Cos New (TJX) Stake</t>
  </si>
  <si>
    <t>https://www.mmahotstuff.com/2018/02/20/outfront-media-inc-out-analysts-see-0-56-eps-valinor-management-cut-tjx-cos-new-tjx-stake.html</t>
  </si>
  <si>
    <t>TJX Companies Inc (TJX) Stake Lowered by Standard Life Aberdeen plc</t>
  </si>
  <si>
    <t>https://registrarjournal.com/2018/02/21/tjx-companies-inc-tjx-stake-lowered-by-standard-life-aberdeen-plc.html</t>
  </si>
  <si>
    <t>WS Management Lllp Sells 22100 Shares of TJX Companies Inc (TJX)</t>
  </si>
  <si>
    <t>https://stocknewstimes.com/2018/02/28/ws-management-lllp-sells-22100-shares-of-tjx-companies-inc-tjx.html</t>
  </si>
  <si>
    <t>Omega Healthcare Investors (OHI) Given a $26.00 Price Target at SunTrust Banks</t>
  </si>
  <si>
    <t>https://weekherald.com/2018/02/23/omega-healthcare-investors-ohi-pt-set-at-26-00-by-suntrust-banks.html</t>
  </si>
  <si>
    <t>Nomura Analysts Give TJX Companies (TJX) a $87.00 Price Target</t>
  </si>
  <si>
    <t>https://www.dispatchtribunal.com/2018/02/28/nomura-analysts-give-tjx-companies-tjx-a-87-00-price-target.html</t>
  </si>
  <si>
    <t>Omega Healthcare Investors Inc (OHI) Holdings Boosted by Swiss National Bank</t>
  </si>
  <si>
    <t>https://www.thelincolnianonline.com/2018/02/22/omega-healthcare-investors-inc-ohi-holdings-boosted-by-swiss-national-bank.html</t>
  </si>
  <si>
    <t>Senior Housing Properties Trust (SNH) Stock ??Buy?? Rating Maintained at Cantor Fitzgerald; The Price Objective is ...</t>
  </si>
  <si>
    <t>https://flintdaily.com/senior-housing-properties-trust-snh-stock-buy-rating-maintained-at-cantor-fitzgerald-the-price-objective-is-24-0-rench-wealth-management-lowered-by-919212-its-omega-healthcare-invs-ohi-po/</t>
  </si>
  <si>
    <t>Quadrature Capital Ltd Takes Position in TJX Companies Inc (TJX)</t>
  </si>
  <si>
    <t>https://weekherald.com/2018/02/23/quadrature-capital-ltd-takes-position-in-tjx-companies-inc-tjx.html</t>
  </si>
  <si>
    <t>Barings LLC Boosts Stake in TJX Companies Inc (NYSE:TJX)</t>
  </si>
  <si>
    <t>https://www.dispatchtribunal.com/2018/02/22/tjx-companies-inc-tjx-position-boosted-by-barings-llc.html</t>
  </si>
  <si>
    <t>First Republic Investment Management Inc. Boosts Stake in TJX Companies Inc (TJX)</t>
  </si>
  <si>
    <t>https://www.thelincolnianonline.com/2018/02/22/first-republic-investment-management-inc-boosts-stake-in-tjx-companies-inc-tjx.html</t>
  </si>
  <si>
    <t>Pzena Investment Management LLC Raises Holdings in Omega Healthcare Investors Inc (OHI)</t>
  </si>
  <si>
    <t>https://www.thelincolnianonline.com/2018/02/23/pzena-investment-management-llc-raises-holdings-in-omega-healthcare-investors-inc-ohi.html</t>
  </si>
  <si>
    <t>Zacks Investment Research Downgrades Omega Healthcare Investors (OHI) to Sell</t>
  </si>
  <si>
    <t>https://weekherald.com/2018/02/22/zacks-investment-research-downgrades-omega-healthcare-investors-ohi-to-sell.html</t>
  </si>
  <si>
    <t>TJX Companies Inc (TJX) Position Raised by Suntrust Banks Inc.</t>
  </si>
  <si>
    <t>https://ledgergazette.com/2018/02/23/tjx-companies-inc-tjx-position-raised-by-suntrust-banks-inc.html</t>
  </si>
  <si>
    <t>TJX Companies (TJX) Scheduled to Post Quarterly Earnings on Wednesday</t>
  </si>
  <si>
    <t>https://ledgergazette.com/2018/02/21/tjx-companies-tjx-scheduled-to-post-quarterly-earnings-on-wednesday.html</t>
  </si>
  <si>
    <t>TJX Companies Inc (TJX) Holdings Increased by Whittier Trust Co. of Nevada Inc.</t>
  </si>
  <si>
    <t>https://www.thelincolnianonline.com/2018/02/19/whittier-trust-co-of-nevada-inc-grows-stake-in-tjx-companies-inc-tjx-updated.html</t>
  </si>
  <si>
    <t>TJX Companies Inc (NYSE:TJX) Stake Lowered by State of Wisconsin Investment Board</t>
  </si>
  <si>
    <t>https://weekherald.com/2018/02/22/state-of-wisconsin-investment-board-has-71-19-million-position-in-tjx-companies-inc-tjx.html</t>
  </si>
  <si>
    <t>WealthTrust Fairport LLC Sells 10810 Shares of TJX Companies Inc (TJX)</t>
  </si>
  <si>
    <t>https://ledgergazette.com/2018/02/19/wealthtrust-fairport-llc-sells-10810-shares-of-tjx-companies-inc-tjx-2.html</t>
  </si>
  <si>
    <t>Omega Healthcare Investors Inc (OHI) Holdings Increased by Wedbush Securities Inc.</t>
  </si>
  <si>
    <t>https://ledgergazette.com/2018/02/21/omega-healthcare-investors-inc-ohi-holdings-increased-by-wedbush-securities-inc.html</t>
  </si>
  <si>
    <t>Atlanta Capital Management Co. LLC Reduces Position in TJX Companies Inc (TJX)</t>
  </si>
  <si>
    <t>https://weekherald.com/2018/02/22/atlanta-capital-management-co-l-l-c-reduces-position-in-tjx-companies-inc-tjx.html</t>
  </si>
  <si>
    <t>Kimberly Clark Corp (KMB) Stake Boosted by Haverford Trust Co.</t>
  </si>
  <si>
    <t>https://theenterpriseleader.com/2018/03/02/kimberly-clark-corp-kmb-stake-boosted-by-haverford-trust-co.html</t>
  </si>
  <si>
    <t>Kimberly Clark Corp (KMB) Stake Decreased by Eaton Vance Management</t>
  </si>
  <si>
    <t>https://www.dispatchtribunal.com/2018/03/01/kimberly-clark-corp-kmb-stake-decreased-by-eaton-vance-management.html</t>
  </si>
  <si>
    <t>Kimberly Clark Corp (KMB) Stake Lowered by GWM Advisors LLC</t>
  </si>
  <si>
    <t>https://www.equitiesfocus.com/2018/02/28/gwm-advisors-llc-decreases-holdings-in-kimberly-clark-corp-kmb.html</t>
  </si>
  <si>
    <t>Brinkwire (press release)</t>
  </si>
  <si>
    <t>Kimberly Clark Corp (KMB) Shares Bought by Raymond James Trust NA</t>
  </si>
  <si>
    <t>http://en.brinkwire.com/182754/kimberly-clark-corp-kmb-shares-bought-by-raymond-james-trust-na/</t>
  </si>
  <si>
    <t>Senior Housing Properties Trust (SNH) Posts Quarterly Earnings Results, Misses Expectations By $0.03 EPS</t>
  </si>
  <si>
    <t>https://www.thelincolnianonline.com/2018/02/27/senior-housing-properties-trust-snh-posts-quarterly-earnings-results-misses-expectations-by-0-03-eps.html</t>
  </si>
  <si>
    <t>$278.50 Million in Sales Expected for Senior Housing Properties Trust (SNH) This Quarter</t>
  </si>
  <si>
    <t>https://ledgergazette.com/2018/02/25/278-50-million-in-sales-expected-for-senior-housing-properties-trust-snh-this-quarter.html</t>
  </si>
  <si>
    <t>Government Properties Income Trust (GOV) to Release Earnings on Monday</t>
  </si>
  <si>
    <t>https://theenterpriseleader.com/2018/02/25/government-properties-income-trust-gov-to-release-earnings-on-monday.html</t>
  </si>
  <si>
    <t>Corporate Office Properties Trust (NYSE:OFC) Issues Earnings Results</t>
  </si>
  <si>
    <t>https://registrarjournal.com/2018/02/25/corporate-office-properties-trust-ofc-releases-quarterly-earnings-results-misses-expectations-by-0-43-eps-updated.html</t>
  </si>
  <si>
    <t>New Mexico Educational Retirement Board Acquires 25069 Shares of Senior Housing Properties Trust (SNH)</t>
  </si>
  <si>
    <t>https://www.equitiesfocus.com/2018/02/23/new-mexico-educational-retirement-board-acquires-25069-shares-of-senior-housing-properties-trust-snh.html</t>
  </si>
  <si>
    <t>Senior Housing Properties Trust (NASDAQ:SNH) Upgraded at Zacks Investment Research</t>
  </si>
  <si>
    <t>https://ledgergazette.com/2018/02/22/senior-housing-properties-trust-snh-raised-to-hold-at-zacks-investment-research.html</t>
  </si>
  <si>
    <t>Senior Housing Properties Trust (SNH) Upgraded to ??Hold?? by Zacks Investment Research</t>
  </si>
  <si>
    <t>https://stocknewstimes.com/2018/02/20/zacks-investment-research-upgrades-senior-housing-properties-trust-snh-to-hold.html</t>
  </si>
  <si>
    <t>Senior Housing Properties Trust (SNH) Shares Sold by Cetera Advisor Networks LLC</t>
  </si>
  <si>
    <t>https://weekherald.com/2018/02/19/senior-housing-properties-trust-snh-shares-sold-by-cetera-advisor-networks-llc.html</t>
  </si>
  <si>
    <t>Senior Housing Properties Trust (SNH) EPS Estimated At $0.42; TOMTOM NV AMSTERDAM (TMOAF) SI Decreased ...</t>
  </si>
  <si>
    <t>https://santimes.com/senior-housing-properties-trust-snh-eps-estimated-at-0-42-tomtom-nv-amsterdam-tmoaf-si-decreased-by-1-01/</t>
  </si>
  <si>
    <t>IFP Advisors Inc Has $461000 Holdings in Senior Housing Properties Trust (NASDAQ:SNH)</t>
  </si>
  <si>
    <t>https://www.dispatchtribunal.com/2018/02/18/senior-housing-properties-trust-snh-position-trimmed-by-ifp-advisors-inc.html</t>
  </si>
  <si>
    <t>Senior Housing Properties Trust (NASDAQ:SNH) Declares $0.39 Quarterly Dividend</t>
  </si>
  <si>
    <t>https://weekherald.com/2018/02/16/senior-housing-properties-trust-snh-to-issue-quarterly-dividend-of-0-39-on-february-22nd.html</t>
  </si>
  <si>
    <t>Senior Housing Properties Trust (SNH) Reaches New 12-Month Low After Earnings Miss</t>
  </si>
  <si>
    <t>https://ledgergazette.com/2018/02/28/senior-housing-properties-trust-snh-reaches-new-12-month-low-after-earnings-miss.html</t>
  </si>
  <si>
    <t>Physicians Realty Trust (DOC) vs. Senior Housing Properties Trust (SNH): Comparing the REIT ?? Healthcare Facilities ...</t>
  </si>
  <si>
    <t>https://stocknewsgazette.com/2018/02/13/physicians-realty-trust-doc-vs-senior-housing-properties-trust-snh-comparing-the-reit-healthcare-facilities-industrys-most-active-stocks-2/</t>
  </si>
  <si>
    <t>Nisa Investment Advisors LLC Purchases 26000 Shares of Senior Housing Properties Trust (SNH)</t>
  </si>
  <si>
    <t>https://ledgergazette.com/2018/02/13/senior-housing-properties-trust-snh-position-raised-by-nisa-investment-advisors-llc.html</t>
  </si>
  <si>
    <t>Senior Housing Properties Trust (SNH) Given a $17.00 Price Target by Robert W. Baird Analysts</t>
  </si>
  <si>
    <t>https://stocknewstimes.com/2018/03/02/senior-housing-properties-trust-snh-given-a-17-00-price-target-by-robert-w-baird-analysts.html</t>
  </si>
  <si>
    <t>Senior Housing Properties Trust (NASDAQ:SNH) Cut to ??Hold?? at ValuEngine</t>
  </si>
  <si>
    <t>https://stocknewstimes.com/2018/02/20/senior-housing-properties-trust-snh-cut-to-hold-at-valuengine.html</t>
  </si>
  <si>
    <t>Cadence Capital Management LLC Sells 4924 Shares of Senior Housing Properties Trust (SNH)</t>
  </si>
  <si>
    <t>https://www.thelincolnianonline.com/2018/02/23/senior-housing-properties-trust-snh-position-cut-by-cadence-capital-management-llc.html</t>
  </si>
  <si>
    <t>A Side-by-side Analysis of Senior Housing Properties Trust (SNH) and Healthcare Realty Trust Incorporated (HR)</t>
  </si>
  <si>
    <t>https://economicsandmoney.com/2018/02/09/a-side-by-side-analysis-of-senior-housing-properties-trust-snh-and-healthcare-realty-trust-incorporated-hr/</t>
  </si>
  <si>
    <t>Senior Housing Properties Trust (NASDAQ:SNH) And The Real Estate Sector Outlook 2018</t>
  </si>
  <si>
    <t>https://simplywall.st/stocks/us/real-estate/nasdaq-snh/senior-housing-properties-trust/news/senior-housing-properties-trust-nasdaqsnh-and-the-real-estate-sector-outlook-2018/</t>
  </si>
  <si>
    <t>Senior Housing Properties Trust (SNH) Scheduled to Post Quarterly Earnings on Tuesday</t>
  </si>
  <si>
    <t>https://weekherald.com/2018/02/25/senior-housing-properties-trust-snh-scheduled-to-post-quarterly-earnings-on-tuesday.html</t>
  </si>
  <si>
    <t>FY2017 EPS Estimates for Senior Housing Properties Trust (SNH) Cut by Analyst</t>
  </si>
  <si>
    <t>https://stocknewstimes.com/2018/02/16/fy2017-earnings-forecast-for-senior-housing-properties-trust-issued-by-b-riley-snh.html</t>
  </si>
  <si>
    <t>Senior Housing Properties Trust (SNH) Shares Sold by Keybank National Association OH</t>
  </si>
  <si>
    <t>https://www.thelincolnianonline.com/2018/02/25/senior-housing-properties-trust-snh-shares-sold-by-keybank-national-association-oh.html</t>
  </si>
  <si>
    <t>Wells Fargo &amp; Company MN Has $42.49 Million Holdings in Corporate Office Properties Trust (OFC)</t>
  </si>
  <si>
    <t>https://www.thelincolnianonline.com/2018/03/02/wells-fargo-company-mn-has-42-49-million-holdings-in-corporate-office-properties-trust-ofc.html</t>
  </si>
  <si>
    <t>Corporate Office Properties Trust (OFC) Shares Sold by Eagle Asset Management Inc.</t>
  </si>
  <si>
    <t>https://weekherald.com/2018/02/24/corporate-office-properties-trust-ofc-shares-sold-by-eagle-asset-management-inc.html</t>
  </si>
  <si>
    <t>Bank of New York Mellon Corp Purchases 1714971 Shares of Corporate Office Properties Trust (OFC)</t>
  </si>
  <si>
    <t>https://www.thelincolnianonline.com/2018/02/25/bank-of-new-york-mellon-corp-purchases-1714971-shares-of-corporate-office-properties-trust-ofc.html</t>
  </si>
  <si>
    <t>Corporate Office Properties Trust (OFC) Announces Quarterly Dividend of $0.28</t>
  </si>
  <si>
    <t>https://ledgergazette.com/2018/02/24/corporate-office-properties-trust-ofc-announces-quarterly-dividend-of-0-28.html</t>
  </si>
  <si>
    <t>Senior Housing Properties Trust (SNH) to Release Earnings on Tuesday</t>
  </si>
  <si>
    <t>https://ledgergazette.com/2018/02/26/senior-housing-properties-trust-snh-to-release-earnings-on-tuesday.html</t>
  </si>
  <si>
    <t>Keybank National Association OH Has $615000 Holdings in Senior Housing Properties Trust (SNH)</t>
  </si>
  <si>
    <t>https://weekherald.com/2018/02/25/keybank-national-association-oh-has-615000-holdings-in-senior-housing-properties-trust-snh.html</t>
  </si>
  <si>
    <t>Senior Housing Properties Trust (SNH) Releases Quarterly Earnings Results, Misses Expectations By $0.03 EPS</t>
  </si>
  <si>
    <t>https://weekherald.com/2018/02/27/senior-housing-properties-trust-snh-releases-quarterly-earnings-results-misses-expectations-by-0-03-eps.html</t>
  </si>
  <si>
    <t>Is Community Trust Bancorp Inc's (NASDAQ:CTBI) PE Ratio A Signal To Buy For Investors?</t>
  </si>
  <si>
    <t>https://simplywall.st/stocks/us/banks/nasdaq-ctbi/community-trust-bancorp/news/is-community-trust-bancorp-incs-nasdaqctbi-pe-ratio-a-signal-to-buy-for-investors/</t>
  </si>
  <si>
    <t>Community Trust Bancorp, Inc. (CTBI) Position Reduced by Martingale Asset Management LP</t>
  </si>
  <si>
    <t>https://ledgergazette.com/2018/03/02/community-trust-bancorp-inc-ctbi-position-reduced-by-martingale-asset-management-l-p.html</t>
  </si>
  <si>
    <t>Washington Trust Bancorp (WASH) Shares Bought by Champlain Investment Partners LLC</t>
  </si>
  <si>
    <t>https://ledgergazette.com/2018/02/28/washington-trust-bancorp-wash-shares-bought-by-champlain-investment-partners-llc.html</t>
  </si>
  <si>
    <t>Washington Trust Bancorp (WASH) Cut to Sell at BidaskClub</t>
  </si>
  <si>
    <t>https://ledgergazette.com/2018/02/28/washington-trust-bancorp-wash-cut-to-sell-at-bidaskclub.html</t>
  </si>
  <si>
    <t>Somewhat Positive News Coverage Somewhat Unlikely to Impact ConnectOne Bancorp (CNOB) Stock Price</t>
  </si>
  <si>
    <t>https://www.equitiesfocus.com/2018/02/26/somewhat-positive-news-coverage-somewhat-unlikely-to-impact-connectone-bancorp-cnob-stock-price.html</t>
  </si>
  <si>
    <t>LSV Asset Management Has $13.55 Million Holdings in Community Trust Bancorp, Inc. (NASDAQ:CTBI)</t>
  </si>
  <si>
    <t>https://registrarjournal.com/2018/02/25/lsv-asset-management-lowers-position-in-community-trust-bancorp-inc-ctbi-updated.html</t>
  </si>
  <si>
    <t>ConnectOne Bancorp (CNOB) Getting Positive News Coverage, Analysis Shows</t>
  </si>
  <si>
    <t>https://www.thelincolnianonline.com/2018/02/23/positive-news-coverage-somewhat-unlikely-to-impact-connectone-bancorp-cnob-stock-price-updated-updated.html</t>
  </si>
  <si>
    <t>Zacks: Analysts Expect Community Healthcare Trust Inc (CHCT) to Post $0.36 EPS</t>
  </si>
  <si>
    <t>https://theenterpriseleader.com/2018/02/22/zacks-analysts-expect-community-healthcare-trust-inc-chct-to-post-0-36-eps.html</t>
  </si>
  <si>
    <t>Community Healthcare Trust (CHCT) Getting Somewhat Favorable Media Coverage, Study Finds</t>
  </si>
  <si>
    <t>https://www.equitiesfocus.com/2018/02/21/community-healthcare-trust-chct-getting-somewhat-favorable-media-coverage-study-finds.html</t>
  </si>
  <si>
    <t>Community Trust Bancorp (NASDAQ:CTBI) Cut to ??Sell?? at BidaskClub</t>
  </si>
  <si>
    <t>https://www.dispatchtribunal.com/2018/02/18/bidaskclub-downgrades-community-trust-bancorp-ctbi-to-sell.html</t>
  </si>
  <si>
    <t>Community Trust Bancorp, Inc. (CTBI) Shares Sold by Community Trust &amp; Investment Co.</t>
  </si>
  <si>
    <t>https://stocknewstimes.com/2018/02/18/community-trust-investment-co-decreases-holdings-in-community-trust-bancorp-inc-ctbi.html</t>
  </si>
  <si>
    <t>Zacks: Community Trust Bancorp, Inc. (CTBI) Receives Average Rating of ??Hold?? from Brokerages</t>
  </si>
  <si>
    <t>https://www.thelincolnianonline.com/2018/02/12/zacks-community-trust-bancorp-inc-ctbi-receives-average-rating-of-hold-from-brokerages-updated-updated.html</t>
  </si>
  <si>
    <t>Community Trust Bancorp (NASDAQ:CTBI) Lifted to Hold at BidaskClub</t>
  </si>
  <si>
    <t>https://weekherald.com/2018/02/11/community-trust-bancorp-ctbi-upgraded-at-bidaskclub.html</t>
  </si>
  <si>
    <t>Choosing Between First Horizon National Corporation (FHN) and Community Trust Bancorp, Inc. (CTBI)</t>
  </si>
  <si>
    <t>https://stocknewsgazette.com/2018/02/09/choosing-between-first-horizon-national-corporation-fhn-and-community-trust-bancorp-inc-ctbi/</t>
  </si>
  <si>
    <t>Pacific Ridge Capital Partners LLC Acquires 1940 Shares of ConnectOne Bancorp Inc (CNOB)</t>
  </si>
  <si>
    <t>https://ledgergazette.com/2018/02/24/pacific-ridge-capital-partners-llc-acquires-1940-shares-of-connectone-bancorp-inc-cnob.html</t>
  </si>
  <si>
    <t>Community Trust Bancorp (CTBI) Lowered to Strong Sell at BidaskClub</t>
  </si>
  <si>
    <t>https://stocknewstimes.com/2018/02/28/community-trust-bancorp-ctbi-lowered-to-strong-sell-at-bidaskclub.html</t>
  </si>
  <si>
    <t>Cann Reaffirms Hold Rating for Clovis Oncology (CLVS)</t>
  </si>
  <si>
    <t>https://registrarjournal.com/2018/03/02/cann-reaffirms-hold-rating-for-clovis-oncology-clvs.html</t>
  </si>
  <si>
    <t>Emerald Advisers Inc. PA Trims Stake in Clovis Oncology Inc (NASDAQ:CLVS)</t>
  </si>
  <si>
    <t>https://stocknewstimes.com/2018/03/02/clovis-oncology-inc-clvs-shares-sold-by-emerald-advisers-inc-pa.html</t>
  </si>
  <si>
    <t>StocksNewsPro (press release)</t>
  </si>
  <si>
    <t>Gerdau SA, (NYSE: GGB),Clovis Oncology, Inc., (NASDAQ: CLVS): WHY RECEIVING PLENTY OF ATTENTION?</t>
  </si>
  <si>
    <t>http://www.stocksnewspro.com/gerdau-s-a-nyse-ggbclovis-oncology-inc-nasdaq-clvs-why-receiving-plenty-of-attention/</t>
  </si>
  <si>
    <t>Advisory Services Network LLC Has $581000 Stake in Tesla Inc (TSLA)</t>
  </si>
  <si>
    <t>https://registrarjournal.com/2018/02/27/advisory-services-network-llc-grows-position-in-tesla-inc-tsla.html</t>
  </si>
  <si>
    <t>Tesla (TSLA) Given a $205.00 Price Target at Goldman Sachs Group</t>
  </si>
  <si>
    <t>https://registrarjournal.com/2018/02/27/tesla-tsla-given-a-205-00-price-target-by-goldman-sachs-group-analysts-updated.html</t>
  </si>
  <si>
    <t>Low-Risky stock to Watch: Tesla, Inc. (TSLA)</t>
  </si>
  <si>
    <t>http://www.wallstreetinvestorplace.com/2018/02/low-risky-stock-to-watch-tesla-inc-tsla/</t>
  </si>
  <si>
    <t>Employees Retirement System of Texas Grows Stake in Retail Opportunity Investments Corp (ROIC)</t>
  </si>
  <si>
    <t>https://www.dispatchtribunal.com/2018/02/24/employees-retirement-system-of-texas-grows-stake-in-retail-opportunity-investments-corp-roic.html</t>
  </si>
  <si>
    <t>Retail Opportunity Investments (ROIC) Issues Earnings Results, Beats Expectations By $0.01 EPS</t>
  </si>
  <si>
    <t>https://www.equitiesfocus.com/2018/02/23/retail-opportunity-investments-roic-issues-earnings-results-beats-expectations-by-0-01-eps.html</t>
  </si>
  <si>
    <t>Q4 2017 Earnings Estimate for Retail Opportunity Investments Corp (NASDAQ:ROIC) Issued By Capital One Financial</t>
  </si>
  <si>
    <t>https://www.thelincolnianonline.com/2018/02/23/q4-2017-eps-estimates-for-retail-opportunity-investments-corp-decreased-by-capital-one-financial-roic.html</t>
  </si>
  <si>
    <t>Capital One Financial Comments on Retail Opportunity Investments Corp's Q4 2017 Earnings (NASDAQ:ROIC)</t>
  </si>
  <si>
    <t>https://weekherald.com/2018/02/22/q4-2017-eps-estimates-for-retail-opportunity-investments-corp-roic-decreased-by-analyst.html</t>
  </si>
  <si>
    <t>Retail Opportunity Investments Corp (ROIC) Receives Average Recommendation of ??Hold?? from Analysts</t>
  </si>
  <si>
    <t>https://theenterpriseleader.com/2018/02/21/retail-opportunity-investments-corp-roic-receives-average-recommendation-of-hold-from-analysts.html</t>
  </si>
  <si>
    <t>AMC Entertainment Holdings, Inc. (AMC) EPS Estimated At $0.29; Retail Opportunity Investments (ROIC) Shorts ...</t>
  </si>
  <si>
    <t>https://www.mmahotstuff.com/2018/02/24/amc-entertainment-holdings-inc-amc-eps-estimated-at-0-29-retail-opportunity-investments-roic-shorts-increased-by-7-34.html</t>
  </si>
  <si>
    <t>Retail Opportunity Investments Corp (ROIC) to Issue Dividend Increase ?? $0.20 Per Share</t>
  </si>
  <si>
    <t>https://ledgergazette.com/2018/02/22/retail-opportunity-investments-corp-roic-to-issue-dividend-increase-0-20-per-share.html</t>
  </si>
  <si>
    <t>Retail Opportunity Investments (ROIC) Upgraded to Sell at BidaskClub</t>
  </si>
  <si>
    <t>https://weekherald.com/2018/02/23/retail-opportunity-investments-roic-upgraded-to-sell-at-bidaskclub.html</t>
  </si>
  <si>
    <t>Pinnacle Associates Ltd. Boosts Position in Tesla Inc (TSLA)</t>
  </si>
  <si>
    <t>https://www.dispatchtribunal.com/2018/02/27/pinnacle-associates-ltd-boosts-position-in-tesla-inc-tsla.html</t>
  </si>
  <si>
    <t>Gaming and Leisure Properties Inc (NASDAQ:GLPI) Shares Bought by Global X Management Co. LLC</t>
  </si>
  <si>
    <t>https://www.dispatchtribunal.com/2018/03/02/global-x-management-co-llc-purchases-12141-shares-of-gaming-and-leisure-properties-inc-glpi.html</t>
  </si>
  <si>
    <t>Peter M. Carlino Purchases 40000 Shares of Gaming and Leisure Properties Inc (NASDAQ:GLPI) Stock</t>
  </si>
  <si>
    <t>https://registrarjournal.com/2018/03/01/gaming-and-leisure-properties-inc-glpi-ceo-peter-m-carlino-purchases-40000-shares-of-stock.html</t>
  </si>
  <si>
    <t>Gaming and Leisure Properties Inc (GLPI) Shares Sold by Pinnacle Associates Ltd.</t>
  </si>
  <si>
    <t>https://www.thelincolnianonline.com/2018/02/28/gaming-and-leisure-properties-inc-glpi-shares-sold-by-pinnacle-associates-ltd.html</t>
  </si>
  <si>
    <t>Gaming and Leisure Properties Inc (GLPI) Shares Sold by Penn Capital Management Co. Inc.</t>
  </si>
  <si>
    <t>https://www.equitiesfocus.com/2018/02/27/penn-capital-management-co-inc-sells-2157-shares-of-gaming-and-leisure-properties-inc-glpi.html</t>
  </si>
  <si>
    <t>Gaming and Leisure Properties (NASDAQ:GLPI) Earns ??Hold?? Rating from Stifel Nicolaus</t>
  </si>
  <si>
    <t>https://registrarjournal.com/2018/02/27/gaming-and-leisure-properties-glpi-hold-rating-reiterated-at-stifel-nicolaus-updated.html</t>
  </si>
  <si>
    <t>Gaming and Leisure Properties (NASDAQ:GLPI) Price Target Cut to $31.00 by Analysts at Bank of America</t>
  </si>
  <si>
    <t>https://weekherald.com/2018/02/26/gaming-and-leisure-properties-glpi-pt-lowered-to-31-00.html</t>
  </si>
  <si>
    <t>Gaming and Leisure Properties (GLPI) Earns ??Hold?? Rating from Stifel Nicolaus</t>
  </si>
  <si>
    <t>https://www.thelincolnianonline.com/2018/02/25/gaming-and-leisure-properties-glpi-hold-rating-reaffirmed-at-stifel-nicolaus-updated.html</t>
  </si>
  <si>
    <t>Signition LP Invests $224000 in Gaming and Leisure Properties Inc (GLPI) Stock</t>
  </si>
  <si>
    <t>https://www.dispatchtribunal.com/2018/02/23/6052-shares-in-gaming-and-leisure-properties-inc-glpi-acquired-by-signition-lp.html</t>
  </si>
  <si>
    <t>Ladenburg Thalmann Financial Services Analysts Give Gaming and Leisure Properties (NASDAQ:GLPI) a $40.00 Price ...</t>
  </si>
  <si>
    <t>https://www.thelincolnianonline.com/2018/02/23/gaming-and-leisure-properties-glpi-given-a-40-00-price-target-at-ladenburg-thalmann-financial-services.html</t>
  </si>
  <si>
    <t>Cousins Properties Incorporated (CUZ) noted a price change of -1.62% and Gaming and Leisure Properties, Inc. (GLPI ...</t>
  </si>
  <si>
    <t>http://www.stocksgallery.com/2018/02/21/cousins-properties-incorporated-cuz-noted-a-price-change-of-1-62-and-gaming-and-leisure-properties-inc-glpi-closes-with-a-move-of-0-38/</t>
  </si>
  <si>
    <t>Penn Capital Management Co. Inc. Sells 2157 Shares of Gaming and Leisure Properties Inc (GLPI)</t>
  </si>
  <si>
    <t>https://www.equitiesfocus.com/2018/02/20/penn-capital-management-co-inc-sells-2157-shares-of-gaming-and-leisure-properties-inc-glpi.html</t>
  </si>
  <si>
    <t>Gaming and Leisure Properties Inc (GLPI) Shares Bought by Frontier Investment Mgmt Co.</t>
  </si>
  <si>
    <t>https://ledgergazette.com/2018/02/19/gaming-and-leisure-properties-inc-glpi-shares-bought-by-frontier-investment-mgmt-co.html</t>
  </si>
  <si>
    <t>MUFG Americas Holdings Corp Invests $1.06 Million in Gaming and Leisure Properties Inc (GLPI)</t>
  </si>
  <si>
    <t>https://stocknewstimes.com/2018/02/18/mufg-americas-holdings-corp-invests-1-06-million-in-gaming-and-leisure-properties-inc-glpi.html</t>
  </si>
  <si>
    <t>Shikiar Asset Management Inc. Grows Stake in Gaming and Leisure Properties Inc (NASDAQ:GLPI)</t>
  </si>
  <si>
    <t>https://www.dispatchtribunal.com/2018/02/18/gaming-and-leisure-properties-inc-glpi-shares-bought-by-shikiar-asset-management-inc.html</t>
  </si>
  <si>
    <t>https://stocknewstimes.com/2018/02/16/gaming-and-leisure-properties-glpi-rating-reiterated-by-stifel-nicolaus.html</t>
  </si>
  <si>
    <t>Gaming and Leisure Properties (GLPI) Receiving Somewhat Favorable Media Coverage, Analysis Finds</t>
  </si>
  <si>
    <t>https://baseballnewssource.com/markets/gaming-and-leisure-properties-glpi-receiving-somewhat-favorable-media-coverage-analysis-finds/1884390.html</t>
  </si>
  <si>
    <t>On Tuesday Gaming and Leisure Properties, Inc. (GLPI) stock price settles at $33.55 with movement of 0.72%</t>
  </si>
  <si>
    <t>https://www.isstories.com/2018/02/14/on-tuesday-gaming-and-leisure-properties-inc-glpi-stock-price-settles-at-33-55-with-movement-of-0-72/</t>
  </si>
  <si>
    <t>APG Asset Management NV Has $24.67 Million Holdings in Gaming and Leisure Properties Inc (GLPI)</t>
  </si>
  <si>
    <t>https://weekherald.com/2018/02/14/gaming-and-leisure-properties-inc-glpi-shares-bought-by-apg-asset-management-n-v.html</t>
  </si>
  <si>
    <t>Penn Capital Management Co. Inc. Has $1.73 Million Stake in Gaming and Leisure Properties Inc (NASDAQ:GLPI)</t>
  </si>
  <si>
    <t>https://registrarjournal.com/2018/02/27/gaming-and-leisure-properties-inc-glpi-shares-sold-by-penn-capital-management-co-inc.html</t>
  </si>
  <si>
    <t>Gaming and Leisure Properties Inc (GLPI) CEO Peter M. Carlino Purchases 40000 Shares of Stock</t>
  </si>
  <si>
    <t>https://registrarjournal.com/2018/02/14/gaming-and-leisure-properties-inc-glpi-ceo-peter-m-carlino-purchases-40000-shares-of-stock.html</t>
  </si>
  <si>
    <t>Gaming and Leisure Properties (GLPI) &amp; Ashford Hospitality Trust (AHT) Critical Analysis</t>
  </si>
  <si>
    <t>https://www.thelincolnianonline.com/2018/02/25/gaming-and-leisure-properties-glpi-ashford-hospitality-trust-aht-critical-analysis.html</t>
  </si>
  <si>
    <t>Zacks: Brokerages Anticipate Gaming and Leisure Properties Inc (GLPI) Will Post Earnings of $0.78 Per Share</t>
  </si>
  <si>
    <t>https://ledgergazette.com/2018/02/25/zacks-brokerages-anticipate-gaming-and-leisure-properties-inc-glpi-will-post-earnings-of-0-78-per-share.html</t>
  </si>
  <si>
    <t>Gaming and Leisure Properties (GLPI) Cut to ??Strong Sell?? at BidaskClub</t>
  </si>
  <si>
    <t>https://www.thelincolnianonline.com/2018/02/28/gaming-and-leisure-properties-glpi-cut-to-strong-sell-at-bidaskclub.html</t>
  </si>
  <si>
    <t>Gaming and Leisure Properties Inc (GLPI) Shares Sold by American Century Companies Inc.</t>
  </si>
  <si>
    <t>https://ledgergazette.com/2018/02/24/gaming-and-leisure-properties-inc-glpi-shares-sold-by-american-century-companies-inc.html</t>
  </si>
  <si>
    <t>Stansberry Asset Management LLC Invests $1.48 Million in Huntington Ingalls Industries Inc (HII)</t>
  </si>
  <si>
    <t>https://theenterpriseleader.com/2018/02/27/stansberry-asset-management-llc-invests-1-48-million-in-huntington-ingalls-industries-inc-hii.html</t>
  </si>
  <si>
    <t>Huntington Ingalls Industries Inc (HII) Stake Lifted by Toronto Dominion Bank</t>
  </si>
  <si>
    <t>https://theenterpriseleader.com/2018/02/25/huntington-ingalls-industries-inc-hii-stake-lifted-by-toronto-dominion-bank.html</t>
  </si>
  <si>
    <t>Huntington Ingalls Industries Inc (HII) Director Acquires $1060560.00 in Stock</t>
  </si>
  <si>
    <t>https://theenterpriseleader.com/2018/02/24/huntington-ingalls-industries-inc-hii-director-acquires-1060560-00-in-stock.html</t>
  </si>
  <si>
    <t>Huntington Ingalls Industries (HII) Receiving Somewhat Positive News Coverage, Study Shows</t>
  </si>
  <si>
    <t>https://www.equitiesfocus.com/2018/02/23/huntington-ingalls-industries-hii-receiving-somewhat-positive-news-coverage-study-shows.html</t>
  </si>
  <si>
    <t>Huntington Ingalls Industries Inc (NYSE:HII) Shares Sold by State Treasurer State of Michigan</t>
  </si>
  <si>
    <t>https://www.thelincolnianonline.com/2018/02/23/huntington-ingalls-industries-inc-hii-shares-sold-by-state-treasurer-state-of-michigan-updated.html</t>
  </si>
  <si>
    <t>2759 Shares in Huntington Ingalls Industries Inc (HII) Acquired by Centaurus Financial Inc.</t>
  </si>
  <si>
    <t>https://www.equitiesfocus.com/2018/02/21/2759-shares-in-huntington-ingalls-industries-inc-hii-acquired-by-centaurus-financial-inc.html</t>
  </si>
  <si>
    <t>Huntington Ingalls Industries Inc (HII) Position Trimmed by Employees Retirement System of Texas</t>
  </si>
  <si>
    <t>https://www.equitiesfocus.com/2018/02/20/huntington-ingalls-industries-inc-hii-position-trimmed-by-employees-retirement-system-of-texas.html</t>
  </si>
  <si>
    <t>Huntington Ingalls Industries (HII) Earning Somewhat Positive Media Coverage, Accern Reports</t>
  </si>
  <si>
    <t>https://registrarjournal.com/2018/02/20/huntington-ingalls-industries-hii-earning-somewhat-positive-media-coverage-accern-reports.html</t>
  </si>
  <si>
    <t>Huntington Ingalls Industries Inc (HII) Holdings Trimmed by Swiss National Bank</t>
  </si>
  <si>
    <t>https://www.dispatchtribunal.com/2018/02/18/huntington-ingalls-industries-inc-hii-holdings-trimmed-by-swiss-national-bank.html</t>
  </si>
  <si>
    <t>Huntington Ingalls Industries (HII) Rating Reiterated by Cowen</t>
  </si>
  <si>
    <t>https://ledgergazette.com/2018/02/17/huntington-ingalls-industries-hii-rating-reiterated-by-cowen.html</t>
  </si>
  <si>
    <t>EPS for Black Diamond Group Limited (BDI) Expected At $-0.10; Discovery Capital Management Has Cut Its ...</t>
  </si>
  <si>
    <t>https://www.mmahotstuff.com/2018/02/23/eps-for-black-diamond-group-limited-bdi-expected-at-0-10-discovery-capital-management-has-cut-its-huntington-ingalls-inds-hii-position.html</t>
  </si>
  <si>
    <t>Huntington Ingalls Industries (HII) Posts Quarterly Earnings Results, Beats Expectations By $0.18 EPS</t>
  </si>
  <si>
    <t>https://ledgergazette.com/2018/02/15/huntington-ingalls-industries-hii-posts-quarterly-earnings-results-beats-expectations-by-0-18-eps.html</t>
  </si>
  <si>
    <t>Centaurus Financial Inc. Acquires New Stake in Huntington Ingalls Industries Inc (NYSE:HII)</t>
  </si>
  <si>
    <t>https://registrarjournal.com/2018/02/28/centaurus-financial-inc-acquires-new-stake-in-huntington-ingalls-industries-inc-hii.html</t>
  </si>
  <si>
    <t>Huntington Ingalls Industries Inc (HII) Stake Boosted by Palo Capital Inc.</t>
  </si>
  <si>
    <t>https://weekherald.com/2018/02/14/huntington-ingalls-industries-inc-hii-holdings-boosted-by-palo-capital-inc.html</t>
  </si>
  <si>
    <t>Huntington Ingalls Industries Inc (HII) Expected to Announce Quarterly Sales of $1.75 Billion</t>
  </si>
  <si>
    <t>https://www.thelincolnianonline.com/2018/02/23/huntington-ingalls-industries-inc-hii-expected-to-announce-quarterly-sales-of-1-75-billion.html</t>
  </si>
  <si>
    <t>General Dynamics (GD) &amp; Huntington Ingalls Industries (HII) Head-To-Head Analysis</t>
  </si>
  <si>
    <t>https://www.thelincolnianonline.com/2018/02/12/comparing-general-dynamics-gd-huntington-ingalls-industries-hii-updated.html</t>
  </si>
  <si>
    <t>Huntington Ingalls Industries (NYSE:HII) Stock Rating Upgraded by Cowen</t>
  </si>
  <si>
    <t>https://ledgergazette.com/2018/02/10/huntington-ingalls-industries-hii-upgraded-by-cowen-to-outperform.html</t>
  </si>
  <si>
    <t>Fox Run Management LLC Raises Stake in Huntington Ingalls Industries Inc (NYSE:HII)</t>
  </si>
  <si>
    <t>https://stocknewstimes.com/2018/02/10/huntington-ingalls-industries-inc-hii-position-boosted-by-fox-run-management-l-l-c.html</t>
  </si>
  <si>
    <t>Huntington Ingalls Industries (HII) versus General Dynamics (GD) Head to Head Review</t>
  </si>
  <si>
    <t>https://registrarjournal.com/2018/02/09/huntington-ingalls-industries-hii-versus-general-dynamics-gd-head-to-head-review.html</t>
  </si>
  <si>
    <t>Huntington Ingalls Industries (NYSE:HII) Upgraded by Zacks Investment Research to Buy</t>
  </si>
  <si>
    <t>https://www.dispatchtribunal.com/2018/02/07/huntington-ingalls-industries-hii-upgraded-by-zacks-investment-research-to-buy.html</t>
  </si>
  <si>
    <t>Huntington Ingalls Industries Inc (HII) Receives $219.50 Consensus Price Target from Analysts</t>
  </si>
  <si>
    <t>https://stocknewstimes.com/2018/02/20/huntington-ingalls-industries-inc-hii-receives-219-50-consensus-price-target-from-analysts.html</t>
  </si>
  <si>
    <t>Rhumbline Advisers Sells 5850 Shares of Huntington Ingalls Industries Inc (HII)</t>
  </si>
  <si>
    <t>https://www.thelincolnianonline.com/2018/02/24/rhumbline-advisers-sells-5850-shares-of-huntington-ingalls-industries-inc-hii.html</t>
  </si>
  <si>
    <t>Astronics (ATRO) and Huntington Ingalls Industries (HII) Critical Comparison</t>
  </si>
  <si>
    <t>https://stocknewstimes.com/2018/02/22/astronics-atro-and-huntington-ingalls-industries-hii-critical-comparison.html</t>
  </si>
  <si>
    <t>EPS for Huntington Ingalls Industries, Inc. (HII) Expected At $2.88; Cubist Systematic Strategies Decreased By $308156 ...</t>
  </si>
  <si>
    <t>https://huronreport.com/eps-for-huntington-ingalls-industries-inc-hii-expected-at-2-88-cubist-systematic-strategies-decreased-by-308156-its-amerisourcebergen-abc-holding/</t>
  </si>
  <si>
    <t>Huntington Ingalls Industries Inc (HII) Expected to Post Earnings of $2.92 Per Share</t>
  </si>
  <si>
    <t>https://stocknewstimes.com/2018/02/16/huntington-ingalls-industries-inc-hii-expected-to-post-earnings-of-2-92-per-share.html</t>
  </si>
  <si>
    <t>ING Groep NV Has $1.62 Million Position in Huntington Ingalls Industries Inc (NYSE:HII)</t>
  </si>
  <si>
    <t>https://www.dispatchtribunal.com/2018/02/19/huntington-ingalls-industries-inc-hii-shares-bought-by-ing-groep-nv.html</t>
  </si>
  <si>
    <t>Huntington Ingalls Industries (HII) Stock Price Up 3.5% After Strong Earnings</t>
  </si>
  <si>
    <t>https://stocknewstimes.com/2018/02/16/huntington-ingalls-industries-hii-stock-price-up-3-5-after-strong-earnings.html</t>
  </si>
  <si>
    <t>Huntington Ingalls Industries (NYSE:HII) Upgraded at ValuEngine</t>
  </si>
  <si>
    <t>https://weekherald.com/2018/01/27/huntington-ingalls-industries-hii-upgraded-by-valuengine-to-buy.html</t>
  </si>
  <si>
    <t>Arista Networks Inc (ANET) Insider Anshul Sadana Sells 16444 Shares</t>
  </si>
  <si>
    <t>https://www.thelincolnianonline.com/2018/02/22/arista-networks-inc-anet-insider-anshul-sadana-sells-16444-shares.html</t>
  </si>
  <si>
    <t>ONEOK, Inc. (OKE) Receives Consensus Rating of ??Buy?? from Brokerages</t>
  </si>
  <si>
    <t>https://weekherald.com/2018/02/24/oneok-inc-oke-receives-consensus-rating-of-buy-from-brokerages.html</t>
  </si>
  <si>
    <t>Shell Asset Management Co. Sells 19720 Shares of Huntington Ingalls Industries Inc (HII)</t>
  </si>
  <si>
    <t>https://www.dispatchtribunal.com/2018/02/20/shell-asset-management-co-sells-19720-shares-of-huntington-ingalls-industries-inc-hii.html</t>
  </si>
  <si>
    <t>Jennifer R. Boykin Sells 2616 Shares of Huntington Ingalls Industries Inc (HII) Stock</t>
  </si>
  <si>
    <t>https://weekherald.com/2018/02/27/jennifer-r-boykin-sells-2616-shares-of-huntington-ingalls-industries-inc-hii-stock.html</t>
  </si>
  <si>
    <t>Huntington Ingalls Industries Inc (HII) Director Philip M. Bilden Buys 4000 Shares</t>
  </si>
  <si>
    <t>https://www.thelincolnianonline.com/2018/02/25/huntington-ingalls-industries-inc-hii-director-philip-m-bilden-buys-4000-shares.html</t>
  </si>
  <si>
    <t>Analysts Anticipate Huntington Ingalls Industries Inc (HII) Will Announce Quarterly Sales of $1.75 Billion</t>
  </si>
  <si>
    <t>https://stocknewstimes.com/2018/02/20/analysts-anticipate-huntington-ingalls-industries-inc-hii-will-announce-quarterly-sales-of-1-75-billion.html</t>
  </si>
  <si>
    <t>https://www.dispatchtribunal.com/2018/02/23/huntington-ingalls-industries-inc-hii-expected-to-announce-quarterly-sales-of-1-75-billion.html</t>
  </si>
  <si>
    <t>Toronto Dominion Bank Buys 732 Shares of Huntington Ingalls Industries Inc (HII)</t>
  </si>
  <si>
    <t>https://ledgergazette.com/2018/02/25/toronto-dominion-bank-buys-732-shares-of-huntington-ingalls-industries-inc-hii.html</t>
  </si>
  <si>
    <t>Brokerages Expect Huntington Ingalls Industries Inc (HII) Will Announce Quarterly Sales of $1.75 Billion</t>
  </si>
  <si>
    <t>https://weekherald.com/2018/02/20/brokerages-expect-huntington-ingalls-industries-inc-hii-will-announce-quarterly-sales-of-1-75-billion.html</t>
  </si>
  <si>
    <t>Huntington Ingalls Industries Inc (NYSE:HII) Shares Sold by AGF Investments Inc.</t>
  </si>
  <si>
    <t>https://weekherald.com/2018/02/20/agf-investments-inc-lowers-stake-in-huntington-ingalls-industries-inc-hii.html</t>
  </si>
  <si>
    <t>Bank of New York Mellon Corp Has $140.90 Million Holdings in Huntington Ingalls Industries Inc (HII)</t>
  </si>
  <si>
    <t>https://stocknewstimes.com/2018/02/25/bank-of-new-york-mellon-corp-has-140-90-million-holdings-in-huntington-ingalls-industries-inc-hii.html</t>
  </si>
  <si>
    <t>Huntington Ingalls Industries (HII) Sets New 1-Year High at $273.66</t>
  </si>
  <si>
    <t>https://stocknewstimes.com/2018/02/23/huntington-ingalls-industries-hii-sets-new-1-year-high-at-273-66.html</t>
  </si>
  <si>
    <t>Exxon Mobil Corporation - XOM - Stock Price Today - Zacks</t>
  </si>
  <si>
    <t>https://www.zacks.com/stock/quote/XOM</t>
  </si>
  <si>
    <t>Microsoft (MSFT) Holder Davidson DA &amp; Company Cut Its Stake; Exxon Mobil (XOM) Holder Lawson Kroeker ...</t>
  </si>
  <si>
    <t>https://www.mmahotstuff.com/2018/03/01/microsoft-msft-holder-davidson-d-a-exxon-mobil-xom-holder-lawson-kroeker-investment-management-lowered-holding-by-1-79-million.html</t>
  </si>
  <si>
    <t>Equities.com</t>
  </si>
  <si>
    <t>Exxon Mobil Corporation (XOM) Closes 2.27% Down on the Day for February 28</t>
  </si>
  <si>
    <t>https://www.equities.com/news/exxon-mobil-corporation-xom-closes-2-27-down-on-the-day-for-february-28</t>
  </si>
  <si>
    <t>Harbour Capital Advisors LLC Acquires 6130 Shares of Exxon Mobil Co. (NYSE:XOM)</t>
  </si>
  <si>
    <t>https://www.equitiesfocus.com/2018/02/27/exxon-mobil-co-xom-shares-bought-by-harbour-capital-advisors-llc.html</t>
  </si>
  <si>
    <t>Exxon Mobil Co. (XOM) Position Boosted by Hugh Johnson Advisors LLC</t>
  </si>
  <si>
    <t>https://theenterpriseleader.com/2018/02/27/exxon-mobil-co-xom-position-boosted-by-hugh-johnson-advisors-llc.html</t>
  </si>
  <si>
    <t>AMERCO (UHAL) Earning Somewhat Favorable Press Coverage, Study Shows</t>
  </si>
  <si>
    <t>https://www.equitiesfocus.com/2018/02/25/amerco-uhal-earning-somewhat-favorable-press-coverage-study-shows.html</t>
  </si>
  <si>
    <t>AMERCO (NASDAQ:UHAL) Receiving Somewhat Positive Press Coverage, Analysis Finds</t>
  </si>
  <si>
    <t>https://weekherald.com/2018/02/25/amerco-uhal-receives-media-sentiment-rating-of-0-16.html</t>
  </si>
  <si>
    <t>AMERCO (NASDAQ:UHAL) Issues Earnings Results</t>
  </si>
  <si>
    <t>https://www.dispatchtribunal.com/2018/02/24/amerco-uhal-releases-quarterly-earnings-results-misses-estimates-by-6-86-eps.html</t>
  </si>
  <si>
    <t>Michaels Companies (NASDAQ:MIK) Earning Positive News Coverage, Study Finds</t>
  </si>
  <si>
    <t>https://ledgergazette.com/2018/02/23/michaels-companies-mik-given-coverage-optimism-score-of-0-29.html</t>
  </si>
  <si>
    <t>ARP Americas LP Takes Position in Michaels Companies Inc (MIK)</t>
  </si>
  <si>
    <t>https://www.equitiesfocus.com/2018/02/22/arp-americas-lp-takes-position-in-michaels-companies-inc-mik.html</t>
  </si>
  <si>
    <t>Exxon Mobil Co. (XOM) is Walter &amp; Keenan Financial Consulting Co. MI ADV's Largest Position</t>
  </si>
  <si>
    <t>https://www.mareainformativa.com/exxon-mobil-co-xom-is-walter-keenan-financial-consulting-co-mi-advs-largest-position/133003/</t>
  </si>
  <si>
    <t>Autus Asset Management LLC Has $2.43 Million Stake in Exxon Mobil Co. (NYSE:XOM)</t>
  </si>
  <si>
    <t>https://www.mareainformativa.com/exxon-mobil-co-xom-stake-lessened-by-autus-asset-management-llc/130525/</t>
  </si>
  <si>
    <t>AMERCO (UHAL) Upgraded at BidaskClub</t>
  </si>
  <si>
    <t>https://www.thelincolnianonline.com/2018/02/18/amerco-uhal-upgraded-at-bidaskclub-updated-updated-updated.html</t>
  </si>
  <si>
    <t>AMERCO (NASDAQ:UHAL) Shares Sold by Nisa Investment Advisors LLC</t>
  </si>
  <si>
    <t>https://www.dispatchtribunal.com/2018/02/18/amerco-uhal-shares-sold-by-nisa-investment-advisors-llc.html</t>
  </si>
  <si>
    <t>U-Haul Parent Amerco's Profitability Slides</t>
  </si>
  <si>
    <t>http://host.madison.com/business/investment/markets-and-stocks/u-haul-parent-amerco-s-profitability-slides/article_6da60eee-1fbd-561f-8360-514b9d8e827a.html</t>
  </si>
  <si>
    <t>Institutional Investors Sentiment Indicator of Amerco (NASDAQ:UHAL) Increases in Q3 2017</t>
  </si>
  <si>
    <t>https://friscofastball.com/institutional-investors-sentiment-indicator-of-amerco-nasdaquhal-increases-in-q3-2017/</t>
  </si>
  <si>
    <t>Should You Buy AMERCO (NASDAQ:UHAL) At This PE Ratio?</t>
  </si>
  <si>
    <t>https://simplywall.st/stocks/us/transportation/nasdaq-uhal/amerco/news/should-you-buy-amerco-nasdaquhal-at-this-pe-ratio/</t>
  </si>
  <si>
    <t>Baidu (BIDU) Upgraded to Hold at BidaskClub</t>
  </si>
  <si>
    <t>https://www.thelincolnianonline.com/2018/02/23/baidu-bidu-upgraded-to-hold-at-bidaskclub.html</t>
  </si>
  <si>
    <t>Baidu Inc (BIDU) Stake Lessened by Liberty Mutual Group Asset Management Inc.</t>
  </si>
  <si>
    <t>https://weekherald.com/2018/02/23/baidu-inc-bidu-stake-lessened-by-liberty-mutual-group-asset-management-inc.html</t>
  </si>
  <si>
    <t>BidaskClub Upgrades Baidu (BIDU) to Hold</t>
  </si>
  <si>
    <t>https://ledgergazette.com/2018/02/23/bidaskclub-upgrades-baidu-bidu-to-hold-2.html</t>
  </si>
  <si>
    <t>Zacks: Analysts Expect Michaels Companies Inc (MIK) Will Announce Earnings of $1.20 Per Share</t>
  </si>
  <si>
    <t>https://www.thelincolnianonline.com/2018/02/22/zacks-analysts-expect-michaels-companies-inc-mik-will-announce-earnings-of-1-20-per-share-updated-updated.html</t>
  </si>
  <si>
    <t>Pegasus Partners Ltd. Reduces Position in AMERCO (NASDAQ:UHAL)</t>
  </si>
  <si>
    <t>https://weekherald.com/2018/02/20/amerco-uhal-shares-sold-by-pegasus-partners-ltd.html</t>
  </si>
  <si>
    <t>Sovarnum Capital LP Invests $460000 in Michaels Companies Inc (MIK) Stock</t>
  </si>
  <si>
    <t>https://www.dispatchtribunal.com/2018/02/23/sovarnum-capital-l-p-invests-460000-in-michaels-companies-inc-mik-stock.html</t>
  </si>
  <si>
    <t>Fairbanks Capital Management Inc. Buys 433 Shares of AMERCO (NASDAQ:UHAL)</t>
  </si>
  <si>
    <t>https://ledgergazette.com/2018/02/20/amerco-uhal-shares-bought-by-fairbanks-capital-management-inc.html</t>
  </si>
  <si>
    <t>Critical Contrast: UDR (UDR) &amp; Preferred Apartment Communities (NYSE:APTS)</t>
  </si>
  <si>
    <t>https://www.thelincolnianonline.com/2018/03/02/financial-contrast-udr-udr-versus-preferred-apartment-communities-apts-updated.html</t>
  </si>
  <si>
    <t>Preferred Apartment Communities (APTS) Shares Down 0%</t>
  </si>
  <si>
    <t>https://theenterpriseleader.com/2018/03/01/preferred-apartment-communities-apts-shares-down-0.html</t>
  </si>
  <si>
    <t>B. Riley Reiterates $16.00 Price Target for Preferred Apartment Communities (APTS)</t>
  </si>
  <si>
    <t>https://www.dispatchtribunal.com/2018/03/01/b-riley-reiterates-16-00-price-target-for-preferred-apartment-communities-apts.html</t>
  </si>
  <si>
    <t>Homrich &amp; Berg Purchases Shares of 30000 Preferred Apartment Communities Inc. (APTS)</t>
  </si>
  <si>
    <t>https://www.thelincolnianonline.com/2018/02/27/homrich-berg-invests-608000-in-preferred-apartment-communities-inc-apts-stock.html</t>
  </si>
  <si>
    <t>Somewhat Favorable Media Coverage Somewhat Unlikely to Impact Preferred Apartment Communities (APTS) Share ...</t>
  </si>
  <si>
    <t>https://www.equitiesfocus.com/2018/02/26/somewhat-favorable-media-coverage-somewhat-unlikely-to-impact-preferred-apartment-communities-apts-share-price.html</t>
  </si>
  <si>
    <t>Preferred Apartment Communities Inc. (APTS) Expected to Announce Earnings of $0.35 Per Share</t>
  </si>
  <si>
    <t>https://www.thelincolnianonline.com/2018/02/25/preferred-apartment-communities-inc-apts-expected-to-announce-earnings-of-0-35-per-share.html</t>
  </si>
  <si>
    <t>InVivo Therapeutics Holdings Corp. (NVIV) Analysts See $-0.16 EPS; Preferred Apartment Communities (APTS) Shorts ...</t>
  </si>
  <si>
    <t>https://www.bibeypost.com/invivo-therapeutics-holdings-corp-nviv-analysts-see-0-16-eps-preferred-apartment-communities-apts-shorts-lowered-by-1-33/</t>
  </si>
  <si>
    <t>UDR (NYSE:UDR) Given a $38.00 Price Target by SunTrust Banks Analysts</t>
  </si>
  <si>
    <t>https://ledgergazette.com/2018/02/23/udr-udr-pt-set-at-38-00-by-suntrust-banks.html</t>
  </si>
  <si>
    <t>Ontario Teachers Pension Plan Board Buys 9439 Shares of UDR, Inc. (UDR)</t>
  </si>
  <si>
    <t>https://registrarjournal.com/2018/02/22/ontario-teachers-pension-plan-board-buys-9439-shares-of-udr-inc-udr.html</t>
  </si>
  <si>
    <t>Cantor Fitzgerald Reiterates Overweight Rating for UDR (UDR)</t>
  </si>
  <si>
    <t>https://www.thelincolnianonline.com/2018/02/22/udr-udr-rating-reiterated-by-cantor-fitzgerald.html</t>
  </si>
  <si>
    <t>American Residential Properties (ARPI) vs. Sun Communities (NYSE:SUI) Critical Review</t>
  </si>
  <si>
    <t>https://www.dispatchtribunal.com/2018/02/22/american-residential-properties-arpi-vs-sun-communities-sui-critical-review.html</t>
  </si>
  <si>
    <t>Somewhat Positive Press Coverage Somewhat Unlikely to Affect UDR (UDR) Share Price</t>
  </si>
  <si>
    <t>https://www.mareainformativa.com/udr-udr-given-coverage-optimism-rating-of-0-16/129315/</t>
  </si>
  <si>
    <t>UDR, Inc. (NYSE:UDR) Holdings Boosted by Fox Run Management LLC</t>
  </si>
  <si>
    <t>https://weekherald.com/2018/02/18/udr-inc-udr-shares-bought-by-fox-run-management-l-l-c.html</t>
  </si>
  <si>
    <t>Sarasin &amp; Partners LLP Sells 32502 Shares of UDR, Inc. (UDR)</t>
  </si>
  <si>
    <t>https://stocknewstimes.com/2018/02/17/udr-inc-udr-position-reduced-by-sarasin-partners-llp.html</t>
  </si>
  <si>
    <t>Analysts Offer Predictions for UDR, Inc.'s FY2018 Earnings (UDR)</t>
  </si>
  <si>
    <t>https://www.thelincolnianonline.com/2018/02/16/analysts-offer-predictions-for-udr-inc-s-fy2018-earnings-udr.html</t>
  </si>
  <si>
    <t>UBS Asset Management Americas Inc. Acquires 49173 Shares of UDR, Inc. (UDR)</t>
  </si>
  <si>
    <t>https://ledgergazette.com/2018/02/25/ubs-asset-management-americas-inc-acquires-49173-shares-of-udr-inc-udr.html</t>
  </si>
  <si>
    <t>Capital Fund Management SA Has $2.59 Million Position in UDR, Inc. (UDR)</t>
  </si>
  <si>
    <t>https://stocknewstimes.com/2018/02/26/udr-inc-udr-position-reduced-by-capital-fund-management-s-a-2.html</t>
  </si>
  <si>
    <t>UDR, Inc. (NYSE:UDR) Shares Bought by Public Employees Retirement Association of Colorado</t>
  </si>
  <si>
    <t>https://stocknewstimes.com/2018/02/23/public-employees-retirement-association-of-colorado-buys-1690-shares-of-udr-inc-udr.html</t>
  </si>
  <si>
    <t>BlackRock Inc. Has $1.13 Billion Stake in UDR, Inc. (UDR)</t>
  </si>
  <si>
    <t>https://weekherald.com/2018/02/22/blackrock-inc-has-1-13-billion-stake-in-udr-inc-udr.html</t>
  </si>
  <si>
    <t>Head to Head Analysis: Preferred Apartment Communities (APTS) and UDR (UDR)</t>
  </si>
  <si>
    <t>https://www.thelincolnianonline.com/2018/02/25/head-to-head-analysis-preferred-apartment-communities-apts-and-udr-udr.html</t>
  </si>
  <si>
    <t>UDR (NYSE:UDR) Rating Lowered to C at TheStreet</t>
  </si>
  <si>
    <t>https://ledgergazette.com/2018/02/17/udr-udr-cut-to-c-at-thestreet.html</t>
  </si>
  <si>
    <t>ING Groep NV Acquires 2317 Shares of UDR, Inc. (NYSE:UDR)</t>
  </si>
  <si>
    <t>https://www.thelincolnianonline.com/2018/02/21/udr-inc-udr-holdings-lifted-by-ing-groep-nv-updated.html</t>
  </si>
  <si>
    <t>Q3 2018 EPS Estimates for UDR, Inc. Reduced by SunTrust Banks (UDR)</t>
  </si>
  <si>
    <t>https://weekherald.com/2018/02/16/q3-2018-eps-estimates-for-udr-inc-reduced-by-suntrust-banks-udr.html</t>
  </si>
  <si>
    <t>https://stocknewstimes.com/2018/02/22/blackrock-inc-has-1-13-billion-stake-in-udr-inc-udr.html</t>
  </si>
  <si>
    <t>Somewhat Favorable Press Coverage Somewhat Unlikely to Impact UDR (NYSE:UDR) Stock Price</t>
  </si>
  <si>
    <t>https://www.thelincolnianonline.com/2018/02/18/somewhat-positive-news-coverage-somewhat-unlikely-to-affect-udr-udr-stock-price-updated.html</t>
  </si>
  <si>
    <t>Sun Communities (SUI) and Clipper Realty (CLPR) Critical Analysis</t>
  </si>
  <si>
    <t>https://www.thelincolnianonline.com/2018/02/23/sun-communities-sui-and-clipper-realty-clpr-critical-analysis.html</t>
  </si>
  <si>
    <t>UDR, Inc. (UDR) Position Reduced by Capital Fund Management SA</t>
  </si>
  <si>
    <t>https://stocknewstimes.com/2018/02/19/udr-inc-udr-position-reduced-by-capital-fund-management-s-a-2.html</t>
  </si>
  <si>
    <t>Preferred Apartment Communities (APTS) Trading Down 0%</t>
  </si>
  <si>
    <t>https://ledgergazette.com/2018/03/01/preferred-apartment-communities-apts-trading-down-0.html</t>
  </si>
  <si>
    <t>Analyzing Starwood Waypoint Homes (NYSE:SFR) &amp; Sun Communities (SUI)</t>
  </si>
  <si>
    <t>https://www.dispatchtribunal.com/2018/02/21/starwood-waypoint-homes-sfr-vs-sun-communities-sui-financial-analysis.html</t>
  </si>
  <si>
    <t>Sun Communities (SUI) Releases Q1 Earnings Guidance</t>
  </si>
  <si>
    <t>https://weekherald.com/2018/02/21/sun-communities-sui-releases-q1-earnings-guidance.html</t>
  </si>
  <si>
    <t>EpsRegressGrowth_Nasdaq</t>
  </si>
  <si>
    <t>Rank of EpsRegressGrowth_Reuters</t>
  </si>
  <si>
    <t>Rank of EpsRegressGrowth_Nasdaq</t>
  </si>
  <si>
    <t>Rank of PEG_Reuters</t>
  </si>
  <si>
    <t>Rank of PEG_Nasdaq</t>
  </si>
  <si>
    <t>Rank of PEvsIndustry</t>
  </si>
  <si>
    <t>Rank of PEvsSector</t>
  </si>
  <si>
    <t>Rank of ReturnOnEquity</t>
  </si>
  <si>
    <t>PercentageHeldByInstitutions_Reuters</t>
  </si>
  <si>
    <t>Rank of PercentageHeldByInstitutions_Reuters</t>
  </si>
  <si>
    <t>PercentageHeldByInstitutions_Nasdaq</t>
  </si>
  <si>
    <t>Rank of PercentageHeldByInstitutions_Nasdaq</t>
  </si>
  <si>
    <t>Rank of NetSharesTradedByInstitutions</t>
  </si>
  <si>
    <t>Rank of NetNumOfSharesTradedByInsidersIn3M</t>
  </si>
  <si>
    <t>Rank of VolumeChange</t>
  </si>
  <si>
    <t>Score</t>
  </si>
</sst>
</file>

<file path=xl/styles.xml><?xml version="1.0" encoding="utf-8"?>
<styleSheet xmlns="http://schemas.openxmlformats.org/spreadsheetml/2006/main">
  <numFmts count="2">
    <numFmt numFmtId="164" formatCode="mmm\ dd\,\ yyyy"/>
    <numFmt numFmtId="165" formatCode="mmm\ dd\,\ yyyy\ hh:mm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66"/>
      <name val="Calibri"/>
      <family val="2"/>
      <scheme val="minor"/>
    </font>
    <font>
      <sz val="11"/>
      <color rgb="FF0066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0" fontId="8" fillId="4" borderId="0" xfId="8"/>
    <xf numFmtId="0" fontId="18" fillId="4" borderId="0" xfId="8" applyFont="1"/>
    <xf numFmtId="0" fontId="19" fillId="2" borderId="0" xfId="6" applyFont="1" applyAlignment="1">
      <alignment horizontal="center" vertical="center"/>
    </xf>
    <xf numFmtId="0" fontId="20" fillId="2" borderId="0" xfId="6" applyFont="1" applyAlignment="1">
      <alignment horizontal="center" vertical="center"/>
    </xf>
    <xf numFmtId="0" fontId="0" fillId="33" borderId="0" xfId="0" applyFill="1"/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66FF"/>
      <color rgb="FFFF33CC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55"/>
  <sheetViews>
    <sheetView tabSelected="1" zoomScale="85" zoomScaleNormal="85" workbookViewId="0">
      <pane ySplit="1" topLeftCell="A2" activePane="bottomLeft" state="frozen"/>
      <selection pane="bottomLeft" activeCell="A14" sqref="A14"/>
    </sheetView>
  </sheetViews>
  <sheetFormatPr defaultRowHeight="14.5"/>
  <cols>
    <col min="1" max="1" width="10.36328125" bestFit="1" customWidth="1"/>
    <col min="2" max="2" width="10.1796875" bestFit="1" customWidth="1"/>
    <col min="3" max="3" width="33" bestFit="1" customWidth="1"/>
    <col min="4" max="4" width="8.36328125" bestFit="1" customWidth="1"/>
    <col min="5" max="5" width="20.90625" bestFit="1" customWidth="1"/>
    <col min="6" max="6" width="42.6328125" bestFit="1" customWidth="1"/>
    <col min="7" max="7" width="13.26953125" bestFit="1" customWidth="1"/>
    <col min="8" max="8" width="13.90625" bestFit="1" customWidth="1"/>
    <col min="9" max="9" width="24.1796875" bestFit="1" customWidth="1"/>
    <col min="10" max="10" width="35.7265625" bestFit="1" customWidth="1"/>
    <col min="11" max="11" width="31.6328125" bestFit="1" customWidth="1"/>
    <col min="12" max="12" width="31.6328125" customWidth="1"/>
    <col min="13" max="20" width="7.81640625" bestFit="1" customWidth="1"/>
    <col min="21" max="21" width="11.81640625" bestFit="1" customWidth="1"/>
    <col min="22" max="22" width="21.54296875" bestFit="1" customWidth="1"/>
    <col min="23" max="23" width="11.81640625" customWidth="1"/>
    <col min="24" max="24" width="21.1796875" bestFit="1" customWidth="1"/>
    <col min="25" max="25" width="6.81640625" bestFit="1" customWidth="1"/>
    <col min="26" max="26" width="12.453125" bestFit="1" customWidth="1"/>
    <col min="27" max="27" width="21.453125" bestFit="1" customWidth="1"/>
    <col min="28" max="28" width="12.453125" bestFit="1" customWidth="1"/>
    <col min="29" max="29" width="19.7265625" bestFit="1" customWidth="1"/>
    <col min="30" max="30" width="9.90625" bestFit="1" customWidth="1"/>
    <col min="31" max="31" width="8.1796875" bestFit="1" customWidth="1"/>
    <col min="32" max="32" width="9.36328125" bestFit="1" customWidth="1"/>
    <col min="33" max="33" width="16.453125" bestFit="1" customWidth="1"/>
    <col min="34" max="34" width="14.7265625" bestFit="1" customWidth="1"/>
    <col min="35" max="35" width="9" bestFit="1" customWidth="1"/>
    <col min="36" max="36" width="16.08984375" bestFit="1" customWidth="1"/>
    <col min="37" max="37" width="14.36328125" bestFit="1" customWidth="1"/>
    <col min="38" max="38" width="17.453125" bestFit="1" customWidth="1"/>
    <col min="39" max="39" width="24.26953125" bestFit="1" customWidth="1"/>
    <col min="40" max="40" width="21.54296875" bestFit="1" customWidth="1"/>
    <col min="41" max="41" width="19.7265625" bestFit="1" customWidth="1"/>
    <col min="42" max="42" width="20.1796875" bestFit="1" customWidth="1"/>
    <col min="43" max="43" width="27.36328125" bestFit="1" customWidth="1"/>
    <col min="44" max="44" width="25.6328125" bestFit="1" customWidth="1"/>
    <col min="45" max="45" width="26" bestFit="1" customWidth="1"/>
    <col min="46" max="46" width="26" customWidth="1"/>
    <col min="47" max="47" width="7.08984375" bestFit="1" customWidth="1"/>
    <col min="48" max="48" width="26" bestFit="1" customWidth="1"/>
    <col min="49" max="49" width="26" customWidth="1"/>
    <col min="50" max="50" width="27.26953125" bestFit="1" customWidth="1"/>
    <col min="51" max="51" width="27.26953125" customWidth="1"/>
    <col min="52" max="52" width="34.7265625" bestFit="1" customWidth="1"/>
    <col min="53" max="53" width="34.7265625" customWidth="1"/>
    <col min="54" max="55" width="9.36328125" bestFit="1" customWidth="1"/>
    <col min="56" max="56" width="9" bestFit="1" customWidth="1"/>
    <col min="57" max="57" width="13.54296875" bestFit="1" customWidth="1"/>
    <col min="58" max="58" width="23.26953125" bestFit="1" customWidth="1"/>
    <col min="59" max="59" width="10.1796875" bestFit="1" customWidth="1"/>
    <col min="60" max="60" width="10.26953125" bestFit="1" customWidth="1"/>
    <col min="61" max="61" width="9.90625" bestFit="1" customWidth="1"/>
    <col min="62" max="62" width="17.08984375" bestFit="1" customWidth="1"/>
    <col min="63" max="63" width="15.26953125" bestFit="1" customWidth="1"/>
    <col min="64" max="64" width="16.6328125" bestFit="1" customWidth="1"/>
    <col min="65" max="65" width="23.81640625" bestFit="1" customWidth="1"/>
    <col min="66" max="66" width="22.08984375" bestFit="1" customWidth="1"/>
    <col min="67" max="67" width="15.26953125" bestFit="1" customWidth="1"/>
    <col min="68" max="68" width="22.453125" bestFit="1" customWidth="1"/>
    <col min="69" max="69" width="20.6328125" bestFit="1" customWidth="1"/>
  </cols>
  <sheetData>
    <row r="1" spans="1:69">
      <c r="A1" s="1" t="s">
        <v>0</v>
      </c>
      <c r="B1" s="1" t="s">
        <v>1</v>
      </c>
      <c r="C1" s="1" t="s">
        <v>2</v>
      </c>
      <c r="D1" s="8" t="s">
        <v>3659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3645</v>
      </c>
      <c r="K1" s="1" t="s">
        <v>3644</v>
      </c>
      <c r="L1" s="7" t="s">
        <v>3646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7" t="s">
        <v>3647</v>
      </c>
      <c r="W1" s="1" t="s">
        <v>18</v>
      </c>
      <c r="X1" s="7" t="s">
        <v>3648</v>
      </c>
      <c r="Y1" s="1" t="s">
        <v>19</v>
      </c>
      <c r="Z1" s="1" t="s">
        <v>20</v>
      </c>
      <c r="AA1" s="7" t="s">
        <v>3649</v>
      </c>
      <c r="AB1" s="1" t="s">
        <v>21</v>
      </c>
      <c r="AC1" s="7" t="s">
        <v>3650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7" t="s">
        <v>3651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3652</v>
      </c>
      <c r="AT1" s="7" t="s">
        <v>3653</v>
      </c>
      <c r="AU1" s="1" t="s">
        <v>36</v>
      </c>
      <c r="AV1" s="1" t="s">
        <v>3654</v>
      </c>
      <c r="AW1" s="7" t="s">
        <v>3655</v>
      </c>
      <c r="AX1" s="1" t="s">
        <v>37</v>
      </c>
      <c r="AY1" s="7" t="s">
        <v>3656</v>
      </c>
      <c r="AZ1" s="1" t="s">
        <v>38</v>
      </c>
      <c r="BA1" s="7" t="s">
        <v>3657</v>
      </c>
      <c r="BB1" s="1" t="s">
        <v>39</v>
      </c>
      <c r="BC1" s="1" t="s">
        <v>40</v>
      </c>
      <c r="BD1" s="1" t="s">
        <v>41</v>
      </c>
      <c r="BE1" s="1" t="s">
        <v>42</v>
      </c>
      <c r="BF1" s="7" t="s">
        <v>3658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</row>
    <row r="2" spans="1:69">
      <c r="A2" t="s">
        <v>54</v>
      </c>
      <c r="B2" t="s">
        <v>55</v>
      </c>
      <c r="C2" t="s">
        <v>56</v>
      </c>
      <c r="D2" s="9">
        <f>J2+L2+V2+X2+AA2+AC2+AM2+AT2+AW2+AY2+BA2+BF2</f>
        <v>150</v>
      </c>
      <c r="F2" t="s">
        <v>57</v>
      </c>
      <c r="G2" t="s">
        <v>58</v>
      </c>
      <c r="H2" t="s">
        <v>59</v>
      </c>
      <c r="I2">
        <v>22.616666666699999</v>
      </c>
      <c r="J2" s="6">
        <v>15</v>
      </c>
      <c r="K2">
        <v>145.94999999999999</v>
      </c>
      <c r="L2" s="6">
        <v>20</v>
      </c>
      <c r="M2">
        <v>2.8410000000000002</v>
      </c>
      <c r="N2">
        <v>1.9E-2</v>
      </c>
      <c r="O2">
        <v>5.5E-2</v>
      </c>
      <c r="P2">
        <v>9.0999999999999998E-2</v>
      </c>
      <c r="Q2">
        <v>6.8000000000000005E-2</v>
      </c>
      <c r="R2">
        <v>4.2000000000000003E-2</v>
      </c>
      <c r="S2">
        <v>7.1999999999999995E-2</v>
      </c>
      <c r="T2">
        <v>9.8000000000000004E-2</v>
      </c>
      <c r="U2">
        <v>0.13441414885757599</v>
      </c>
      <c r="V2" s="6">
        <v>19</v>
      </c>
      <c r="W2">
        <v>2.08290510448783E-2</v>
      </c>
      <c r="X2" s="6">
        <v>20</v>
      </c>
      <c r="Y2">
        <v>3.04</v>
      </c>
      <c r="Z2">
        <v>-0.96566523605150201</v>
      </c>
      <c r="AA2" s="6">
        <v>20</v>
      </c>
      <c r="AB2">
        <v>-0.84354091610910897</v>
      </c>
      <c r="AC2" s="6">
        <v>20</v>
      </c>
      <c r="AD2">
        <v>88.54</v>
      </c>
      <c r="AE2">
        <v>19.43</v>
      </c>
      <c r="AF2">
        <v>106.94</v>
      </c>
      <c r="AG2">
        <v>374.51</v>
      </c>
      <c r="AH2">
        <v>36.51</v>
      </c>
      <c r="AI2">
        <v>3.15</v>
      </c>
      <c r="AJ2">
        <v>28.05</v>
      </c>
      <c r="AK2">
        <v>13.14</v>
      </c>
      <c r="AL2">
        <v>51.87</v>
      </c>
      <c r="AM2" s="6">
        <v>13</v>
      </c>
      <c r="AN2">
        <v>14.77</v>
      </c>
      <c r="AO2">
        <v>-33.18</v>
      </c>
      <c r="AP2">
        <v>19.12</v>
      </c>
      <c r="AQ2">
        <v>11.33</v>
      </c>
      <c r="AR2">
        <v>14.95</v>
      </c>
      <c r="AS2">
        <v>0</v>
      </c>
      <c r="AU2" t="s">
        <v>60</v>
      </c>
      <c r="AV2">
        <v>0.94251614171293796</v>
      </c>
      <c r="AW2" s="6">
        <v>5</v>
      </c>
      <c r="AX2">
        <v>-1731889</v>
      </c>
      <c r="AZ2">
        <v>17046</v>
      </c>
      <c r="BB2">
        <v>9.15</v>
      </c>
      <c r="BC2">
        <v>19.7</v>
      </c>
      <c r="BD2">
        <v>8.15</v>
      </c>
      <c r="BE2">
        <v>0.75049999999999994</v>
      </c>
      <c r="BF2" s="6">
        <v>18</v>
      </c>
      <c r="BG2">
        <v>159068</v>
      </c>
      <c r="BH2">
        <v>90870</v>
      </c>
      <c r="BI2">
        <v>1.1399999999999999</v>
      </c>
      <c r="BJ2">
        <v>1.1499999999999999</v>
      </c>
      <c r="BK2">
        <v>1.21</v>
      </c>
      <c r="BL2">
        <v>11.58</v>
      </c>
      <c r="BM2">
        <v>73.290000000000006</v>
      </c>
      <c r="BN2">
        <v>66.81</v>
      </c>
      <c r="BO2">
        <v>21.66</v>
      </c>
      <c r="BP2">
        <v>34.47</v>
      </c>
      <c r="BQ2">
        <v>8.58</v>
      </c>
    </row>
    <row r="3" spans="1:69">
      <c r="A3" s="11" t="s">
        <v>72</v>
      </c>
      <c r="B3" t="s">
        <v>73</v>
      </c>
      <c r="C3" t="s">
        <v>74</v>
      </c>
      <c r="D3" s="9">
        <f>J3+L3+V3+X3+AA3+AC3+AM3+AT3+AW3+AY3+BA3+BF3</f>
        <v>122</v>
      </c>
      <c r="E3" t="s">
        <v>75</v>
      </c>
      <c r="F3" t="s">
        <v>76</v>
      </c>
      <c r="G3" t="s">
        <v>58</v>
      </c>
      <c r="H3" t="s">
        <v>59</v>
      </c>
      <c r="I3">
        <v>6.9059523809499996</v>
      </c>
      <c r="J3" s="6">
        <v>8</v>
      </c>
      <c r="K3">
        <v>34.31</v>
      </c>
      <c r="L3" s="6">
        <v>18</v>
      </c>
      <c r="M3">
        <v>0.308</v>
      </c>
      <c r="N3">
        <v>0.98199999999999998</v>
      </c>
      <c r="O3">
        <v>0.16800000000000001</v>
      </c>
      <c r="P3">
        <v>8.4000000000000005E-2</v>
      </c>
      <c r="Q3">
        <v>0.27400000000000002</v>
      </c>
      <c r="R3">
        <v>0.20699999999999999</v>
      </c>
      <c r="S3">
        <v>0.13700000000000001</v>
      </c>
      <c r="T3">
        <v>3.9E-2</v>
      </c>
      <c r="U3">
        <v>3.6924668160674599</v>
      </c>
      <c r="V3" s="6">
        <v>3</v>
      </c>
      <c r="W3">
        <v>0.74322354998542695</v>
      </c>
      <c r="X3" s="6">
        <v>17</v>
      </c>
      <c r="Y3">
        <v>25.5</v>
      </c>
      <c r="Z3">
        <v>-0.30555555555555503</v>
      </c>
      <c r="AA3" s="6">
        <v>4</v>
      </c>
      <c r="AB3">
        <v>0.94656488549618301</v>
      </c>
      <c r="AD3">
        <v>36.72</v>
      </c>
      <c r="AE3">
        <v>13.1</v>
      </c>
      <c r="AF3">
        <v>25.77</v>
      </c>
      <c r="AG3">
        <v>56.29</v>
      </c>
      <c r="AH3">
        <v>25.54</v>
      </c>
      <c r="AI3">
        <v>20.69</v>
      </c>
      <c r="AJ3">
        <v>21.51</v>
      </c>
      <c r="AK3">
        <v>9.7799999999999994</v>
      </c>
      <c r="AL3">
        <v>89.82</v>
      </c>
      <c r="AM3" s="6">
        <v>18</v>
      </c>
      <c r="AN3">
        <v>20.54</v>
      </c>
      <c r="AO3">
        <v>18.13</v>
      </c>
      <c r="AP3">
        <v>0</v>
      </c>
      <c r="AQ3">
        <v>22.35</v>
      </c>
      <c r="AR3">
        <v>13.51</v>
      </c>
      <c r="AS3">
        <v>98.34</v>
      </c>
      <c r="AT3" s="6">
        <v>18</v>
      </c>
      <c r="AU3" t="s">
        <v>60</v>
      </c>
      <c r="AV3">
        <v>0.96894527827420895</v>
      </c>
      <c r="AW3" s="6">
        <v>12</v>
      </c>
      <c r="AX3">
        <v>405083</v>
      </c>
      <c r="AZ3">
        <v>644142</v>
      </c>
      <c r="BA3" s="6">
        <v>19</v>
      </c>
      <c r="BB3">
        <v>40.82</v>
      </c>
      <c r="BC3">
        <v>43.52</v>
      </c>
      <c r="BD3">
        <v>15.42</v>
      </c>
      <c r="BE3">
        <v>0.46550000000000002</v>
      </c>
      <c r="BF3" s="6">
        <v>5</v>
      </c>
      <c r="BG3">
        <v>794681</v>
      </c>
      <c r="BH3">
        <v>542268</v>
      </c>
      <c r="BI3">
        <v>0</v>
      </c>
      <c r="BJ3">
        <v>1.69</v>
      </c>
      <c r="BK3">
        <v>1.74</v>
      </c>
      <c r="BL3">
        <v>249.91</v>
      </c>
      <c r="BM3">
        <v>34.39</v>
      </c>
      <c r="BN3">
        <v>17.21</v>
      </c>
      <c r="BO3">
        <v>3.84</v>
      </c>
      <c r="BP3">
        <v>71.58</v>
      </c>
      <c r="BQ3">
        <v>8.98</v>
      </c>
    </row>
    <row r="4" spans="1:69">
      <c r="A4" t="s">
        <v>61</v>
      </c>
      <c r="B4" t="s">
        <v>62</v>
      </c>
      <c r="C4" t="s">
        <v>63</v>
      </c>
      <c r="D4" s="9">
        <f>J4+L4+V4+X4+AA4+AC4+AM4+AT4+AW4+AY4+BA4+BF4</f>
        <v>108</v>
      </c>
      <c r="E4" t="s">
        <v>64</v>
      </c>
      <c r="F4" t="s">
        <v>65</v>
      </c>
      <c r="G4" t="s">
        <v>66</v>
      </c>
      <c r="H4" t="s">
        <v>67</v>
      </c>
      <c r="I4">
        <v>126.61190476199999</v>
      </c>
      <c r="J4" s="6">
        <v>20</v>
      </c>
      <c r="K4">
        <v>7.99</v>
      </c>
      <c r="M4">
        <v>16.14</v>
      </c>
      <c r="N4">
        <v>1.2949999999999999</v>
      </c>
      <c r="O4">
        <v>1.179</v>
      </c>
      <c r="P4">
        <v>1.139</v>
      </c>
      <c r="Q4">
        <v>1.0289999999999999</v>
      </c>
      <c r="R4">
        <v>1.1639999999999999</v>
      </c>
      <c r="S4">
        <v>1.135</v>
      </c>
      <c r="T4">
        <v>1.083</v>
      </c>
      <c r="U4">
        <v>3.3172236117093301E-2</v>
      </c>
      <c r="V4" s="6">
        <v>20</v>
      </c>
      <c r="W4">
        <v>0.52565707133917305</v>
      </c>
      <c r="X4" s="6">
        <v>19</v>
      </c>
      <c r="Y4">
        <v>4.2</v>
      </c>
      <c r="Z4">
        <v>-0.86197831087742305</v>
      </c>
      <c r="AA4" s="6">
        <v>19</v>
      </c>
      <c r="AB4">
        <v>-0.79571984435797605</v>
      </c>
      <c r="AC4" s="6">
        <v>19</v>
      </c>
      <c r="AD4">
        <v>30.43</v>
      </c>
      <c r="AE4">
        <v>20.56</v>
      </c>
      <c r="AF4">
        <v>16.73</v>
      </c>
      <c r="AG4">
        <v>16.809999999999999</v>
      </c>
      <c r="AH4">
        <v>23.28</v>
      </c>
      <c r="AI4">
        <v>4.62</v>
      </c>
      <c r="AJ4">
        <v>8.56</v>
      </c>
      <c r="AK4">
        <v>11.38</v>
      </c>
      <c r="AL4">
        <v>43.25</v>
      </c>
      <c r="AM4" s="6">
        <v>11</v>
      </c>
      <c r="AN4">
        <v>3.38</v>
      </c>
      <c r="AO4">
        <v>15.6</v>
      </c>
      <c r="AP4">
        <v>19.77</v>
      </c>
      <c r="AQ4">
        <v>4.3099999999999996</v>
      </c>
      <c r="AR4">
        <v>18.87</v>
      </c>
      <c r="AS4">
        <v>77.150000000000006</v>
      </c>
      <c r="AU4" t="s">
        <v>60</v>
      </c>
      <c r="AV4">
        <v>0.76792785014287901</v>
      </c>
      <c r="AX4">
        <v>-19972</v>
      </c>
      <c r="AZ4">
        <v>0</v>
      </c>
      <c r="BB4">
        <v>82.96</v>
      </c>
      <c r="BC4">
        <v>93.57</v>
      </c>
      <c r="BD4">
        <v>73.989999999999995</v>
      </c>
      <c r="BE4">
        <v>0.22550000000000001</v>
      </c>
      <c r="BG4">
        <v>220518</v>
      </c>
      <c r="BH4">
        <v>179934</v>
      </c>
      <c r="BI4">
        <v>0</v>
      </c>
      <c r="BJ4">
        <v>0</v>
      </c>
      <c r="BK4">
        <v>0.04</v>
      </c>
      <c r="BL4">
        <v>23.43</v>
      </c>
      <c r="BM4">
        <v>33.549999999999997</v>
      </c>
      <c r="BN4">
        <v>57.27</v>
      </c>
      <c r="BO4">
        <v>15.99</v>
      </c>
      <c r="BP4">
        <v>7.34</v>
      </c>
      <c r="BQ4">
        <v>4.05</v>
      </c>
    </row>
    <row r="5" spans="1:69">
      <c r="A5" s="10" t="s">
        <v>68</v>
      </c>
      <c r="B5" t="s">
        <v>69</v>
      </c>
      <c r="C5" t="s">
        <v>70</v>
      </c>
      <c r="D5" s="9">
        <f>J5+L5+V5+X5+AA5+AC5+AM5+AT5+AW5+AY5+BA5+BF5</f>
        <v>85</v>
      </c>
      <c r="E5" t="s">
        <v>64</v>
      </c>
      <c r="F5" t="s">
        <v>71</v>
      </c>
      <c r="G5" t="s">
        <v>58</v>
      </c>
      <c r="H5" t="s">
        <v>59</v>
      </c>
      <c r="I5">
        <v>2.16785714286</v>
      </c>
      <c r="K5">
        <v>29.11</v>
      </c>
      <c r="L5" s="6">
        <v>17</v>
      </c>
      <c r="M5">
        <v>0.28299999999999997</v>
      </c>
      <c r="N5">
        <v>0.20799999999999999</v>
      </c>
      <c r="O5">
        <v>0.10199999999999999</v>
      </c>
      <c r="P5">
        <v>0.155</v>
      </c>
      <c r="Q5">
        <v>0.155</v>
      </c>
      <c r="R5">
        <v>-0.27700000000000002</v>
      </c>
      <c r="S5">
        <v>0.27700000000000002</v>
      </c>
      <c r="T5">
        <v>0.13600000000000001</v>
      </c>
      <c r="U5">
        <v>7.8971993410110004</v>
      </c>
      <c r="W5">
        <v>0.58811405015458595</v>
      </c>
      <c r="X5" s="6">
        <v>18</v>
      </c>
      <c r="Y5">
        <v>17.12</v>
      </c>
      <c r="Z5">
        <v>-0.61406672678088303</v>
      </c>
      <c r="AA5" s="6">
        <v>13</v>
      </c>
      <c r="AB5">
        <v>-0.167315175097276</v>
      </c>
      <c r="AC5" s="6">
        <v>9</v>
      </c>
      <c r="AD5">
        <v>44.36</v>
      </c>
      <c r="AE5">
        <v>20.56</v>
      </c>
      <c r="AF5">
        <v>55</v>
      </c>
      <c r="AG5">
        <v>34.71</v>
      </c>
      <c r="AH5">
        <v>23.28</v>
      </c>
      <c r="AI5">
        <v>13.24</v>
      </c>
      <c r="AJ5">
        <v>11.2</v>
      </c>
      <c r="AK5">
        <v>11.38</v>
      </c>
      <c r="AL5">
        <v>6.46</v>
      </c>
      <c r="AN5">
        <v>8.64</v>
      </c>
      <c r="AO5">
        <v>15.6</v>
      </c>
      <c r="AP5">
        <v>1.7</v>
      </c>
      <c r="AQ5">
        <v>17.25</v>
      </c>
      <c r="AR5">
        <v>18.87</v>
      </c>
      <c r="AS5">
        <v>0</v>
      </c>
      <c r="AU5" t="s">
        <v>60</v>
      </c>
      <c r="AV5">
        <v>1.0255481221113101</v>
      </c>
      <c r="AW5" s="6">
        <v>19</v>
      </c>
      <c r="AX5">
        <v>-502480</v>
      </c>
      <c r="AZ5">
        <v>84250</v>
      </c>
      <c r="BA5" s="6">
        <v>9</v>
      </c>
      <c r="BB5">
        <v>13.2</v>
      </c>
      <c r="BC5">
        <v>13.75</v>
      </c>
      <c r="BD5">
        <v>7.55</v>
      </c>
      <c r="BE5">
        <v>0.23480000000000001</v>
      </c>
      <c r="BG5">
        <v>151485</v>
      </c>
      <c r="BH5">
        <v>122682</v>
      </c>
      <c r="BI5">
        <v>5.47</v>
      </c>
      <c r="BJ5">
        <v>0.16</v>
      </c>
      <c r="BK5">
        <v>0.04</v>
      </c>
      <c r="BL5">
        <v>42</v>
      </c>
      <c r="BM5">
        <v>192</v>
      </c>
      <c r="BN5">
        <v>57.27</v>
      </c>
      <c r="BO5">
        <v>2.31</v>
      </c>
      <c r="BP5">
        <v>-833.44</v>
      </c>
      <c r="BQ5">
        <v>4.05</v>
      </c>
    </row>
    <row r="6" spans="1:69">
      <c r="A6" t="s">
        <v>80</v>
      </c>
      <c r="B6" t="s">
        <v>81</v>
      </c>
      <c r="C6" t="s">
        <v>82</v>
      </c>
      <c r="D6" s="9">
        <f>J6+L6+V6+X6+AA6+AC6+AM6+AT6+AW6+AY6+BA6+BF6</f>
        <v>85</v>
      </c>
      <c r="F6" t="s">
        <v>83</v>
      </c>
      <c r="G6" t="s">
        <v>58</v>
      </c>
      <c r="H6" t="s">
        <v>59</v>
      </c>
      <c r="I6">
        <v>1.6523809523799999</v>
      </c>
      <c r="K6">
        <v>23.07</v>
      </c>
      <c r="L6" s="6">
        <v>12</v>
      </c>
      <c r="M6">
        <v>0.40300000000000002</v>
      </c>
      <c r="N6">
        <v>0.377</v>
      </c>
      <c r="O6">
        <v>0.33800000000000002</v>
      </c>
      <c r="P6">
        <v>0.12</v>
      </c>
      <c r="Q6">
        <v>0.217</v>
      </c>
      <c r="R6">
        <v>0.376</v>
      </c>
      <c r="S6">
        <v>0.25600000000000001</v>
      </c>
      <c r="T6">
        <v>0.26100000000000001</v>
      </c>
      <c r="U6">
        <v>11.958501440929</v>
      </c>
      <c r="W6">
        <v>0.85652362375379199</v>
      </c>
      <c r="X6" s="6">
        <v>15</v>
      </c>
      <c r="Y6">
        <v>19.760000000000002</v>
      </c>
      <c r="Z6">
        <v>-0.46435348332881499</v>
      </c>
      <c r="AA6" s="6">
        <v>10</v>
      </c>
      <c r="AB6">
        <v>1.6984045290787401E-2</v>
      </c>
      <c r="AD6">
        <v>36.89</v>
      </c>
      <c r="AE6">
        <v>19.43</v>
      </c>
      <c r="AF6">
        <v>19.760000000000002</v>
      </c>
      <c r="AG6">
        <v>57.08</v>
      </c>
      <c r="AH6">
        <v>36.51</v>
      </c>
      <c r="AI6">
        <v>18.600000000000001</v>
      </c>
      <c r="AJ6">
        <v>17.12</v>
      </c>
      <c r="AK6">
        <v>13.14</v>
      </c>
      <c r="AL6">
        <v>153.6</v>
      </c>
      <c r="AM6" s="6">
        <v>20</v>
      </c>
      <c r="AN6">
        <v>9.0399999999999991</v>
      </c>
      <c r="AO6">
        <v>-33.18</v>
      </c>
      <c r="AP6">
        <v>0</v>
      </c>
      <c r="AQ6">
        <v>10.86</v>
      </c>
      <c r="AR6">
        <v>14.95</v>
      </c>
      <c r="AS6">
        <v>97.89</v>
      </c>
      <c r="AT6" s="6">
        <v>16</v>
      </c>
      <c r="AU6" t="s">
        <v>60</v>
      </c>
      <c r="AV6">
        <v>0.95466918299603798</v>
      </c>
      <c r="AW6" s="6">
        <v>9</v>
      </c>
      <c r="AX6">
        <v>850501</v>
      </c>
      <c r="AY6" s="6">
        <v>3</v>
      </c>
      <c r="AZ6">
        <v>0</v>
      </c>
      <c r="BB6">
        <v>24.27</v>
      </c>
      <c r="BC6">
        <v>27.76</v>
      </c>
      <c r="BD6">
        <v>14.94</v>
      </c>
      <c r="BE6">
        <v>0.11219999999999999</v>
      </c>
      <c r="BG6">
        <v>75550</v>
      </c>
      <c r="BH6">
        <v>67931</v>
      </c>
      <c r="BI6">
        <v>0.23</v>
      </c>
      <c r="BJ6">
        <v>3.92</v>
      </c>
      <c r="BK6">
        <v>1.21</v>
      </c>
      <c r="BL6">
        <v>347.89</v>
      </c>
      <c r="BM6">
        <v>10.18</v>
      </c>
      <c r="BN6">
        <v>66.81</v>
      </c>
      <c r="BO6">
        <v>26.65</v>
      </c>
      <c r="BP6">
        <v>21.16</v>
      </c>
      <c r="BQ6">
        <v>8.58</v>
      </c>
    </row>
    <row r="7" spans="1:69">
      <c r="A7" s="11" t="s">
        <v>138</v>
      </c>
      <c r="B7" t="s">
        <v>139</v>
      </c>
      <c r="C7" t="s">
        <v>140</v>
      </c>
      <c r="D7" s="9">
        <f>J7+L7+V7+X7+AA7+AC7+AM7+AT7+AW7+AY7+BA7+BF7</f>
        <v>84</v>
      </c>
      <c r="E7" t="s">
        <v>136</v>
      </c>
      <c r="F7" t="s">
        <v>141</v>
      </c>
      <c r="G7" t="s">
        <v>66</v>
      </c>
      <c r="H7" t="s">
        <v>67</v>
      </c>
      <c r="I7">
        <v>25.509523809499999</v>
      </c>
      <c r="J7" s="6">
        <v>16</v>
      </c>
      <c r="K7">
        <v>9.35</v>
      </c>
      <c r="M7">
        <v>3.4220000000000002</v>
      </c>
      <c r="N7">
        <v>0.876</v>
      </c>
      <c r="O7">
        <v>0.81499999999999995</v>
      </c>
      <c r="P7">
        <v>0.67100000000000004</v>
      </c>
      <c r="Q7">
        <v>0.753</v>
      </c>
      <c r="R7">
        <v>0.67800000000000005</v>
      </c>
      <c r="S7">
        <v>0.64200000000000002</v>
      </c>
      <c r="T7">
        <v>0.57499999999999996</v>
      </c>
      <c r="U7">
        <v>0.57978346089283095</v>
      </c>
      <c r="V7" s="6">
        <v>17</v>
      </c>
      <c r="W7">
        <v>1.58181818181818</v>
      </c>
      <c r="Y7">
        <v>14.79</v>
      </c>
      <c r="Z7">
        <v>-0.45982468955441902</v>
      </c>
      <c r="AA7" s="6">
        <v>9</v>
      </c>
      <c r="AB7">
        <v>-0.35890767230169002</v>
      </c>
      <c r="AC7" s="6">
        <v>14</v>
      </c>
      <c r="AD7">
        <v>27.38</v>
      </c>
      <c r="AE7">
        <v>23.07</v>
      </c>
      <c r="AF7">
        <v>215.1</v>
      </c>
      <c r="AG7">
        <v>42.79</v>
      </c>
      <c r="AH7">
        <v>41.83</v>
      </c>
      <c r="AI7">
        <v>14.99</v>
      </c>
      <c r="AJ7">
        <v>18.16</v>
      </c>
      <c r="AK7">
        <v>14.37</v>
      </c>
      <c r="AL7">
        <v>44.96</v>
      </c>
      <c r="AM7" s="6">
        <v>12</v>
      </c>
      <c r="AN7">
        <v>10.3</v>
      </c>
      <c r="AO7">
        <v>13.95</v>
      </c>
      <c r="AP7">
        <v>20.69</v>
      </c>
      <c r="AQ7">
        <v>7.23</v>
      </c>
      <c r="AR7">
        <v>10.81</v>
      </c>
      <c r="AS7">
        <v>81.209999999999994</v>
      </c>
      <c r="AU7" t="s">
        <v>60</v>
      </c>
      <c r="AV7">
        <v>0.76262358591937696</v>
      </c>
      <c r="AX7">
        <v>1708289</v>
      </c>
      <c r="AY7" s="6">
        <v>13</v>
      </c>
      <c r="AZ7">
        <v>48968</v>
      </c>
      <c r="BA7" s="6">
        <v>3</v>
      </c>
      <c r="BB7">
        <v>85.52</v>
      </c>
      <c r="BC7">
        <v>89.73</v>
      </c>
      <c r="BD7">
        <v>70.099999999999994</v>
      </c>
      <c r="BE7">
        <v>0.2243</v>
      </c>
      <c r="BG7">
        <v>757494</v>
      </c>
      <c r="BH7">
        <v>618698</v>
      </c>
      <c r="BI7">
        <v>0.77</v>
      </c>
      <c r="BJ7">
        <v>2.19</v>
      </c>
      <c r="BK7">
        <v>1.74</v>
      </c>
      <c r="BL7">
        <v>157.68</v>
      </c>
      <c r="BM7">
        <v>37.11</v>
      </c>
      <c r="BN7">
        <v>92.81</v>
      </c>
      <c r="BO7">
        <v>5.48</v>
      </c>
      <c r="BP7">
        <v>33.29</v>
      </c>
      <c r="BQ7">
        <v>52.84</v>
      </c>
    </row>
    <row r="8" spans="1:69">
      <c r="A8" t="s">
        <v>93</v>
      </c>
      <c r="B8" t="s">
        <v>94</v>
      </c>
      <c r="C8" t="s">
        <v>95</v>
      </c>
      <c r="D8" s="9">
        <f>J8+L8+V8+X8+AA8+AC8+AM8+AT8+AW8+AY8+BA8+BF8</f>
        <v>76</v>
      </c>
      <c r="F8" t="s">
        <v>96</v>
      </c>
      <c r="G8" t="s">
        <v>66</v>
      </c>
      <c r="H8" t="s">
        <v>67</v>
      </c>
      <c r="I8">
        <v>10.877380952399999</v>
      </c>
      <c r="J8" s="6">
        <v>12</v>
      </c>
      <c r="K8">
        <v>19.170000000000002</v>
      </c>
      <c r="L8" s="6">
        <v>8</v>
      </c>
      <c r="M8">
        <v>1.046</v>
      </c>
      <c r="N8">
        <v>1.6779999999999999</v>
      </c>
      <c r="O8">
        <v>0.69899999999999995</v>
      </c>
      <c r="P8">
        <v>0.74099999999999999</v>
      </c>
      <c r="Q8">
        <v>0.43</v>
      </c>
      <c r="R8">
        <v>1.3129999999999999</v>
      </c>
      <c r="S8">
        <v>0.99199999999999999</v>
      </c>
      <c r="T8">
        <v>1.2E-2</v>
      </c>
      <c r="U8">
        <v>1.90670898544046</v>
      </c>
      <c r="V8" s="6">
        <v>13</v>
      </c>
      <c r="W8">
        <v>1.08189880020865</v>
      </c>
      <c r="X8" s="6">
        <v>12</v>
      </c>
      <c r="Y8">
        <v>20.74</v>
      </c>
      <c r="Z8">
        <v>-0.207489491784486</v>
      </c>
      <c r="AB8">
        <v>6.7421513124034896E-2</v>
      </c>
      <c r="AD8">
        <v>26.17</v>
      </c>
      <c r="AE8">
        <v>19.43</v>
      </c>
      <c r="AF8">
        <v>26.27</v>
      </c>
      <c r="AG8">
        <v>26.46</v>
      </c>
      <c r="AH8">
        <v>36.51</v>
      </c>
      <c r="AI8">
        <v>21.09</v>
      </c>
      <c r="AJ8">
        <v>15.72</v>
      </c>
      <c r="AK8">
        <v>13.14</v>
      </c>
      <c r="AL8">
        <v>56.18</v>
      </c>
      <c r="AM8" s="6">
        <v>15</v>
      </c>
      <c r="AN8">
        <v>100.8</v>
      </c>
      <c r="AO8">
        <v>-33.18</v>
      </c>
      <c r="AP8">
        <v>30.62</v>
      </c>
      <c r="AQ8">
        <v>33.479999999999997</v>
      </c>
      <c r="AR8">
        <v>14.95</v>
      </c>
      <c r="AS8">
        <v>75.84</v>
      </c>
      <c r="AU8" t="s">
        <v>60</v>
      </c>
      <c r="AV8">
        <v>0.73727329074275605</v>
      </c>
      <c r="AX8">
        <v>595894</v>
      </c>
      <c r="AZ8">
        <v>0</v>
      </c>
      <c r="BB8">
        <v>85.34</v>
      </c>
      <c r="BC8">
        <v>108.75</v>
      </c>
      <c r="BD8">
        <v>70.760000000000005</v>
      </c>
      <c r="BE8">
        <v>0.71519999999999995</v>
      </c>
      <c r="BF8" s="6">
        <v>16</v>
      </c>
      <c r="BG8">
        <v>2953846</v>
      </c>
      <c r="BH8">
        <v>1722140</v>
      </c>
      <c r="BI8">
        <v>0.11</v>
      </c>
      <c r="BJ8">
        <v>0.44</v>
      </c>
      <c r="BK8">
        <v>1.21</v>
      </c>
      <c r="BL8">
        <v>289.38</v>
      </c>
      <c r="BM8">
        <v>592.41999999999996</v>
      </c>
      <c r="BN8">
        <v>66.81</v>
      </c>
      <c r="BO8">
        <v>9.06</v>
      </c>
      <c r="BP8">
        <v>15.85</v>
      </c>
      <c r="BQ8">
        <v>8.58</v>
      </c>
    </row>
    <row r="9" spans="1:69">
      <c r="A9" s="10" t="s">
        <v>77</v>
      </c>
      <c r="B9" t="s">
        <v>78</v>
      </c>
      <c r="C9" t="s">
        <v>79</v>
      </c>
      <c r="D9" s="9">
        <f>J9+L9+V9+X9+AA9+AC9+AM9+AT9+AW9+AY9+BA9+BF9</f>
        <v>75</v>
      </c>
      <c r="F9" t="s">
        <v>57</v>
      </c>
      <c r="G9" t="s">
        <v>58</v>
      </c>
      <c r="H9" t="s">
        <v>59</v>
      </c>
      <c r="I9">
        <v>6.5321428571400002</v>
      </c>
      <c r="J9" s="6">
        <v>6</v>
      </c>
      <c r="K9">
        <v>23.37</v>
      </c>
      <c r="L9" s="6">
        <v>13</v>
      </c>
      <c r="M9">
        <v>1.4570000000000001</v>
      </c>
      <c r="N9">
        <v>1.0129999999999999</v>
      </c>
      <c r="O9">
        <v>1.2490000000000001</v>
      </c>
      <c r="P9">
        <v>1.087</v>
      </c>
      <c r="Q9">
        <v>1.0649999999999999</v>
      </c>
      <c r="R9">
        <v>0.98099999999999998</v>
      </c>
      <c r="S9">
        <v>0.93200000000000005</v>
      </c>
      <c r="T9">
        <v>0.84899999999999998</v>
      </c>
      <c r="U9">
        <v>2.9010388190280501</v>
      </c>
      <c r="V9" s="6">
        <v>8</v>
      </c>
      <c r="W9">
        <v>0.81086863500213902</v>
      </c>
      <c r="X9" s="6">
        <v>16</v>
      </c>
      <c r="Y9">
        <v>18.95</v>
      </c>
      <c r="Z9">
        <v>-0.78597244183419901</v>
      </c>
      <c r="AA9" s="6">
        <v>18</v>
      </c>
      <c r="AB9">
        <v>-2.4704065877509E-2</v>
      </c>
      <c r="AD9">
        <v>88.54</v>
      </c>
      <c r="AE9">
        <v>19.43</v>
      </c>
      <c r="AF9">
        <v>29.09</v>
      </c>
      <c r="AG9">
        <v>374.51</v>
      </c>
      <c r="AH9">
        <v>36.51</v>
      </c>
      <c r="AI9">
        <v>21.8</v>
      </c>
      <c r="AJ9">
        <v>28.05</v>
      </c>
      <c r="AK9">
        <v>13.14</v>
      </c>
      <c r="AL9">
        <v>0</v>
      </c>
      <c r="AN9">
        <v>14.77</v>
      </c>
      <c r="AO9">
        <v>-33.18</v>
      </c>
      <c r="AP9">
        <v>102.59</v>
      </c>
      <c r="AQ9">
        <v>11.33</v>
      </c>
      <c r="AR9">
        <v>14.95</v>
      </c>
      <c r="AS9">
        <v>0</v>
      </c>
      <c r="AU9" t="s">
        <v>60</v>
      </c>
      <c r="AV9">
        <v>0.99640542462413595</v>
      </c>
      <c r="AW9" s="6">
        <v>14</v>
      </c>
      <c r="AX9">
        <v>466655</v>
      </c>
      <c r="AZ9">
        <v>44066</v>
      </c>
      <c r="BB9">
        <v>91.86</v>
      </c>
      <c r="BC9">
        <v>113</v>
      </c>
      <c r="BD9">
        <v>79.38</v>
      </c>
      <c r="BE9">
        <v>0.28889999999999999</v>
      </c>
      <c r="BG9">
        <v>380762</v>
      </c>
      <c r="BH9">
        <v>295406</v>
      </c>
      <c r="BI9">
        <v>1.52</v>
      </c>
      <c r="BJ9">
        <v>1.1499999999999999</v>
      </c>
      <c r="BK9">
        <v>1.21</v>
      </c>
      <c r="BL9">
        <v>0</v>
      </c>
      <c r="BM9">
        <v>73.290000000000006</v>
      </c>
      <c r="BN9">
        <v>66.81</v>
      </c>
      <c r="BO9">
        <v>7.56</v>
      </c>
      <c r="BP9">
        <v>34.47</v>
      </c>
      <c r="BQ9">
        <v>8.58</v>
      </c>
    </row>
    <row r="10" spans="1:69">
      <c r="A10" s="10" t="s">
        <v>175</v>
      </c>
      <c r="B10" t="s">
        <v>176</v>
      </c>
      <c r="C10" t="s">
        <v>177</v>
      </c>
      <c r="D10" s="9">
        <f>J10+L10+V10+X10+AA10+AC10+AM10+AT10+AW10+AY10+BA10+BF10</f>
        <v>74</v>
      </c>
      <c r="E10" t="s">
        <v>75</v>
      </c>
      <c r="F10" t="s">
        <v>76</v>
      </c>
      <c r="G10" t="s">
        <v>58</v>
      </c>
      <c r="H10" t="s">
        <v>59</v>
      </c>
      <c r="I10">
        <v>49.396428571399902</v>
      </c>
      <c r="J10" s="6">
        <v>19</v>
      </c>
      <c r="K10">
        <v>38.200000000000003</v>
      </c>
      <c r="L10" s="6">
        <v>19</v>
      </c>
      <c r="M10">
        <v>10.606</v>
      </c>
      <c r="N10">
        <v>2.7189999999999999</v>
      </c>
      <c r="O10">
        <v>10.647</v>
      </c>
      <c r="P10">
        <v>2.5419999999999998</v>
      </c>
      <c r="Q10">
        <v>3.7469999999999999</v>
      </c>
      <c r="R10">
        <v>7.4749999999999996</v>
      </c>
      <c r="S10">
        <v>6.2969999999999997</v>
      </c>
      <c r="T10">
        <v>3.31</v>
      </c>
      <c r="U10">
        <v>1.7896030655783599</v>
      </c>
      <c r="V10" s="6">
        <v>14</v>
      </c>
      <c r="W10">
        <v>2.3141361256544499</v>
      </c>
      <c r="Y10">
        <v>88.4</v>
      </c>
      <c r="Z10">
        <v>1.4074074074073999</v>
      </c>
      <c r="AB10">
        <v>5.7480916030534299</v>
      </c>
      <c r="AD10">
        <v>36.72</v>
      </c>
      <c r="AE10">
        <v>13.1</v>
      </c>
      <c r="AF10">
        <v>71.27</v>
      </c>
      <c r="AG10">
        <v>56.29</v>
      </c>
      <c r="AH10">
        <v>25.54</v>
      </c>
      <c r="AI10">
        <v>19.940000000000001</v>
      </c>
      <c r="AJ10">
        <v>21.51</v>
      </c>
      <c r="AK10">
        <v>9.7799999999999994</v>
      </c>
      <c r="AL10">
        <v>10.97</v>
      </c>
      <c r="AN10">
        <v>20.54</v>
      </c>
      <c r="AO10">
        <v>18.13</v>
      </c>
      <c r="AP10">
        <v>18.010000000000002</v>
      </c>
      <c r="AQ10">
        <v>22.35</v>
      </c>
      <c r="AR10">
        <v>13.51</v>
      </c>
      <c r="AS10">
        <v>83.63</v>
      </c>
      <c r="AT10" s="6">
        <v>2</v>
      </c>
      <c r="AU10" t="s">
        <v>60</v>
      </c>
      <c r="AV10">
        <v>0.78750976312821097</v>
      </c>
      <c r="AX10">
        <v>17062777</v>
      </c>
      <c r="AY10" s="6">
        <v>19</v>
      </c>
      <c r="AZ10">
        <v>0</v>
      </c>
      <c r="BB10">
        <v>41.26</v>
      </c>
      <c r="BC10">
        <v>44.48</v>
      </c>
      <c r="BD10">
        <v>21.43</v>
      </c>
      <c r="BE10">
        <v>0.40529999999999999</v>
      </c>
      <c r="BF10" s="6">
        <v>1</v>
      </c>
      <c r="BG10">
        <v>1128801</v>
      </c>
      <c r="BH10">
        <v>803218</v>
      </c>
      <c r="BI10">
        <v>0</v>
      </c>
      <c r="BJ10">
        <v>1.69</v>
      </c>
      <c r="BK10">
        <v>1.74</v>
      </c>
      <c r="BL10">
        <v>21.53</v>
      </c>
      <c r="BM10">
        <v>34.39</v>
      </c>
      <c r="BN10">
        <v>17.21</v>
      </c>
      <c r="BO10">
        <v>0</v>
      </c>
      <c r="BP10">
        <v>71.58</v>
      </c>
      <c r="BQ10">
        <v>8.98</v>
      </c>
    </row>
    <row r="11" spans="1:69">
      <c r="A11" t="s">
        <v>254</v>
      </c>
      <c r="B11" t="s">
        <v>255</v>
      </c>
      <c r="C11" t="s">
        <v>256</v>
      </c>
      <c r="D11" s="9">
        <f>J11+L11+V11+X11+AA11+AC11+AM11+AT11+AW11+AY11+BA11+BF11</f>
        <v>73</v>
      </c>
      <c r="E11" t="s">
        <v>136</v>
      </c>
      <c r="F11" t="s">
        <v>145</v>
      </c>
      <c r="G11" t="s">
        <v>58</v>
      </c>
      <c r="H11" t="s">
        <v>59</v>
      </c>
      <c r="I11">
        <v>38.938095238099997</v>
      </c>
      <c r="J11" s="6">
        <v>18</v>
      </c>
      <c r="K11">
        <v>0.75</v>
      </c>
      <c r="M11">
        <v>9.6839999999999993</v>
      </c>
      <c r="N11">
        <v>6.3630000000000004</v>
      </c>
      <c r="O11">
        <v>6.4429999999999996</v>
      </c>
      <c r="P11">
        <v>0.48699999999999999</v>
      </c>
      <c r="Q11">
        <v>3.33</v>
      </c>
      <c r="R11">
        <v>9.01</v>
      </c>
      <c r="S11">
        <v>7.5140000000000002</v>
      </c>
      <c r="T11">
        <v>2.6829999999999998</v>
      </c>
      <c r="U11">
        <v>0.37546777546772903</v>
      </c>
      <c r="V11" s="6">
        <v>18</v>
      </c>
      <c r="W11">
        <v>19.4933333333333</v>
      </c>
      <c r="Y11">
        <v>14.62</v>
      </c>
      <c r="Z11">
        <v>-0.40350877192982398</v>
      </c>
      <c r="AA11" s="6">
        <v>6</v>
      </c>
      <c r="AB11">
        <v>-0.36627654963155598</v>
      </c>
      <c r="AC11" s="6">
        <v>15</v>
      </c>
      <c r="AD11">
        <v>24.51</v>
      </c>
      <c r="AE11">
        <v>23.07</v>
      </c>
      <c r="AF11">
        <v>18.66</v>
      </c>
      <c r="AG11">
        <v>25.34</v>
      </c>
      <c r="AH11">
        <v>41.83</v>
      </c>
      <c r="AI11">
        <v>12.41</v>
      </c>
      <c r="AJ11">
        <v>13.9</v>
      </c>
      <c r="AK11">
        <v>14.37</v>
      </c>
      <c r="AL11">
        <v>14.11</v>
      </c>
      <c r="AN11">
        <v>11.03</v>
      </c>
      <c r="AO11">
        <v>13.95</v>
      </c>
      <c r="AP11">
        <v>19.53</v>
      </c>
      <c r="AQ11">
        <v>10.75</v>
      </c>
      <c r="AR11">
        <v>10.81</v>
      </c>
      <c r="AS11">
        <v>35.31</v>
      </c>
      <c r="AU11" t="s">
        <v>60</v>
      </c>
      <c r="AV11">
        <v>0.35780186658506702</v>
      </c>
      <c r="AX11">
        <v>734469</v>
      </c>
      <c r="AY11" s="6">
        <v>1</v>
      </c>
      <c r="AZ11">
        <v>800</v>
      </c>
      <c r="BB11">
        <v>331.17</v>
      </c>
      <c r="BC11">
        <v>399.99</v>
      </c>
      <c r="BD11">
        <v>331.17</v>
      </c>
      <c r="BE11">
        <v>0.65800000000000003</v>
      </c>
      <c r="BF11" s="6">
        <v>15</v>
      </c>
      <c r="BG11">
        <v>48653</v>
      </c>
      <c r="BH11">
        <v>29344</v>
      </c>
      <c r="BI11">
        <v>0</v>
      </c>
      <c r="BJ11">
        <v>0.88</v>
      </c>
      <c r="BK11">
        <v>1.74</v>
      </c>
      <c r="BL11">
        <v>102.37</v>
      </c>
      <c r="BM11">
        <v>32.75</v>
      </c>
      <c r="BN11">
        <v>92.81</v>
      </c>
      <c r="BO11">
        <v>7.33</v>
      </c>
      <c r="BP11">
        <v>49.31</v>
      </c>
      <c r="BQ11">
        <v>52.84</v>
      </c>
    </row>
    <row r="12" spans="1:69">
      <c r="A12" t="s">
        <v>100</v>
      </c>
      <c r="B12" t="s">
        <v>101</v>
      </c>
      <c r="C12" t="s">
        <v>102</v>
      </c>
      <c r="D12" s="9">
        <f>J12+L12+V12+X12+AA12+AC12+AM12+AT12+AW12+AY12+BA12+BF12</f>
        <v>73</v>
      </c>
      <c r="E12" t="s">
        <v>103</v>
      </c>
      <c r="F12" t="s">
        <v>104</v>
      </c>
      <c r="G12" t="s">
        <v>66</v>
      </c>
      <c r="H12" t="s">
        <v>67</v>
      </c>
      <c r="I12">
        <v>10.7095238095</v>
      </c>
      <c r="J12" s="6">
        <v>11</v>
      </c>
      <c r="K12">
        <v>24.41</v>
      </c>
      <c r="L12" s="6">
        <v>15</v>
      </c>
      <c r="M12">
        <v>1.8680000000000001</v>
      </c>
      <c r="N12">
        <v>2.3929999999999998</v>
      </c>
      <c r="O12">
        <v>2.2469999999999999</v>
      </c>
      <c r="P12">
        <v>0.66800000000000004</v>
      </c>
      <c r="Q12">
        <v>1.55</v>
      </c>
      <c r="R12">
        <v>2.4929999999999999</v>
      </c>
      <c r="S12">
        <v>1.905</v>
      </c>
      <c r="T12">
        <v>0.7</v>
      </c>
      <c r="U12">
        <v>2.6593152512286702</v>
      </c>
      <c r="V12" s="6">
        <v>11</v>
      </c>
      <c r="W12">
        <v>1.1667349446947901</v>
      </c>
      <c r="X12" s="6">
        <v>10</v>
      </c>
      <c r="Y12">
        <v>28.48</v>
      </c>
      <c r="Z12">
        <v>3.1701303275801702E-3</v>
      </c>
      <c r="AB12">
        <v>0.23236694071830299</v>
      </c>
      <c r="AD12">
        <v>28.39</v>
      </c>
      <c r="AE12">
        <v>23.11</v>
      </c>
      <c r="AF12">
        <v>40.630000000000003</v>
      </c>
      <c r="AG12">
        <v>27.56</v>
      </c>
      <c r="AH12">
        <v>147.56</v>
      </c>
      <c r="AI12">
        <v>30.83</v>
      </c>
      <c r="AJ12">
        <v>14.15</v>
      </c>
      <c r="AK12">
        <v>14.09</v>
      </c>
      <c r="AL12">
        <v>10.28</v>
      </c>
      <c r="AN12">
        <v>9.2100000000000009</v>
      </c>
      <c r="AO12">
        <v>23.19</v>
      </c>
      <c r="AP12">
        <v>8.41</v>
      </c>
      <c r="AQ12">
        <v>20.71</v>
      </c>
      <c r="AR12">
        <v>10.97</v>
      </c>
      <c r="AS12">
        <v>0</v>
      </c>
      <c r="AU12" t="s">
        <v>60</v>
      </c>
      <c r="AV12">
        <v>1.0112660382465799</v>
      </c>
      <c r="AW12" s="6">
        <v>17</v>
      </c>
      <c r="AX12">
        <v>1241091</v>
      </c>
      <c r="AY12" s="6">
        <v>7</v>
      </c>
      <c r="AZ12">
        <v>25588</v>
      </c>
      <c r="BB12">
        <v>204.31</v>
      </c>
      <c r="BC12">
        <v>244.27</v>
      </c>
      <c r="BD12">
        <v>191.32</v>
      </c>
      <c r="BE12">
        <v>0.41349999999999998</v>
      </c>
      <c r="BF12" s="6">
        <v>2</v>
      </c>
      <c r="BG12">
        <v>198830</v>
      </c>
      <c r="BH12">
        <v>140665</v>
      </c>
      <c r="BI12">
        <v>2.92</v>
      </c>
      <c r="BJ12">
        <v>2.4</v>
      </c>
      <c r="BK12">
        <v>2.04</v>
      </c>
      <c r="BL12">
        <v>64.69</v>
      </c>
      <c r="BM12">
        <v>19.940000000000001</v>
      </c>
      <c r="BN12">
        <v>26.62</v>
      </c>
      <c r="BO12">
        <v>8.25</v>
      </c>
      <c r="BP12">
        <v>29.25</v>
      </c>
      <c r="BQ12">
        <v>27.81</v>
      </c>
    </row>
    <row r="13" spans="1:69">
      <c r="A13" t="s">
        <v>121</v>
      </c>
      <c r="B13" t="s">
        <v>122</v>
      </c>
      <c r="C13" t="s">
        <v>123</v>
      </c>
      <c r="D13" s="9">
        <f>J13+L13+V13+X13+AA13+AC13+AM13+AT13+AW13+AY13+BA13+BF13</f>
        <v>73</v>
      </c>
      <c r="F13" t="s">
        <v>124</v>
      </c>
      <c r="G13" t="s">
        <v>66</v>
      </c>
      <c r="H13" t="s">
        <v>67</v>
      </c>
      <c r="I13">
        <v>1.0369047619</v>
      </c>
      <c r="K13">
        <v>9.8800000000000008</v>
      </c>
      <c r="M13">
        <v>0.19900000000000001</v>
      </c>
      <c r="N13">
        <v>0.55200000000000005</v>
      </c>
      <c r="O13">
        <v>0.46800000000000003</v>
      </c>
      <c r="P13">
        <v>0.19500000000000001</v>
      </c>
      <c r="Q13">
        <v>0.40799999999999997</v>
      </c>
      <c r="R13">
        <v>0.45200000000000001</v>
      </c>
      <c r="S13">
        <v>0.33500000000000002</v>
      </c>
      <c r="T13">
        <v>0.20599999999999999</v>
      </c>
      <c r="U13">
        <v>13.636739380085499</v>
      </c>
      <c r="W13">
        <v>1.43117408906882</v>
      </c>
      <c r="X13" s="6">
        <v>4</v>
      </c>
      <c r="Y13">
        <v>14.14</v>
      </c>
      <c r="Z13">
        <v>-0.663172939494997</v>
      </c>
      <c r="AA13" s="6">
        <v>14</v>
      </c>
      <c r="AB13">
        <v>-0.27225939269171301</v>
      </c>
      <c r="AC13" s="6">
        <v>12</v>
      </c>
      <c r="AD13">
        <v>41.98</v>
      </c>
      <c r="AE13">
        <v>19.43</v>
      </c>
      <c r="AF13">
        <v>27.89</v>
      </c>
      <c r="AG13">
        <v>52.26</v>
      </c>
      <c r="AH13">
        <v>36.51</v>
      </c>
      <c r="AI13">
        <v>14.83</v>
      </c>
      <c r="AJ13">
        <v>20.9</v>
      </c>
      <c r="AK13">
        <v>13.14</v>
      </c>
      <c r="AL13">
        <v>54.55</v>
      </c>
      <c r="AM13" s="6">
        <v>14</v>
      </c>
      <c r="AN13">
        <v>8.5500000000000007</v>
      </c>
      <c r="AO13">
        <v>-33.18</v>
      </c>
      <c r="AP13">
        <v>37.630000000000003</v>
      </c>
      <c r="AQ13">
        <v>22.41</v>
      </c>
      <c r="AR13">
        <v>14.95</v>
      </c>
      <c r="AS13">
        <v>0</v>
      </c>
      <c r="AU13" t="s">
        <v>60</v>
      </c>
      <c r="AV13">
        <v>1.0175780070674501</v>
      </c>
      <c r="AW13" s="6">
        <v>18</v>
      </c>
      <c r="AX13">
        <v>1194182</v>
      </c>
      <c r="AY13" s="6">
        <v>6</v>
      </c>
      <c r="AZ13">
        <v>53618</v>
      </c>
      <c r="BA13" s="6">
        <v>5</v>
      </c>
      <c r="BB13">
        <v>19.989999999999998</v>
      </c>
      <c r="BC13">
        <v>25.73</v>
      </c>
      <c r="BD13">
        <v>18.579999999999998</v>
      </c>
      <c r="BE13">
        <v>0.20760000000000001</v>
      </c>
      <c r="BG13">
        <v>1500858</v>
      </c>
      <c r="BH13">
        <v>1242811</v>
      </c>
      <c r="BI13">
        <v>0.85</v>
      </c>
      <c r="BJ13">
        <v>0.88</v>
      </c>
      <c r="BK13">
        <v>1.21</v>
      </c>
      <c r="BL13">
        <v>577.6</v>
      </c>
      <c r="BM13">
        <v>20.62</v>
      </c>
      <c r="BN13">
        <v>66.81</v>
      </c>
      <c r="BO13">
        <v>4.78</v>
      </c>
      <c r="BP13">
        <v>14.16</v>
      </c>
      <c r="BQ13">
        <v>8.58</v>
      </c>
    </row>
    <row r="14" spans="1:69">
      <c r="A14" t="s">
        <v>84</v>
      </c>
      <c r="B14" t="s">
        <v>85</v>
      </c>
      <c r="C14" t="s">
        <v>86</v>
      </c>
      <c r="D14" s="9">
        <f>J14+L14+V14+X14+AA14+AC14+AM14+AT14+AW14+AY14+BA14+BF14</f>
        <v>70</v>
      </c>
      <c r="F14" t="s">
        <v>87</v>
      </c>
      <c r="G14" t="s">
        <v>88</v>
      </c>
      <c r="H14" t="s">
        <v>59</v>
      </c>
      <c r="I14">
        <v>5.55595238095</v>
      </c>
      <c r="J14" s="6">
        <v>3</v>
      </c>
      <c r="K14">
        <v>26.64</v>
      </c>
      <c r="L14" s="6">
        <v>16</v>
      </c>
      <c r="M14">
        <v>1.698</v>
      </c>
      <c r="N14">
        <v>1.831</v>
      </c>
      <c r="O14">
        <v>2.048</v>
      </c>
      <c r="P14">
        <v>2.2400000000000002</v>
      </c>
      <c r="Q14">
        <v>1.397</v>
      </c>
      <c r="R14">
        <v>1.4330000000000001</v>
      </c>
      <c r="S14">
        <v>1.452</v>
      </c>
      <c r="T14">
        <v>1.6859999999999999</v>
      </c>
      <c r="U14">
        <v>4.4672809085084397</v>
      </c>
      <c r="V14" s="6">
        <v>0</v>
      </c>
      <c r="W14">
        <v>0.93168168168168097</v>
      </c>
      <c r="X14" s="6">
        <v>14</v>
      </c>
      <c r="Y14">
        <v>24.82</v>
      </c>
      <c r="Z14">
        <v>-0.27553998832457599</v>
      </c>
      <c r="AA14" s="6">
        <v>3</v>
      </c>
      <c r="AB14">
        <v>0.27740607308286103</v>
      </c>
      <c r="AD14">
        <v>34.26</v>
      </c>
      <c r="AE14">
        <v>19.43</v>
      </c>
      <c r="AF14">
        <v>41.63</v>
      </c>
      <c r="AG14">
        <v>51.45</v>
      </c>
      <c r="AH14">
        <v>36.51</v>
      </c>
      <c r="AI14">
        <v>27.24</v>
      </c>
      <c r="AJ14">
        <v>20.11</v>
      </c>
      <c r="AK14">
        <v>13.14</v>
      </c>
      <c r="AL14">
        <v>31.76</v>
      </c>
      <c r="AM14" s="6">
        <v>10</v>
      </c>
      <c r="AN14">
        <v>11.24</v>
      </c>
      <c r="AO14">
        <v>-33.18</v>
      </c>
      <c r="AP14">
        <v>24.56</v>
      </c>
      <c r="AQ14">
        <v>12.74</v>
      </c>
      <c r="AR14">
        <v>14.95</v>
      </c>
      <c r="AS14">
        <v>94.22</v>
      </c>
      <c r="AT14" s="6">
        <v>11</v>
      </c>
      <c r="AU14" t="s">
        <v>60</v>
      </c>
      <c r="AV14">
        <v>0.92109994753410196</v>
      </c>
      <c r="AW14" s="6">
        <v>2</v>
      </c>
      <c r="AX14">
        <v>-1711339</v>
      </c>
      <c r="AZ14">
        <v>272</v>
      </c>
      <c r="BB14">
        <v>194</v>
      </c>
      <c r="BC14">
        <v>314.83</v>
      </c>
      <c r="BD14">
        <v>187.96</v>
      </c>
      <c r="BE14">
        <v>0.58979999999999999</v>
      </c>
      <c r="BF14" s="6">
        <v>11</v>
      </c>
      <c r="BG14">
        <v>704554</v>
      </c>
      <c r="BH14">
        <v>443180</v>
      </c>
      <c r="BI14">
        <v>0.41</v>
      </c>
      <c r="BJ14">
        <v>0.89</v>
      </c>
      <c r="BK14">
        <v>1.21</v>
      </c>
      <c r="BL14">
        <v>0</v>
      </c>
      <c r="BM14">
        <v>100.95</v>
      </c>
      <c r="BN14">
        <v>66.81</v>
      </c>
      <c r="BO14">
        <v>0</v>
      </c>
      <c r="BP14">
        <v>30.6</v>
      </c>
      <c r="BQ14">
        <v>8.58</v>
      </c>
    </row>
    <row r="15" spans="1:69">
      <c r="A15" t="s">
        <v>171</v>
      </c>
      <c r="B15" t="s">
        <v>172</v>
      </c>
      <c r="C15" t="s">
        <v>173</v>
      </c>
      <c r="D15" s="9">
        <f>J15+L15+V15+X15+AA15+AC15+AM15+AT15+AW15+AY15+BA15+BF15</f>
        <v>69</v>
      </c>
      <c r="E15" t="s">
        <v>64</v>
      </c>
      <c r="F15" t="s">
        <v>174</v>
      </c>
      <c r="G15" t="s">
        <v>58</v>
      </c>
      <c r="H15" t="s">
        <v>59</v>
      </c>
      <c r="I15">
        <v>0.76785714285700002</v>
      </c>
      <c r="K15">
        <v>4.42</v>
      </c>
      <c r="M15">
        <v>0.187</v>
      </c>
      <c r="N15">
        <v>0.187</v>
      </c>
      <c r="O15">
        <v>9.9000000000000005E-2</v>
      </c>
      <c r="P15">
        <v>0.126</v>
      </c>
      <c r="Q15">
        <v>8.7999999999999995E-2</v>
      </c>
      <c r="R15">
        <v>0.183</v>
      </c>
      <c r="S15">
        <v>0.10199999999999999</v>
      </c>
      <c r="T15">
        <v>0.125</v>
      </c>
      <c r="U15">
        <v>12.007441860467299</v>
      </c>
      <c r="W15">
        <v>2.0859728506787301</v>
      </c>
      <c r="Y15">
        <v>9.2200000000000006</v>
      </c>
      <c r="Z15">
        <v>-0.78264969354078195</v>
      </c>
      <c r="AA15" s="6">
        <v>17</v>
      </c>
      <c r="AB15">
        <v>-0.55155642023346296</v>
      </c>
      <c r="AC15" s="6">
        <v>18</v>
      </c>
      <c r="AD15">
        <v>42.42</v>
      </c>
      <c r="AE15">
        <v>20.56</v>
      </c>
      <c r="AF15">
        <v>13.24</v>
      </c>
      <c r="AG15">
        <v>106.13</v>
      </c>
      <c r="AH15">
        <v>23.28</v>
      </c>
      <c r="AI15">
        <v>5.2</v>
      </c>
      <c r="AJ15">
        <v>30.32</v>
      </c>
      <c r="AK15">
        <v>11.38</v>
      </c>
      <c r="AL15">
        <v>11.13</v>
      </c>
      <c r="AN15">
        <v>12.96</v>
      </c>
      <c r="AO15">
        <v>15.6</v>
      </c>
      <c r="AP15">
        <v>12.84</v>
      </c>
      <c r="AQ15">
        <v>10.77</v>
      </c>
      <c r="AR15">
        <v>18.87</v>
      </c>
      <c r="AS15">
        <v>21.73</v>
      </c>
      <c r="AU15" t="s">
        <v>60</v>
      </c>
      <c r="AV15">
        <v>0.39021831137017898</v>
      </c>
      <c r="AX15">
        <v>977914</v>
      </c>
      <c r="AY15" s="6">
        <v>5</v>
      </c>
      <c r="AZ15">
        <v>103190</v>
      </c>
      <c r="BA15" s="6">
        <v>10</v>
      </c>
      <c r="BB15">
        <v>5.64</v>
      </c>
      <c r="BC15">
        <v>6.68</v>
      </c>
      <c r="BD15">
        <v>5.35</v>
      </c>
      <c r="BE15">
        <v>0.77649999999999997</v>
      </c>
      <c r="BF15" s="6">
        <v>19</v>
      </c>
      <c r="BG15">
        <v>401689</v>
      </c>
      <c r="BH15">
        <v>226109</v>
      </c>
      <c r="BI15">
        <v>0</v>
      </c>
      <c r="BJ15">
        <v>7.0000000000000007E-2</v>
      </c>
      <c r="BK15">
        <v>0.04</v>
      </c>
      <c r="BL15">
        <v>1131.6600000000001</v>
      </c>
      <c r="BM15">
        <v>121.99</v>
      </c>
      <c r="BN15">
        <v>57.27</v>
      </c>
      <c r="BO15">
        <v>0</v>
      </c>
      <c r="BP15">
        <v>2.68</v>
      </c>
      <c r="BQ15">
        <v>4.05</v>
      </c>
    </row>
    <row r="16" spans="1:69">
      <c r="A16" t="s">
        <v>247</v>
      </c>
      <c r="B16" t="s">
        <v>248</v>
      </c>
      <c r="C16" t="s">
        <v>249</v>
      </c>
      <c r="D16" s="9">
        <f>J16+L16+V16+X16+AA16+AC16+AM16+AT16+AW16+AY16+BA16+BF16</f>
        <v>69</v>
      </c>
      <c r="E16" t="s">
        <v>64</v>
      </c>
      <c r="F16" t="s">
        <v>174</v>
      </c>
      <c r="G16" t="s">
        <v>58</v>
      </c>
      <c r="H16" t="s">
        <v>59</v>
      </c>
      <c r="I16">
        <v>1.81904761904999</v>
      </c>
      <c r="K16">
        <v>1.64</v>
      </c>
      <c r="M16">
        <v>0.442</v>
      </c>
      <c r="N16">
        <v>0.45100000000000001</v>
      </c>
      <c r="O16">
        <v>0.45400000000000001</v>
      </c>
      <c r="P16">
        <v>0.44400000000000001</v>
      </c>
      <c r="Q16">
        <v>0.45</v>
      </c>
      <c r="R16">
        <v>0.43</v>
      </c>
      <c r="S16">
        <v>0.39100000000000001</v>
      </c>
      <c r="T16">
        <v>0.27600000000000002</v>
      </c>
      <c r="U16">
        <v>10.0712041884684</v>
      </c>
      <c r="W16">
        <v>11.170731707317</v>
      </c>
      <c r="Y16">
        <v>18.32</v>
      </c>
      <c r="Z16">
        <v>-0.56812824139556795</v>
      </c>
      <c r="AA16" s="6">
        <v>12</v>
      </c>
      <c r="AB16">
        <v>-0.10894941634241199</v>
      </c>
      <c r="AC16" s="6">
        <v>5</v>
      </c>
      <c r="AD16">
        <v>42.42</v>
      </c>
      <c r="AE16">
        <v>20.56</v>
      </c>
      <c r="AF16">
        <v>392.84</v>
      </c>
      <c r="AG16">
        <v>106.13</v>
      </c>
      <c r="AH16">
        <v>23.28</v>
      </c>
      <c r="AI16">
        <v>19.16</v>
      </c>
      <c r="AJ16">
        <v>30.32</v>
      </c>
      <c r="AK16">
        <v>11.38</v>
      </c>
      <c r="AL16">
        <v>15.61</v>
      </c>
      <c r="AN16">
        <v>12.96</v>
      </c>
      <c r="AO16">
        <v>15.6</v>
      </c>
      <c r="AP16">
        <v>27.22</v>
      </c>
      <c r="AQ16">
        <v>10.77</v>
      </c>
      <c r="AR16">
        <v>18.87</v>
      </c>
      <c r="AS16">
        <v>97.9</v>
      </c>
      <c r="AT16" s="6">
        <v>17</v>
      </c>
      <c r="AU16" t="s">
        <v>60</v>
      </c>
      <c r="AV16">
        <v>0.94678970872942603</v>
      </c>
      <c r="AW16" s="6">
        <v>6</v>
      </c>
      <c r="AX16">
        <v>1564157</v>
      </c>
      <c r="AY16" s="6">
        <v>11</v>
      </c>
      <c r="AZ16">
        <v>328598</v>
      </c>
      <c r="BA16" s="6">
        <v>18</v>
      </c>
      <c r="BB16">
        <v>32.82</v>
      </c>
      <c r="BC16">
        <v>39.32</v>
      </c>
      <c r="BD16">
        <v>30.23</v>
      </c>
      <c r="BE16">
        <v>0.28849999999999998</v>
      </c>
      <c r="BG16">
        <v>418037</v>
      </c>
      <c r="BH16">
        <v>324425</v>
      </c>
      <c r="BI16">
        <v>0</v>
      </c>
      <c r="BJ16">
        <v>7.0000000000000007E-2</v>
      </c>
      <c r="BK16">
        <v>0.04</v>
      </c>
      <c r="BL16">
        <v>180.73</v>
      </c>
      <c r="BM16">
        <v>121.99</v>
      </c>
      <c r="BN16">
        <v>57.27</v>
      </c>
      <c r="BO16">
        <v>2.62</v>
      </c>
      <c r="BP16">
        <v>2.68</v>
      </c>
      <c r="BQ16">
        <v>4.05</v>
      </c>
    </row>
    <row r="17" spans="1:69">
      <c r="A17" t="s">
        <v>129</v>
      </c>
      <c r="B17" t="s">
        <v>130</v>
      </c>
      <c r="C17" t="s">
        <v>131</v>
      </c>
      <c r="D17" s="9">
        <f>J17+L17+V17+X17+AA17+AC17+AM17+AT17+AW17+AY17+BA17+BF17</f>
        <v>67</v>
      </c>
      <c r="F17" t="s">
        <v>132</v>
      </c>
      <c r="G17" t="s">
        <v>66</v>
      </c>
      <c r="H17" t="s">
        <v>67</v>
      </c>
      <c r="I17">
        <v>4.8809523809500002</v>
      </c>
      <c r="J17" s="6">
        <v>0</v>
      </c>
      <c r="K17">
        <v>11.88</v>
      </c>
      <c r="M17">
        <v>0.39600000000000002</v>
      </c>
      <c r="N17">
        <v>1.744</v>
      </c>
      <c r="O17">
        <v>0.86599999999999999</v>
      </c>
      <c r="P17">
        <v>0.27100000000000002</v>
      </c>
      <c r="Q17">
        <v>0.317</v>
      </c>
      <c r="R17">
        <v>1.504</v>
      </c>
      <c r="S17">
        <v>0.63700000000000001</v>
      </c>
      <c r="T17">
        <v>0.32100000000000001</v>
      </c>
      <c r="U17">
        <v>3.52800000000172</v>
      </c>
      <c r="V17" s="6">
        <v>5</v>
      </c>
      <c r="W17">
        <v>1.4494949494949401</v>
      </c>
      <c r="X17" s="6">
        <v>2</v>
      </c>
      <c r="Y17">
        <v>17.22</v>
      </c>
      <c r="Z17">
        <v>-0.739367337672165</v>
      </c>
      <c r="AA17" s="6">
        <v>16</v>
      </c>
      <c r="AB17">
        <v>-0.113741636644364</v>
      </c>
      <c r="AC17" s="6">
        <v>6</v>
      </c>
      <c r="AD17">
        <v>66.069999999999993</v>
      </c>
      <c r="AE17">
        <v>19.43</v>
      </c>
      <c r="AF17">
        <v>72.97</v>
      </c>
      <c r="AG17">
        <v>201.16</v>
      </c>
      <c r="AH17">
        <v>36.51</v>
      </c>
      <c r="AI17">
        <v>15.31</v>
      </c>
      <c r="AJ17">
        <v>46.6</v>
      </c>
      <c r="AK17">
        <v>13.14</v>
      </c>
      <c r="AL17">
        <v>14.62</v>
      </c>
      <c r="AN17">
        <v>5.81</v>
      </c>
      <c r="AO17">
        <v>-33.18</v>
      </c>
      <c r="AP17">
        <v>12.29</v>
      </c>
      <c r="AQ17">
        <v>2.74</v>
      </c>
      <c r="AR17">
        <v>14.95</v>
      </c>
      <c r="AS17">
        <v>96.22</v>
      </c>
      <c r="AT17" s="6">
        <v>14</v>
      </c>
      <c r="AU17" t="s">
        <v>60</v>
      </c>
      <c r="AV17">
        <v>0.931762261493989</v>
      </c>
      <c r="AW17" s="6">
        <v>4</v>
      </c>
      <c r="AX17">
        <v>-1801867</v>
      </c>
      <c r="AZ17">
        <v>26924</v>
      </c>
      <c r="BB17">
        <v>56.44</v>
      </c>
      <c r="BC17">
        <v>61.45</v>
      </c>
      <c r="BD17">
        <v>46.97</v>
      </c>
      <c r="BE17">
        <v>1.7923</v>
      </c>
      <c r="BF17" s="6">
        <v>20</v>
      </c>
      <c r="BG17">
        <v>1673015</v>
      </c>
      <c r="BH17">
        <v>599144</v>
      </c>
      <c r="BI17">
        <v>0.18</v>
      </c>
      <c r="BJ17">
        <v>0.79</v>
      </c>
      <c r="BK17">
        <v>1.21</v>
      </c>
      <c r="BL17">
        <v>109.7</v>
      </c>
      <c r="BM17">
        <v>54.45</v>
      </c>
      <c r="BN17">
        <v>66.81</v>
      </c>
      <c r="BO17">
        <v>3.26</v>
      </c>
      <c r="BP17">
        <v>4.28</v>
      </c>
      <c r="BQ17">
        <v>8.58</v>
      </c>
    </row>
    <row r="18" spans="1:69">
      <c r="A18" t="s">
        <v>89</v>
      </c>
      <c r="B18" t="s">
        <v>90</v>
      </c>
      <c r="C18" t="s">
        <v>91</v>
      </c>
      <c r="D18" s="9">
        <f>J18+L18+V18+X18+AA18+AC18+AM18+AT18+AW18+AY18+BA18+BF18</f>
        <v>58</v>
      </c>
      <c r="E18" t="s">
        <v>64</v>
      </c>
      <c r="F18" t="s">
        <v>92</v>
      </c>
      <c r="G18" t="s">
        <v>58</v>
      </c>
      <c r="H18" t="s">
        <v>59</v>
      </c>
      <c r="I18">
        <v>11.5261904762</v>
      </c>
      <c r="J18" s="6">
        <v>13</v>
      </c>
      <c r="K18">
        <v>21.07</v>
      </c>
      <c r="L18" s="6">
        <v>10</v>
      </c>
      <c r="M18">
        <v>1.875</v>
      </c>
      <c r="N18">
        <v>1.702</v>
      </c>
      <c r="O18">
        <v>1.4119999999999999</v>
      </c>
      <c r="P18">
        <v>1.2310000000000001</v>
      </c>
      <c r="Q18">
        <v>1.363</v>
      </c>
      <c r="R18">
        <v>1.171</v>
      </c>
      <c r="S18">
        <v>1.0569999999999999</v>
      </c>
      <c r="T18">
        <v>1.0369999999999999</v>
      </c>
      <c r="U18">
        <v>1.7160917165860601</v>
      </c>
      <c r="V18" s="6">
        <v>15</v>
      </c>
      <c r="W18">
        <v>0.93877551020408101</v>
      </c>
      <c r="X18" s="6">
        <v>13</v>
      </c>
      <c r="Y18">
        <v>19.78</v>
      </c>
      <c r="Z18">
        <v>-2.8009828009827899E-2</v>
      </c>
      <c r="AB18">
        <v>-3.7937743190661302E-2</v>
      </c>
      <c r="AD18">
        <v>20.350000000000001</v>
      </c>
      <c r="AE18">
        <v>20.56</v>
      </c>
      <c r="AF18">
        <v>19.59</v>
      </c>
      <c r="AG18">
        <v>20.32</v>
      </c>
      <c r="AH18">
        <v>23.28</v>
      </c>
      <c r="AI18">
        <v>4.71</v>
      </c>
      <c r="AJ18">
        <v>11.29</v>
      </c>
      <c r="AK18">
        <v>11.38</v>
      </c>
      <c r="AL18">
        <v>27.93</v>
      </c>
      <c r="AM18" s="6">
        <v>7</v>
      </c>
      <c r="AN18">
        <v>16.23</v>
      </c>
      <c r="AO18">
        <v>15.6</v>
      </c>
      <c r="AP18">
        <v>32.18</v>
      </c>
      <c r="AQ18">
        <v>19.760000000000002</v>
      </c>
      <c r="AR18">
        <v>18.87</v>
      </c>
      <c r="AS18">
        <v>44.08</v>
      </c>
      <c r="AU18" t="s">
        <v>60</v>
      </c>
      <c r="AV18">
        <v>0.46856260794473198</v>
      </c>
      <c r="AX18">
        <v>-1786537</v>
      </c>
      <c r="AZ18">
        <v>0</v>
      </c>
      <c r="BB18">
        <v>61.2</v>
      </c>
      <c r="BC18">
        <v>73.44</v>
      </c>
      <c r="BD18">
        <v>32.07</v>
      </c>
      <c r="BE18">
        <v>0.24629999999999999</v>
      </c>
      <c r="BG18">
        <v>175794</v>
      </c>
      <c r="BH18">
        <v>141054</v>
      </c>
      <c r="BI18">
        <v>0</v>
      </c>
      <c r="BJ18">
        <v>0</v>
      </c>
      <c r="BK18">
        <v>0.04</v>
      </c>
      <c r="BL18">
        <v>72.09</v>
      </c>
      <c r="BM18">
        <v>54.5</v>
      </c>
      <c r="BN18">
        <v>57.27</v>
      </c>
      <c r="BO18">
        <v>0</v>
      </c>
      <c r="BP18">
        <v>0</v>
      </c>
      <c r="BQ18">
        <v>4.05</v>
      </c>
    </row>
    <row r="19" spans="1:69">
      <c r="A19" t="s">
        <v>125</v>
      </c>
      <c r="B19" t="s">
        <v>126</v>
      </c>
      <c r="C19" t="s">
        <v>127</v>
      </c>
      <c r="D19" s="9">
        <f>J19+L19+V19+X19+AA19+AC19+AM19+AT19+AW19+AY19+BA19+BF19</f>
        <v>56</v>
      </c>
      <c r="E19" t="s">
        <v>64</v>
      </c>
      <c r="F19" t="s">
        <v>128</v>
      </c>
      <c r="G19" t="s">
        <v>66</v>
      </c>
      <c r="H19" t="s">
        <v>67</v>
      </c>
      <c r="I19">
        <v>2.9797619047600001</v>
      </c>
      <c r="K19">
        <v>9.23</v>
      </c>
      <c r="M19">
        <v>0.67600000000000005</v>
      </c>
      <c r="N19">
        <v>0.65200000000000002</v>
      </c>
      <c r="O19">
        <v>0.58399999999999996</v>
      </c>
      <c r="P19">
        <v>0.52</v>
      </c>
      <c r="Q19">
        <v>0.55400000000000005</v>
      </c>
      <c r="R19">
        <v>0.58399999999999996</v>
      </c>
      <c r="S19">
        <v>0.53800000000000003</v>
      </c>
      <c r="T19">
        <v>0.39500000000000002</v>
      </c>
      <c r="U19">
        <v>4.4466640031990003</v>
      </c>
      <c r="V19" s="6">
        <v>1</v>
      </c>
      <c r="W19">
        <v>1.43553629469122</v>
      </c>
      <c r="X19" s="6">
        <v>3</v>
      </c>
      <c r="Y19">
        <v>13.25</v>
      </c>
      <c r="Z19">
        <v>-0.66741967871485897</v>
      </c>
      <c r="AA19" s="6">
        <v>15</v>
      </c>
      <c r="AB19">
        <v>-0.35554474708171202</v>
      </c>
      <c r="AC19" s="6">
        <v>13</v>
      </c>
      <c r="AD19">
        <v>39.840000000000003</v>
      </c>
      <c r="AE19">
        <v>20.56</v>
      </c>
      <c r="AF19">
        <v>18.64</v>
      </c>
      <c r="AG19">
        <v>172.15</v>
      </c>
      <c r="AH19">
        <v>23.28</v>
      </c>
      <c r="AI19">
        <v>14.74</v>
      </c>
      <c r="AJ19">
        <v>14.33</v>
      </c>
      <c r="AK19">
        <v>11.38</v>
      </c>
      <c r="AL19">
        <v>12.3</v>
      </c>
      <c r="AN19">
        <v>11.52</v>
      </c>
      <c r="AO19">
        <v>15.6</v>
      </c>
      <c r="AP19">
        <v>11.54</v>
      </c>
      <c r="AQ19">
        <v>10.8</v>
      </c>
      <c r="AR19">
        <v>18.87</v>
      </c>
      <c r="AS19">
        <v>89.96</v>
      </c>
      <c r="AT19" s="6">
        <v>7</v>
      </c>
      <c r="AU19" t="s">
        <v>60</v>
      </c>
      <c r="AV19">
        <v>0.82426708224036405</v>
      </c>
      <c r="AX19">
        <v>-2725254</v>
      </c>
      <c r="AZ19">
        <v>320848</v>
      </c>
      <c r="BA19" s="6">
        <v>17</v>
      </c>
      <c r="BB19">
        <v>32.21</v>
      </c>
      <c r="BC19">
        <v>38.43</v>
      </c>
      <c r="BD19">
        <v>29.39</v>
      </c>
      <c r="BE19">
        <v>9.8400000000000001E-2</v>
      </c>
      <c r="BG19">
        <v>841525</v>
      </c>
      <c r="BH19">
        <v>766110</v>
      </c>
      <c r="BI19">
        <v>0</v>
      </c>
      <c r="BJ19">
        <v>0.21</v>
      </c>
      <c r="BK19">
        <v>0.04</v>
      </c>
      <c r="BL19">
        <v>79.069999999999993</v>
      </c>
      <c r="BM19">
        <v>123.81</v>
      </c>
      <c r="BN19">
        <v>57.27</v>
      </c>
      <c r="BO19">
        <v>16.36</v>
      </c>
      <c r="BP19">
        <v>90.26</v>
      </c>
      <c r="BQ19">
        <v>4.05</v>
      </c>
    </row>
    <row r="20" spans="1:69">
      <c r="A20" t="s">
        <v>108</v>
      </c>
      <c r="B20" t="s">
        <v>109</v>
      </c>
      <c r="C20" t="s">
        <v>110</v>
      </c>
      <c r="D20" s="9">
        <f>J20+L20+V20+X20+AA20+AC20+AM20+AT20+AW20+AY20+BA20+BF20</f>
        <v>56</v>
      </c>
      <c r="E20" t="s">
        <v>64</v>
      </c>
      <c r="F20" t="s">
        <v>92</v>
      </c>
      <c r="G20" t="s">
        <v>58</v>
      </c>
      <c r="H20" t="s">
        <v>59</v>
      </c>
      <c r="I20">
        <v>0.26547619047599902</v>
      </c>
      <c r="K20">
        <v>17.420000000000002</v>
      </c>
      <c r="L20" s="6">
        <v>5</v>
      </c>
      <c r="M20">
        <v>0.249</v>
      </c>
      <c r="N20">
        <v>0.27800000000000002</v>
      </c>
      <c r="O20">
        <v>0.25700000000000001</v>
      </c>
      <c r="P20">
        <v>0.20799999999999999</v>
      </c>
      <c r="Q20">
        <v>0.314</v>
      </c>
      <c r="R20">
        <v>0.28000000000000003</v>
      </c>
      <c r="S20">
        <v>0.246</v>
      </c>
      <c r="T20">
        <v>0.215</v>
      </c>
      <c r="U20">
        <v>81.287892376739904</v>
      </c>
      <c r="W20">
        <v>1.23880597014925</v>
      </c>
      <c r="X20" s="6">
        <v>8</v>
      </c>
      <c r="Y20">
        <v>21.58</v>
      </c>
      <c r="Z20">
        <v>6.0442260442260302E-2</v>
      </c>
      <c r="AB20">
        <v>4.9610894941634197E-2</v>
      </c>
      <c r="AD20">
        <v>20.350000000000001</v>
      </c>
      <c r="AE20">
        <v>20.56</v>
      </c>
      <c r="AF20">
        <v>22.02</v>
      </c>
      <c r="AG20">
        <v>20.32</v>
      </c>
      <c r="AH20">
        <v>23.28</v>
      </c>
      <c r="AI20">
        <v>15.82</v>
      </c>
      <c r="AJ20">
        <v>11.29</v>
      </c>
      <c r="AK20">
        <v>11.38</v>
      </c>
      <c r="AL20">
        <v>5.52</v>
      </c>
      <c r="AN20">
        <v>16.23</v>
      </c>
      <c r="AO20">
        <v>15.6</v>
      </c>
      <c r="AP20">
        <v>5.69</v>
      </c>
      <c r="AQ20">
        <v>19.760000000000002</v>
      </c>
      <c r="AR20">
        <v>18.87</v>
      </c>
      <c r="AS20">
        <v>96.15</v>
      </c>
      <c r="AT20" s="6">
        <v>13</v>
      </c>
      <c r="AU20" t="s">
        <v>60</v>
      </c>
      <c r="AV20">
        <v>0.91994357768171697</v>
      </c>
      <c r="AW20" s="6">
        <v>1</v>
      </c>
      <c r="AX20">
        <v>2197127</v>
      </c>
      <c r="AY20" s="6">
        <v>15</v>
      </c>
      <c r="AZ20">
        <v>152122</v>
      </c>
      <c r="BA20" s="6">
        <v>14</v>
      </c>
      <c r="BB20">
        <v>21.88</v>
      </c>
      <c r="BC20">
        <v>22.88</v>
      </c>
      <c r="BD20">
        <v>16.649999999999999</v>
      </c>
      <c r="BE20">
        <v>3.0200000000000001E-2</v>
      </c>
      <c r="BG20">
        <v>509722</v>
      </c>
      <c r="BH20">
        <v>494779</v>
      </c>
      <c r="BI20">
        <v>0</v>
      </c>
      <c r="BJ20">
        <v>0</v>
      </c>
      <c r="BK20">
        <v>0.04</v>
      </c>
      <c r="BL20">
        <v>36.72</v>
      </c>
      <c r="BM20">
        <v>54.5</v>
      </c>
      <c r="BN20">
        <v>57.27</v>
      </c>
      <c r="BO20">
        <v>0</v>
      </c>
      <c r="BP20">
        <v>0</v>
      </c>
      <c r="BQ20">
        <v>4.05</v>
      </c>
    </row>
    <row r="21" spans="1:69">
      <c r="A21" t="s">
        <v>212</v>
      </c>
      <c r="B21" t="s">
        <v>213</v>
      </c>
      <c r="C21" t="s">
        <v>214</v>
      </c>
      <c r="D21" s="9">
        <f>J21+L21+V21+X21+AA21+AC21+AM21+AT21+AW21+AY21+BA21+BF21</f>
        <v>54</v>
      </c>
      <c r="E21" t="s">
        <v>136</v>
      </c>
      <c r="F21" t="s">
        <v>197</v>
      </c>
      <c r="G21" t="s">
        <v>58</v>
      </c>
      <c r="H21" t="s">
        <v>59</v>
      </c>
      <c r="I21">
        <v>1.0976190476200001</v>
      </c>
      <c r="K21">
        <v>10.91</v>
      </c>
      <c r="M21">
        <v>0.33100000000000002</v>
      </c>
      <c r="N21">
        <v>0.315</v>
      </c>
      <c r="O21">
        <v>0.30399999999999999</v>
      </c>
      <c r="P21">
        <v>0.29799999999999999</v>
      </c>
      <c r="Q21">
        <v>0.27600000000000002</v>
      </c>
      <c r="R21">
        <v>0.26800000000000002</v>
      </c>
      <c r="S21">
        <v>0.25600000000000001</v>
      </c>
      <c r="T21">
        <v>0.26</v>
      </c>
      <c r="U21">
        <v>32.889370932726301</v>
      </c>
      <c r="W21">
        <v>3.30889092575618</v>
      </c>
      <c r="Y21">
        <v>36.1</v>
      </c>
      <c r="Z21">
        <v>0.12216350637239599</v>
      </c>
      <c r="AB21">
        <v>0.564802774165583</v>
      </c>
      <c r="AD21">
        <v>32.17</v>
      </c>
      <c r="AE21">
        <v>23.07</v>
      </c>
      <c r="AF21">
        <v>100.99</v>
      </c>
      <c r="AG21">
        <v>32.32</v>
      </c>
      <c r="AH21">
        <v>41.83</v>
      </c>
      <c r="AI21">
        <v>37.19</v>
      </c>
      <c r="AJ21">
        <v>16.809999999999999</v>
      </c>
      <c r="AK21">
        <v>14.37</v>
      </c>
      <c r="AL21">
        <v>25.1</v>
      </c>
      <c r="AM21" s="6">
        <v>6</v>
      </c>
      <c r="AN21">
        <v>13.32</v>
      </c>
      <c r="AO21">
        <v>13.95</v>
      </c>
      <c r="AP21">
        <v>19.66</v>
      </c>
      <c r="AQ21">
        <v>13.44</v>
      </c>
      <c r="AR21">
        <v>10.81</v>
      </c>
      <c r="AS21">
        <v>99.6</v>
      </c>
      <c r="AT21" s="6">
        <v>19</v>
      </c>
      <c r="AU21" t="s">
        <v>60</v>
      </c>
      <c r="AV21">
        <v>0.99825074720565499</v>
      </c>
      <c r="AW21" s="6">
        <v>15</v>
      </c>
      <c r="AX21">
        <v>-1030253</v>
      </c>
      <c r="AZ21">
        <v>208</v>
      </c>
      <c r="BB21">
        <v>45.03</v>
      </c>
      <c r="BC21">
        <v>56.2</v>
      </c>
      <c r="BD21">
        <v>41.05</v>
      </c>
      <c r="BE21">
        <v>0.65669999999999995</v>
      </c>
      <c r="BF21" s="6">
        <v>14</v>
      </c>
      <c r="BG21">
        <v>495988</v>
      </c>
      <c r="BH21">
        <v>299385</v>
      </c>
      <c r="BI21">
        <v>2.63</v>
      </c>
      <c r="BJ21">
        <v>1.42</v>
      </c>
      <c r="BK21">
        <v>1.74</v>
      </c>
      <c r="BL21">
        <v>8.85</v>
      </c>
      <c r="BM21">
        <v>67.040000000000006</v>
      </c>
      <c r="BN21">
        <v>92.81</v>
      </c>
      <c r="BO21">
        <v>0</v>
      </c>
      <c r="BP21">
        <v>24.02</v>
      </c>
      <c r="BQ21">
        <v>52.84</v>
      </c>
    </row>
    <row r="22" spans="1:69">
      <c r="A22" t="s">
        <v>151</v>
      </c>
      <c r="B22" t="s">
        <v>152</v>
      </c>
      <c r="C22" t="s">
        <v>153</v>
      </c>
      <c r="D22" s="9">
        <f>J22+L22+V22+X22+AA22+AC22+AM22+AT22+AW22+AY22+BA22+BF22</f>
        <v>49</v>
      </c>
      <c r="E22" t="s">
        <v>75</v>
      </c>
      <c r="F22" t="s">
        <v>76</v>
      </c>
      <c r="G22" t="s">
        <v>88</v>
      </c>
      <c r="H22" t="s">
        <v>59</v>
      </c>
      <c r="I22">
        <v>38.801190476199999</v>
      </c>
      <c r="J22" s="6">
        <v>17</v>
      </c>
      <c r="K22">
        <v>18.39</v>
      </c>
      <c r="L22" s="6">
        <v>7</v>
      </c>
      <c r="M22">
        <v>9.7949999999999999</v>
      </c>
      <c r="N22">
        <v>9.5660000000000007</v>
      </c>
      <c r="O22">
        <v>5.0090000000000003</v>
      </c>
      <c r="P22">
        <v>7.7290000000000001</v>
      </c>
      <c r="Q22">
        <v>7.7130000000000001</v>
      </c>
      <c r="R22">
        <v>7.2460000000000004</v>
      </c>
      <c r="S22">
        <v>6.9989999999999997</v>
      </c>
      <c r="T22">
        <v>6.016</v>
      </c>
      <c r="U22">
        <v>0.87033412082327599</v>
      </c>
      <c r="V22" s="6">
        <v>16</v>
      </c>
      <c r="W22">
        <v>1.8363240891789001</v>
      </c>
      <c r="Y22">
        <v>33.770000000000003</v>
      </c>
      <c r="Z22">
        <v>-8.0337690631808095E-2</v>
      </c>
      <c r="AB22">
        <v>1.57786259541984</v>
      </c>
      <c r="AD22">
        <v>36.72</v>
      </c>
      <c r="AE22">
        <v>13.1</v>
      </c>
      <c r="AF22">
        <v>35.17</v>
      </c>
      <c r="AG22">
        <v>56.29</v>
      </c>
      <c r="AH22">
        <v>25.54</v>
      </c>
      <c r="AI22">
        <v>26.77</v>
      </c>
      <c r="AJ22">
        <v>21.51</v>
      </c>
      <c r="AK22">
        <v>9.7799999999999994</v>
      </c>
      <c r="AL22">
        <v>15.43</v>
      </c>
      <c r="AN22">
        <v>20.54</v>
      </c>
      <c r="AO22">
        <v>18.13</v>
      </c>
      <c r="AP22">
        <v>15.03</v>
      </c>
      <c r="AQ22">
        <v>22.35</v>
      </c>
      <c r="AR22">
        <v>13.51</v>
      </c>
      <c r="AS22">
        <v>81.849999999999994</v>
      </c>
      <c r="AU22" t="s">
        <v>60</v>
      </c>
      <c r="AV22">
        <v>0.79388185557816604</v>
      </c>
      <c r="AX22">
        <v>1350414</v>
      </c>
      <c r="AY22" s="6">
        <v>9</v>
      </c>
      <c r="AZ22">
        <v>0</v>
      </c>
      <c r="BB22">
        <v>1084.1400000000001</v>
      </c>
      <c r="BC22">
        <v>1197.99</v>
      </c>
      <c r="BD22">
        <v>824.58</v>
      </c>
      <c r="BE22">
        <v>0.3659</v>
      </c>
      <c r="BG22">
        <v>902341</v>
      </c>
      <c r="BH22">
        <v>660626</v>
      </c>
      <c r="BI22">
        <v>5.1100000000000003</v>
      </c>
      <c r="BJ22">
        <v>1.69</v>
      </c>
      <c r="BK22">
        <v>1.74</v>
      </c>
      <c r="BL22">
        <v>2.6</v>
      </c>
      <c r="BM22">
        <v>34.39</v>
      </c>
      <c r="BN22">
        <v>17.21</v>
      </c>
      <c r="BO22">
        <v>0</v>
      </c>
      <c r="BP22">
        <v>71.58</v>
      </c>
      <c r="BQ22">
        <v>8.98</v>
      </c>
    </row>
    <row r="23" spans="1:69">
      <c r="A23" t="s">
        <v>114</v>
      </c>
      <c r="B23" t="s">
        <v>115</v>
      </c>
      <c r="C23" t="s">
        <v>116</v>
      </c>
      <c r="D23" s="9">
        <f>J23+L23+V23+X23+AA23+AC23+AM23+AT23+AW23+AY23+BA23+BF23</f>
        <v>48</v>
      </c>
      <c r="E23" t="s">
        <v>75</v>
      </c>
      <c r="F23" t="s">
        <v>117</v>
      </c>
      <c r="G23" t="s">
        <v>58</v>
      </c>
      <c r="H23" t="s">
        <v>59</v>
      </c>
      <c r="I23">
        <v>11.6761904762</v>
      </c>
      <c r="J23" s="6">
        <v>14</v>
      </c>
      <c r="K23">
        <v>24.12</v>
      </c>
      <c r="L23" s="6">
        <v>14</v>
      </c>
      <c r="M23">
        <v>1.4950000000000001</v>
      </c>
      <c r="N23">
        <v>1.29</v>
      </c>
      <c r="O23">
        <v>1.0780000000000001</v>
      </c>
      <c r="P23">
        <v>1.046</v>
      </c>
      <c r="Q23">
        <v>1.22</v>
      </c>
      <c r="R23">
        <v>0.93</v>
      </c>
      <c r="S23">
        <v>0.83</v>
      </c>
      <c r="T23">
        <v>0.46100000000000002</v>
      </c>
      <c r="U23">
        <v>2.72948613376612</v>
      </c>
      <c r="V23" s="6">
        <v>10</v>
      </c>
      <c r="W23">
        <v>1.3213101160862299</v>
      </c>
      <c r="X23" s="6">
        <v>6</v>
      </c>
      <c r="Y23">
        <v>31.87</v>
      </c>
      <c r="Z23">
        <v>0.492740046838407</v>
      </c>
      <c r="AB23">
        <v>1.4328244274809101</v>
      </c>
      <c r="AD23">
        <v>21.35</v>
      </c>
      <c r="AE23">
        <v>13.1</v>
      </c>
      <c r="AF23">
        <v>32.75</v>
      </c>
      <c r="AG23">
        <v>97.08</v>
      </c>
      <c r="AH23">
        <v>25.54</v>
      </c>
      <c r="AI23">
        <v>25.49</v>
      </c>
      <c r="AJ23">
        <v>15.9</v>
      </c>
      <c r="AK23">
        <v>9.7799999999999994</v>
      </c>
      <c r="AL23">
        <v>20.67</v>
      </c>
      <c r="AM23" s="6">
        <v>4</v>
      </c>
      <c r="AN23">
        <v>25.1</v>
      </c>
      <c r="AO23">
        <v>18.13</v>
      </c>
      <c r="AP23">
        <v>17.97</v>
      </c>
      <c r="AQ23">
        <v>8.9</v>
      </c>
      <c r="AR23">
        <v>13.51</v>
      </c>
      <c r="AS23">
        <v>17.100000000000001</v>
      </c>
      <c r="AU23" t="s">
        <v>60</v>
      </c>
      <c r="AV23">
        <v>0.16944379425073799</v>
      </c>
      <c r="AX23">
        <v>-142004</v>
      </c>
      <c r="AZ23">
        <v>0</v>
      </c>
      <c r="BB23">
        <v>193.57</v>
      </c>
      <c r="BC23">
        <v>208.55</v>
      </c>
      <c r="BD23">
        <v>119.83</v>
      </c>
      <c r="BE23">
        <v>0.21709999999999999</v>
      </c>
      <c r="BG23">
        <v>423495</v>
      </c>
      <c r="BH23">
        <v>347949</v>
      </c>
      <c r="BI23">
        <v>1.81</v>
      </c>
      <c r="BJ23">
        <v>1.95</v>
      </c>
      <c r="BK23">
        <v>1.74</v>
      </c>
      <c r="BL23">
        <v>28.34</v>
      </c>
      <c r="BM23">
        <v>5.0199999999999996</v>
      </c>
      <c r="BN23">
        <v>17.21</v>
      </c>
      <c r="BO23">
        <v>0</v>
      </c>
      <c r="BP23">
        <v>18.71</v>
      </c>
      <c r="BQ23">
        <v>8.98</v>
      </c>
    </row>
    <row r="24" spans="1:69">
      <c r="A24" t="s">
        <v>146</v>
      </c>
      <c r="B24" t="s">
        <v>147</v>
      </c>
      <c r="C24" t="s">
        <v>148</v>
      </c>
      <c r="D24" s="9">
        <f>J24+L24+V24+X24+AA24+AC24+AM24+AT24+AW24+AY24+BA24+BF24</f>
        <v>47</v>
      </c>
      <c r="E24" t="s">
        <v>149</v>
      </c>
      <c r="F24" t="s">
        <v>150</v>
      </c>
      <c r="G24" t="s">
        <v>66</v>
      </c>
      <c r="H24" t="s">
        <v>67</v>
      </c>
      <c r="I24">
        <v>4.3226190476199999</v>
      </c>
      <c r="K24">
        <v>12.1</v>
      </c>
      <c r="M24">
        <v>1.476</v>
      </c>
      <c r="N24">
        <v>1.2649999999999999</v>
      </c>
      <c r="O24">
        <v>1.143</v>
      </c>
      <c r="P24">
        <v>1.022</v>
      </c>
      <c r="Q24">
        <v>1.101</v>
      </c>
      <c r="R24">
        <v>1.246</v>
      </c>
      <c r="S24">
        <v>1.1499999999999999</v>
      </c>
      <c r="T24">
        <v>0.98399999999999999</v>
      </c>
      <c r="U24">
        <v>5.0362985403459</v>
      </c>
      <c r="W24">
        <v>1.7991735537189999</v>
      </c>
      <c r="Y24">
        <v>21.77</v>
      </c>
      <c r="Z24">
        <v>-0.437903434030467</v>
      </c>
      <c r="AA24" s="6">
        <v>7</v>
      </c>
      <c r="AB24">
        <v>-0.51686640035508202</v>
      </c>
      <c r="AC24" s="6">
        <v>16</v>
      </c>
      <c r="AD24">
        <v>38.729999999999997</v>
      </c>
      <c r="AE24">
        <v>45.06</v>
      </c>
      <c r="AF24">
        <v>21.53</v>
      </c>
      <c r="AG24">
        <v>37.58</v>
      </c>
      <c r="AH24">
        <v>47.2</v>
      </c>
      <c r="AI24">
        <v>16.57</v>
      </c>
      <c r="AJ24">
        <v>23.54</v>
      </c>
      <c r="AK24">
        <v>28.21</v>
      </c>
      <c r="AL24">
        <v>0</v>
      </c>
      <c r="AN24">
        <v>38.08</v>
      </c>
      <c r="AO24">
        <v>76.37</v>
      </c>
      <c r="AP24">
        <v>0</v>
      </c>
      <c r="AQ24">
        <v>50.06</v>
      </c>
      <c r="AR24">
        <v>76.84</v>
      </c>
      <c r="AS24">
        <v>73.97</v>
      </c>
      <c r="AU24" t="s">
        <v>60</v>
      </c>
      <c r="AV24">
        <v>0.728423966186591</v>
      </c>
      <c r="AX24">
        <v>3674650</v>
      </c>
      <c r="AY24" s="6">
        <v>18</v>
      </c>
      <c r="AZ24">
        <v>35056</v>
      </c>
      <c r="BB24">
        <v>106.81</v>
      </c>
      <c r="BC24">
        <v>123.53</v>
      </c>
      <c r="BD24">
        <v>96.67</v>
      </c>
      <c r="BE24">
        <v>0.48149999999999998</v>
      </c>
      <c r="BF24" s="6">
        <v>6</v>
      </c>
      <c r="BG24">
        <v>2066767</v>
      </c>
      <c r="BH24">
        <v>1395010</v>
      </c>
      <c r="BI24">
        <v>0.8</v>
      </c>
      <c r="BJ24">
        <v>1.39</v>
      </c>
      <c r="BK24">
        <v>0.98</v>
      </c>
      <c r="BL24">
        <v>0</v>
      </c>
      <c r="BM24">
        <v>4.6900000000000004</v>
      </c>
      <c r="BN24">
        <v>39.89</v>
      </c>
      <c r="BO24">
        <v>12.14</v>
      </c>
      <c r="BP24">
        <v>3.62</v>
      </c>
      <c r="BQ24">
        <v>45.29</v>
      </c>
    </row>
    <row r="25" spans="1:69">
      <c r="A25" t="s">
        <v>190</v>
      </c>
      <c r="B25" t="s">
        <v>191</v>
      </c>
      <c r="C25" t="s">
        <v>192</v>
      </c>
      <c r="D25" s="9">
        <f>J25+L25+V25+X25+AA25+AC25+AM25+AT25+AW25+AY25+BA25+BF25</f>
        <v>47</v>
      </c>
      <c r="E25" t="s">
        <v>149</v>
      </c>
      <c r="F25" t="s">
        <v>193</v>
      </c>
      <c r="G25" t="s">
        <v>88</v>
      </c>
      <c r="H25" t="s">
        <v>59</v>
      </c>
      <c r="I25">
        <v>5.8357142857099999</v>
      </c>
      <c r="J25" s="6">
        <v>4</v>
      </c>
      <c r="K25">
        <v>8.09</v>
      </c>
      <c r="M25">
        <v>1.2270000000000001</v>
      </c>
      <c r="N25">
        <v>1.4910000000000001</v>
      </c>
      <c r="O25">
        <v>1.4610000000000001</v>
      </c>
      <c r="P25">
        <v>0.91500000000000004</v>
      </c>
      <c r="Q25">
        <v>0.97299999999999998</v>
      </c>
      <c r="R25">
        <v>1.3720000000000001</v>
      </c>
      <c r="S25">
        <v>1.377</v>
      </c>
      <c r="T25">
        <v>0.63800000000000001</v>
      </c>
      <c r="U25">
        <v>3.6687882496966902</v>
      </c>
      <c r="V25" s="6">
        <v>4</v>
      </c>
      <c r="W25">
        <v>2.6464771322620502</v>
      </c>
      <c r="Y25">
        <v>21.41</v>
      </c>
      <c r="Z25">
        <v>-0.316847479259732</v>
      </c>
      <c r="AA25" s="6">
        <v>5</v>
      </c>
      <c r="AB25">
        <v>-0.52485574789169998</v>
      </c>
      <c r="AC25" s="6">
        <v>17</v>
      </c>
      <c r="AD25">
        <v>31.34</v>
      </c>
      <c r="AE25">
        <v>45.06</v>
      </c>
      <c r="AF25">
        <v>27.38</v>
      </c>
      <c r="AG25">
        <v>55.68</v>
      </c>
      <c r="AH25">
        <v>47.2</v>
      </c>
      <c r="AI25">
        <v>19.14</v>
      </c>
      <c r="AJ25">
        <v>23.7</v>
      </c>
      <c r="AK25">
        <v>28.21</v>
      </c>
      <c r="AL25">
        <v>65.53</v>
      </c>
      <c r="AM25" s="6">
        <v>17</v>
      </c>
      <c r="AN25">
        <v>12.42</v>
      </c>
      <c r="AO25">
        <v>76.37</v>
      </c>
      <c r="AP25">
        <v>39.380000000000003</v>
      </c>
      <c r="AQ25">
        <v>9.8699999999999992</v>
      </c>
      <c r="AR25">
        <v>76.84</v>
      </c>
      <c r="AS25">
        <v>72.540000000000006</v>
      </c>
      <c r="AU25" t="s">
        <v>60</v>
      </c>
      <c r="AV25">
        <v>0.70842374993232005</v>
      </c>
      <c r="AX25">
        <v>-128290</v>
      </c>
      <c r="AZ25">
        <v>0</v>
      </c>
      <c r="BB25">
        <v>109.04</v>
      </c>
      <c r="BC25">
        <v>122.51</v>
      </c>
      <c r="BD25">
        <v>106.19</v>
      </c>
      <c r="BE25">
        <v>0.3503</v>
      </c>
      <c r="BG25">
        <v>1937816</v>
      </c>
      <c r="BH25">
        <v>1435076</v>
      </c>
      <c r="BI25">
        <v>1.37</v>
      </c>
      <c r="BJ25">
        <v>1.17</v>
      </c>
      <c r="BK25">
        <v>0.98</v>
      </c>
      <c r="BL25">
        <v>360.74</v>
      </c>
      <c r="BM25">
        <v>67.8</v>
      </c>
      <c r="BN25">
        <v>39.89</v>
      </c>
      <c r="BO25">
        <v>7.67</v>
      </c>
      <c r="BP25">
        <v>17.93</v>
      </c>
      <c r="BQ25">
        <v>45.29</v>
      </c>
    </row>
    <row r="26" spans="1:69">
      <c r="A26" t="s">
        <v>178</v>
      </c>
      <c r="B26" t="s">
        <v>179</v>
      </c>
      <c r="C26" t="s">
        <v>180</v>
      </c>
      <c r="D26" s="9">
        <f>J26+L26+V26+X26+AA26+AC26+AM26+AT26+AW26+AY26+BA26+BF26</f>
        <v>47</v>
      </c>
      <c r="E26" t="s">
        <v>75</v>
      </c>
      <c r="F26" t="s">
        <v>181</v>
      </c>
      <c r="G26" t="s">
        <v>66</v>
      </c>
      <c r="H26" t="s">
        <v>67</v>
      </c>
      <c r="I26">
        <v>4.0535714285699997</v>
      </c>
      <c r="K26">
        <v>9.9</v>
      </c>
      <c r="M26">
        <v>0.65700000000000003</v>
      </c>
      <c r="N26">
        <v>0.93700000000000006</v>
      </c>
      <c r="O26">
        <v>1.1000000000000001</v>
      </c>
      <c r="P26">
        <v>0.71199999999999997</v>
      </c>
      <c r="Q26">
        <v>0.77</v>
      </c>
      <c r="R26">
        <v>1.7000000000000001E-2</v>
      </c>
      <c r="S26">
        <v>0.98099999999999998</v>
      </c>
      <c r="T26">
        <v>0.59499999999999997</v>
      </c>
      <c r="U26">
        <v>5.9552422907509897</v>
      </c>
      <c r="W26">
        <v>2.4383838383838299</v>
      </c>
      <c r="Y26">
        <v>24.14</v>
      </c>
      <c r="Z26">
        <v>1.3211538461538399</v>
      </c>
      <c r="AB26">
        <v>0.84274809160305297</v>
      </c>
      <c r="AD26">
        <v>10.4</v>
      </c>
      <c r="AE26">
        <v>13.1</v>
      </c>
      <c r="AF26">
        <v>118.29</v>
      </c>
      <c r="AG26">
        <v>48.54</v>
      </c>
      <c r="AH26">
        <v>25.54</v>
      </c>
      <c r="AI26">
        <v>23.46</v>
      </c>
      <c r="AJ26">
        <v>14.17</v>
      </c>
      <c r="AK26">
        <v>9.7799999999999994</v>
      </c>
      <c r="AL26">
        <v>126.94</v>
      </c>
      <c r="AM26" s="6">
        <v>19</v>
      </c>
      <c r="AN26">
        <v>-0.25</v>
      </c>
      <c r="AO26">
        <v>18.13</v>
      </c>
      <c r="AP26">
        <v>99.02</v>
      </c>
      <c r="AQ26">
        <v>10.49</v>
      </c>
      <c r="AR26">
        <v>13.51</v>
      </c>
      <c r="AS26">
        <v>96.75</v>
      </c>
      <c r="AT26" s="6">
        <v>15</v>
      </c>
      <c r="AU26" t="s">
        <v>60</v>
      </c>
      <c r="AV26">
        <v>0.97805437831591102</v>
      </c>
      <c r="AW26" s="6">
        <v>13</v>
      </c>
      <c r="AX26">
        <v>-196005</v>
      </c>
      <c r="AZ26">
        <v>44651</v>
      </c>
      <c r="BB26">
        <v>82.23</v>
      </c>
      <c r="BC26">
        <v>89.81</v>
      </c>
      <c r="BD26">
        <v>72.459999999999994</v>
      </c>
      <c r="BE26">
        <v>4.1599999999999998E-2</v>
      </c>
      <c r="BG26">
        <v>210664</v>
      </c>
      <c r="BH26">
        <v>202244</v>
      </c>
      <c r="BI26">
        <v>1.72</v>
      </c>
      <c r="BJ26">
        <v>1.84</v>
      </c>
      <c r="BK26">
        <v>1.74</v>
      </c>
      <c r="BL26">
        <v>367.85</v>
      </c>
      <c r="BM26">
        <v>49.34</v>
      </c>
      <c r="BN26">
        <v>17.21</v>
      </c>
      <c r="BO26">
        <v>7.05</v>
      </c>
      <c r="BP26">
        <v>12.72</v>
      </c>
      <c r="BQ26">
        <v>8.98</v>
      </c>
    </row>
    <row r="27" spans="1:69">
      <c r="A27" t="s">
        <v>194</v>
      </c>
      <c r="B27" t="s">
        <v>195</v>
      </c>
      <c r="C27" t="s">
        <v>196</v>
      </c>
      <c r="D27" s="9">
        <f>J27+L27+V27+X27+AA27+AC27+AM27+AT27+AW27+AY27+BA27+BF27</f>
        <v>45</v>
      </c>
      <c r="E27" t="s">
        <v>136</v>
      </c>
      <c r="F27" t="s">
        <v>197</v>
      </c>
      <c r="G27" t="s">
        <v>58</v>
      </c>
      <c r="H27" t="s">
        <v>59</v>
      </c>
      <c r="I27">
        <v>2.7190476190499999</v>
      </c>
      <c r="K27">
        <v>9.0500000000000007</v>
      </c>
      <c r="M27">
        <v>0.58199999999999996</v>
      </c>
      <c r="N27">
        <v>0.60099999999999998</v>
      </c>
      <c r="O27">
        <v>0.58199999999999996</v>
      </c>
      <c r="P27">
        <v>0.47799999999999998</v>
      </c>
      <c r="Q27">
        <v>0.44600000000000001</v>
      </c>
      <c r="R27">
        <v>0.46300000000000002</v>
      </c>
      <c r="S27">
        <v>0.47399999999999998</v>
      </c>
      <c r="T27">
        <v>0.40200000000000002</v>
      </c>
      <c r="U27">
        <v>9.1208406304648602</v>
      </c>
      <c r="W27">
        <v>2.7403314917127002</v>
      </c>
      <c r="Y27">
        <v>24.8</v>
      </c>
      <c r="Z27">
        <v>-0.22909543052533399</v>
      </c>
      <c r="AA27" s="6">
        <v>2</v>
      </c>
      <c r="AB27">
        <v>7.4989163415691396E-2</v>
      </c>
      <c r="AD27">
        <v>32.17</v>
      </c>
      <c r="AE27">
        <v>23.07</v>
      </c>
      <c r="AF27">
        <v>29.78</v>
      </c>
      <c r="AG27">
        <v>32.32</v>
      </c>
      <c r="AH27">
        <v>41.83</v>
      </c>
      <c r="AI27">
        <v>19.43</v>
      </c>
      <c r="AJ27">
        <v>16.809999999999999</v>
      </c>
      <c r="AK27">
        <v>14.37</v>
      </c>
      <c r="AL27">
        <v>13.8</v>
      </c>
      <c r="AN27">
        <v>13.32</v>
      </c>
      <c r="AO27">
        <v>13.95</v>
      </c>
      <c r="AP27">
        <v>12.06</v>
      </c>
      <c r="AQ27">
        <v>13.44</v>
      </c>
      <c r="AR27">
        <v>10.81</v>
      </c>
      <c r="AS27">
        <v>94.47</v>
      </c>
      <c r="AT27" s="6">
        <v>12</v>
      </c>
      <c r="AU27" t="s">
        <v>60</v>
      </c>
      <c r="AV27">
        <v>0.95464552337742603</v>
      </c>
      <c r="AW27" s="6">
        <v>8</v>
      </c>
      <c r="AX27">
        <v>-243155</v>
      </c>
      <c r="AZ27">
        <v>244399</v>
      </c>
      <c r="BA27" s="6">
        <v>16</v>
      </c>
      <c r="BB27">
        <v>56.83</v>
      </c>
      <c r="BC27">
        <v>64.209999999999994</v>
      </c>
      <c r="BD27">
        <v>44.81</v>
      </c>
      <c r="BE27">
        <v>0.49419999999999997</v>
      </c>
      <c r="BF27" s="6">
        <v>7</v>
      </c>
      <c r="BG27">
        <v>85709</v>
      </c>
      <c r="BH27">
        <v>57361</v>
      </c>
      <c r="BI27">
        <v>0</v>
      </c>
      <c r="BJ27">
        <v>1.42</v>
      </c>
      <c r="BK27">
        <v>1.74</v>
      </c>
      <c r="BL27">
        <v>10.220000000000001</v>
      </c>
      <c r="BM27">
        <v>67.040000000000006</v>
      </c>
      <c r="BN27">
        <v>92.81</v>
      </c>
      <c r="BO27">
        <v>0</v>
      </c>
      <c r="BP27">
        <v>24.02</v>
      </c>
      <c r="BQ27">
        <v>52.84</v>
      </c>
    </row>
    <row r="28" spans="1:69">
      <c r="A28" t="s">
        <v>161</v>
      </c>
      <c r="B28" t="s">
        <v>162</v>
      </c>
      <c r="C28" t="s">
        <v>163</v>
      </c>
      <c r="D28" s="9">
        <f>J28+L28+V28+X28+AA28+AC28+AM28+AT28+AW28+AY28+BA28+BF28</f>
        <v>43</v>
      </c>
      <c r="E28" t="s">
        <v>64</v>
      </c>
      <c r="F28" t="s">
        <v>92</v>
      </c>
      <c r="G28" t="s">
        <v>58</v>
      </c>
      <c r="H28" t="s">
        <v>59</v>
      </c>
      <c r="I28">
        <v>8.0107142857099998</v>
      </c>
      <c r="J28" s="6">
        <v>10</v>
      </c>
      <c r="K28">
        <v>11.65</v>
      </c>
      <c r="M28">
        <v>1.1910000000000001</v>
      </c>
      <c r="N28">
        <v>1.119</v>
      </c>
      <c r="O28">
        <v>0.96899999999999997</v>
      </c>
      <c r="P28">
        <v>0.79800000000000004</v>
      </c>
      <c r="Q28">
        <v>0.96199999999999997</v>
      </c>
      <c r="R28">
        <v>0.86599999999999999</v>
      </c>
      <c r="S28">
        <v>0.78500000000000003</v>
      </c>
      <c r="T28">
        <v>0.48899999999999999</v>
      </c>
      <c r="U28">
        <v>2.7875167186818302</v>
      </c>
      <c r="V28" s="6">
        <v>9</v>
      </c>
      <c r="W28">
        <v>1.91673819742489</v>
      </c>
      <c r="Y28">
        <v>22.33</v>
      </c>
      <c r="Z28">
        <v>9.7297297297297095E-2</v>
      </c>
      <c r="AB28">
        <v>8.6089494163423999E-2</v>
      </c>
      <c r="AD28">
        <v>20.350000000000001</v>
      </c>
      <c r="AE28">
        <v>20.56</v>
      </c>
      <c r="AF28">
        <v>25.22</v>
      </c>
      <c r="AG28">
        <v>20.32</v>
      </c>
      <c r="AH28">
        <v>23.28</v>
      </c>
      <c r="AI28">
        <v>16.989999999999998</v>
      </c>
      <c r="AJ28">
        <v>11.29</v>
      </c>
      <c r="AK28">
        <v>11.38</v>
      </c>
      <c r="AL28">
        <v>10.48</v>
      </c>
      <c r="AN28">
        <v>16.23</v>
      </c>
      <c r="AO28">
        <v>15.6</v>
      </c>
      <c r="AP28">
        <v>10.28</v>
      </c>
      <c r="AQ28">
        <v>19.760000000000002</v>
      </c>
      <c r="AR28">
        <v>18.87</v>
      </c>
      <c r="AS28">
        <v>0</v>
      </c>
      <c r="AU28" t="s">
        <v>60</v>
      </c>
      <c r="AV28">
        <v>1.0464774417151901</v>
      </c>
      <c r="AW28" s="6">
        <v>20</v>
      </c>
      <c r="AX28">
        <v>929621</v>
      </c>
      <c r="AY28" s="6">
        <v>4</v>
      </c>
      <c r="AZ28">
        <v>8392</v>
      </c>
      <c r="BB28">
        <v>91.75</v>
      </c>
      <c r="BC28">
        <v>102.9</v>
      </c>
      <c r="BD28">
        <v>69.7</v>
      </c>
      <c r="BE28">
        <v>0.31219999999999998</v>
      </c>
      <c r="BG28">
        <v>185101</v>
      </c>
      <c r="BH28">
        <v>141066</v>
      </c>
      <c r="BI28">
        <v>0</v>
      </c>
      <c r="BJ28">
        <v>0</v>
      </c>
      <c r="BK28">
        <v>0.04</v>
      </c>
      <c r="BL28">
        <v>34.5</v>
      </c>
      <c r="BM28">
        <v>54.5</v>
      </c>
      <c r="BN28">
        <v>57.27</v>
      </c>
      <c r="BO28">
        <v>0</v>
      </c>
      <c r="BP28">
        <v>0</v>
      </c>
      <c r="BQ28">
        <v>4.05</v>
      </c>
    </row>
    <row r="29" spans="1:69">
      <c r="A29" t="s">
        <v>257</v>
      </c>
      <c r="B29" t="s">
        <v>258</v>
      </c>
      <c r="C29" t="s">
        <v>259</v>
      </c>
      <c r="D29" s="9">
        <f>J29+L29+V29+X29+AA29+AC29+AM29+AT29+AW29+AY29+BA29+BF29</f>
        <v>43</v>
      </c>
      <c r="E29" t="s">
        <v>64</v>
      </c>
      <c r="F29" t="s">
        <v>260</v>
      </c>
      <c r="G29" t="s">
        <v>66</v>
      </c>
      <c r="H29" t="s">
        <v>67</v>
      </c>
      <c r="I29">
        <v>0.441666666667</v>
      </c>
      <c r="K29">
        <v>5.29</v>
      </c>
      <c r="M29">
        <v>9.6000000000000002E-2</v>
      </c>
      <c r="N29">
        <v>5.7000000000000002E-2</v>
      </c>
      <c r="O29">
        <v>3.4000000000000002E-2</v>
      </c>
      <c r="P29">
        <v>8.5000000000000006E-2</v>
      </c>
      <c r="Q29">
        <v>0.13400000000000001</v>
      </c>
      <c r="R29">
        <v>9.7000000000000003E-2</v>
      </c>
      <c r="S29">
        <v>3.5999999999999997E-2</v>
      </c>
      <c r="T29">
        <v>2.4E-2</v>
      </c>
      <c r="U29">
        <v>277.10943396205499</v>
      </c>
      <c r="W29">
        <v>23.1361058601134</v>
      </c>
      <c r="Y29">
        <v>122.39</v>
      </c>
      <c r="Z29">
        <v>1.98512195121951</v>
      </c>
      <c r="AB29">
        <v>4.9528210116731497</v>
      </c>
      <c r="AD29">
        <v>41</v>
      </c>
      <c r="AE29">
        <v>20.56</v>
      </c>
      <c r="AF29">
        <v>1111.43</v>
      </c>
      <c r="AG29">
        <v>74.25</v>
      </c>
      <c r="AH29">
        <v>23.28</v>
      </c>
      <c r="AI29">
        <v>116.6</v>
      </c>
      <c r="AJ29">
        <v>22.98</v>
      </c>
      <c r="AK29">
        <v>11.38</v>
      </c>
      <c r="AL29">
        <v>2.52</v>
      </c>
      <c r="AN29">
        <v>5.52</v>
      </c>
      <c r="AO29">
        <v>15.6</v>
      </c>
      <c r="AP29">
        <v>1.7</v>
      </c>
      <c r="AQ29">
        <v>5.2</v>
      </c>
      <c r="AR29">
        <v>18.87</v>
      </c>
      <c r="AS29">
        <v>99.61</v>
      </c>
      <c r="AT29" s="6">
        <v>20</v>
      </c>
      <c r="AU29" t="s">
        <v>60</v>
      </c>
      <c r="AV29">
        <v>0.96873881264916395</v>
      </c>
      <c r="AW29" s="6">
        <v>11</v>
      </c>
      <c r="AX29">
        <v>-176823</v>
      </c>
      <c r="AZ29">
        <v>115274</v>
      </c>
      <c r="BA29" s="6">
        <v>12</v>
      </c>
      <c r="BB29">
        <v>33.380000000000003</v>
      </c>
      <c r="BC29">
        <v>40.71</v>
      </c>
      <c r="BD29">
        <v>32.880000000000003</v>
      </c>
      <c r="BE29">
        <v>7.4999999999999997E-3</v>
      </c>
      <c r="BG29">
        <v>524243</v>
      </c>
      <c r="BH29">
        <v>520355</v>
      </c>
      <c r="BI29">
        <v>0</v>
      </c>
      <c r="BJ29">
        <v>0</v>
      </c>
      <c r="BK29">
        <v>0.04</v>
      </c>
      <c r="BL29">
        <v>129.93</v>
      </c>
      <c r="BM29">
        <v>100.82</v>
      </c>
      <c r="BN29">
        <v>57.27</v>
      </c>
      <c r="BO29">
        <v>2.5499999999999998</v>
      </c>
      <c r="BP29">
        <v>4.7300000000000004</v>
      </c>
      <c r="BQ29">
        <v>4.05</v>
      </c>
    </row>
    <row r="30" spans="1:69">
      <c r="A30" t="s">
        <v>164</v>
      </c>
      <c r="B30" t="s">
        <v>165</v>
      </c>
      <c r="C30" t="s">
        <v>166</v>
      </c>
      <c r="D30" s="9">
        <f>J30+L30+V30+X30+AA30+AC30+AM30+AT30+AW30+AY30+BA30+BF30</f>
        <v>41</v>
      </c>
      <c r="E30" t="s">
        <v>136</v>
      </c>
      <c r="F30" t="s">
        <v>145</v>
      </c>
      <c r="G30" t="s">
        <v>66</v>
      </c>
      <c r="H30" t="s">
        <v>67</v>
      </c>
      <c r="I30">
        <v>6.7857142857100001</v>
      </c>
      <c r="J30" s="6">
        <v>7</v>
      </c>
      <c r="K30">
        <v>10.95</v>
      </c>
      <c r="M30">
        <v>1.706</v>
      </c>
      <c r="N30">
        <v>1.4970000000000001</v>
      </c>
      <c r="O30">
        <v>1.4470000000000001</v>
      </c>
      <c r="P30">
        <v>1.3160000000000001</v>
      </c>
      <c r="Q30">
        <v>1.39</v>
      </c>
      <c r="R30">
        <v>1.359</v>
      </c>
      <c r="S30">
        <v>1.165</v>
      </c>
      <c r="T30">
        <v>1.1559999999999999</v>
      </c>
      <c r="U30">
        <v>3.1743157894756799</v>
      </c>
      <c r="V30" s="6">
        <v>6</v>
      </c>
      <c r="W30">
        <v>1.9671232876712299</v>
      </c>
      <c r="Y30">
        <v>21.54</v>
      </c>
      <c r="Z30">
        <v>-0.121175030599755</v>
      </c>
      <c r="AB30">
        <v>-6.6319895968790704E-2</v>
      </c>
      <c r="AD30">
        <v>24.51</v>
      </c>
      <c r="AE30">
        <v>23.07</v>
      </c>
      <c r="AF30">
        <v>22.51</v>
      </c>
      <c r="AG30">
        <v>25.34</v>
      </c>
      <c r="AH30">
        <v>41.83</v>
      </c>
      <c r="AI30">
        <v>14.25</v>
      </c>
      <c r="AJ30">
        <v>13.9</v>
      </c>
      <c r="AK30">
        <v>14.37</v>
      </c>
      <c r="AL30">
        <v>21.33</v>
      </c>
      <c r="AM30" s="6">
        <v>5</v>
      </c>
      <c r="AN30">
        <v>11.03</v>
      </c>
      <c r="AO30">
        <v>13.95</v>
      </c>
      <c r="AP30">
        <v>22.15</v>
      </c>
      <c r="AQ30">
        <v>10.75</v>
      </c>
      <c r="AR30">
        <v>10.81</v>
      </c>
      <c r="AS30">
        <v>82.4</v>
      </c>
      <c r="AU30" t="s">
        <v>60</v>
      </c>
      <c r="AV30">
        <v>0.79829285196425004</v>
      </c>
      <c r="AX30">
        <v>2089922</v>
      </c>
      <c r="AY30" s="6">
        <v>14</v>
      </c>
      <c r="AZ30">
        <v>7777</v>
      </c>
      <c r="BB30">
        <v>128.5</v>
      </c>
      <c r="BC30">
        <v>143.05000000000001</v>
      </c>
      <c r="BD30">
        <v>101.07</v>
      </c>
      <c r="BE30">
        <v>0.55459999999999998</v>
      </c>
      <c r="BF30" s="6">
        <v>9</v>
      </c>
      <c r="BG30">
        <v>1745408</v>
      </c>
      <c r="BH30">
        <v>1122724</v>
      </c>
      <c r="BI30">
        <v>0.83</v>
      </c>
      <c r="BJ30">
        <v>0.88</v>
      </c>
      <c r="BK30">
        <v>1.74</v>
      </c>
      <c r="BL30">
        <v>68.17</v>
      </c>
      <c r="BM30">
        <v>32.75</v>
      </c>
      <c r="BN30">
        <v>92.81</v>
      </c>
      <c r="BO30">
        <v>10.59</v>
      </c>
      <c r="BP30">
        <v>49.31</v>
      </c>
      <c r="BQ30">
        <v>52.84</v>
      </c>
    </row>
    <row r="31" spans="1:69">
      <c r="A31" t="s">
        <v>167</v>
      </c>
      <c r="B31" t="s">
        <v>168</v>
      </c>
      <c r="C31" t="s">
        <v>169</v>
      </c>
      <c r="D31" s="9">
        <f>J31+L31+V31+X31+AA31+AC31+AM31+AT31+AW31+AY31+BA31+BF31</f>
        <v>40</v>
      </c>
      <c r="E31" t="s">
        <v>64</v>
      </c>
      <c r="F31" t="s">
        <v>170</v>
      </c>
      <c r="G31" t="s">
        <v>58</v>
      </c>
      <c r="H31" t="s">
        <v>59</v>
      </c>
      <c r="I31">
        <v>2.85714285714E-2</v>
      </c>
      <c r="K31">
        <v>11.11</v>
      </c>
      <c r="M31">
        <v>4.0000000000000001E-3</v>
      </c>
      <c r="N31">
        <v>0.27900000000000003</v>
      </c>
      <c r="O31">
        <v>7.2999999999999995E-2</v>
      </c>
      <c r="P31">
        <v>6.2E-2</v>
      </c>
      <c r="Q31">
        <v>0.157</v>
      </c>
      <c r="R31">
        <v>0.308</v>
      </c>
      <c r="S31">
        <v>5.3999999999999999E-2</v>
      </c>
      <c r="T31">
        <v>4.7E-2</v>
      </c>
      <c r="U31">
        <v>789.60000000078901</v>
      </c>
      <c r="W31">
        <v>2.0306030603060301</v>
      </c>
      <c r="Y31">
        <v>22.56</v>
      </c>
      <c r="Z31">
        <v>0.17499999999999999</v>
      </c>
      <c r="AB31">
        <v>9.7276264591439704E-2</v>
      </c>
      <c r="AD31">
        <v>19.2</v>
      </c>
      <c r="AE31">
        <v>20.56</v>
      </c>
      <c r="AF31">
        <v>34.99</v>
      </c>
      <c r="AG31">
        <v>152.08000000000001</v>
      </c>
      <c r="AH31">
        <v>23.28</v>
      </c>
      <c r="AI31">
        <v>15.63</v>
      </c>
      <c r="AJ31">
        <v>57.33</v>
      </c>
      <c r="AK31">
        <v>11.38</v>
      </c>
      <c r="AL31">
        <v>18.97</v>
      </c>
      <c r="AM31" s="6">
        <v>3</v>
      </c>
      <c r="AN31">
        <v>7.81</v>
      </c>
      <c r="AO31">
        <v>15.6</v>
      </c>
      <c r="AP31">
        <v>18.25</v>
      </c>
      <c r="AQ31">
        <v>10.210000000000001</v>
      </c>
      <c r="AR31">
        <v>18.87</v>
      </c>
      <c r="AS31">
        <v>56.94</v>
      </c>
      <c r="AU31" t="s">
        <v>60</v>
      </c>
      <c r="AV31">
        <v>0.54003613651484705</v>
      </c>
      <c r="AX31">
        <v>3147601</v>
      </c>
      <c r="AY31" s="6">
        <v>17</v>
      </c>
      <c r="AZ31">
        <v>131392775</v>
      </c>
      <c r="BA31" s="6">
        <v>20</v>
      </c>
      <c r="BB31">
        <v>13.25</v>
      </c>
      <c r="BC31">
        <v>16.96</v>
      </c>
      <c r="BD31">
        <v>10.4</v>
      </c>
      <c r="BE31">
        <v>2.0500000000000001E-2</v>
      </c>
      <c r="BG31">
        <v>483135</v>
      </c>
      <c r="BH31">
        <v>473418</v>
      </c>
      <c r="BI31">
        <v>0</v>
      </c>
      <c r="BJ31">
        <v>0.28999999999999998</v>
      </c>
      <c r="BK31">
        <v>0.04</v>
      </c>
      <c r="BL31">
        <v>318.2</v>
      </c>
      <c r="BM31">
        <v>472.23</v>
      </c>
      <c r="BN31">
        <v>57.27</v>
      </c>
      <c r="BO31">
        <v>0</v>
      </c>
      <c r="BP31">
        <v>26.02</v>
      </c>
      <c r="BQ31">
        <v>4.05</v>
      </c>
    </row>
    <row r="32" spans="1:69">
      <c r="A32" t="s">
        <v>97</v>
      </c>
      <c r="B32" t="s">
        <v>98</v>
      </c>
      <c r="C32" t="s">
        <v>99</v>
      </c>
      <c r="D32" s="9">
        <f>J32+L32+V32+X32+AA32+AC32+AM32+AT32+AW32+AY32+BA32+BF32</f>
        <v>39</v>
      </c>
      <c r="E32" t="s">
        <v>64</v>
      </c>
      <c r="F32" t="s">
        <v>92</v>
      </c>
      <c r="G32" t="s">
        <v>58</v>
      </c>
      <c r="H32" t="s">
        <v>59</v>
      </c>
      <c r="I32">
        <v>2.4619047619000001</v>
      </c>
      <c r="K32">
        <v>16.38</v>
      </c>
      <c r="L32" s="6">
        <v>4</v>
      </c>
      <c r="M32">
        <v>0.41</v>
      </c>
      <c r="N32">
        <v>0.38700000000000001</v>
      </c>
      <c r="O32">
        <v>0.23200000000000001</v>
      </c>
      <c r="P32">
        <v>0.36299999999999999</v>
      </c>
      <c r="Q32">
        <v>0.215</v>
      </c>
      <c r="R32">
        <v>0.35299999999999998</v>
      </c>
      <c r="S32">
        <v>0.16</v>
      </c>
      <c r="T32">
        <v>0.246</v>
      </c>
      <c r="U32">
        <v>7.6566731141347297</v>
      </c>
      <c r="W32">
        <v>1.15079365079365</v>
      </c>
      <c r="X32" s="6">
        <v>11</v>
      </c>
      <c r="Y32">
        <v>18.850000000000001</v>
      </c>
      <c r="Z32">
        <v>-7.3710073710073598E-2</v>
      </c>
      <c r="AB32">
        <v>-8.3171206225680805E-2</v>
      </c>
      <c r="AC32" s="6">
        <v>1</v>
      </c>
      <c r="AD32">
        <v>20.350000000000001</v>
      </c>
      <c r="AE32">
        <v>20.56</v>
      </c>
      <c r="AF32">
        <v>30.66</v>
      </c>
      <c r="AG32">
        <v>20.32</v>
      </c>
      <c r="AH32">
        <v>23.28</v>
      </c>
      <c r="AI32">
        <v>14.45</v>
      </c>
      <c r="AJ32">
        <v>11.29</v>
      </c>
      <c r="AK32">
        <v>11.38</v>
      </c>
      <c r="AL32">
        <v>7.86</v>
      </c>
      <c r="AN32">
        <v>16.23</v>
      </c>
      <c r="AO32">
        <v>15.6</v>
      </c>
      <c r="AP32">
        <v>7.6</v>
      </c>
      <c r="AQ32">
        <v>19.760000000000002</v>
      </c>
      <c r="AR32">
        <v>18.87</v>
      </c>
      <c r="AS32">
        <v>57.35</v>
      </c>
      <c r="AU32" t="s">
        <v>60</v>
      </c>
      <c r="AV32">
        <v>0.51666739340069601</v>
      </c>
      <c r="AX32">
        <v>525261</v>
      </c>
      <c r="AZ32">
        <v>135430</v>
      </c>
      <c r="BA32" s="6">
        <v>13</v>
      </c>
      <c r="BB32">
        <v>26.73</v>
      </c>
      <c r="BC32">
        <v>30.3</v>
      </c>
      <c r="BD32">
        <v>24.02</v>
      </c>
      <c r="BE32">
        <v>0.56869999999999998</v>
      </c>
      <c r="BF32" s="6">
        <v>10</v>
      </c>
      <c r="BG32">
        <v>101388</v>
      </c>
      <c r="BH32">
        <v>64633</v>
      </c>
      <c r="BI32">
        <v>0</v>
      </c>
      <c r="BJ32">
        <v>0</v>
      </c>
      <c r="BK32">
        <v>0.04</v>
      </c>
      <c r="BL32">
        <v>22.62</v>
      </c>
      <c r="BM32">
        <v>54.5</v>
      </c>
      <c r="BN32">
        <v>57.27</v>
      </c>
      <c r="BO32">
        <v>0</v>
      </c>
      <c r="BP32">
        <v>0</v>
      </c>
      <c r="BQ32">
        <v>4.05</v>
      </c>
    </row>
    <row r="33" spans="1:69">
      <c r="A33" t="s">
        <v>154</v>
      </c>
      <c r="B33" t="s">
        <v>155</v>
      </c>
      <c r="C33" t="s">
        <v>156</v>
      </c>
      <c r="D33" s="9">
        <f>J33+L33+V33+X33+AA33+AC33+AM33+AT33+AW33+AY33+BA33+BF33</f>
        <v>39</v>
      </c>
      <c r="F33" t="s">
        <v>157</v>
      </c>
      <c r="G33" t="s">
        <v>66</v>
      </c>
      <c r="H33" t="s">
        <v>67</v>
      </c>
      <c r="I33">
        <v>5.5547619047600003</v>
      </c>
      <c r="J33" s="6">
        <v>2</v>
      </c>
      <c r="K33">
        <v>11.22</v>
      </c>
      <c r="M33">
        <v>0.995</v>
      </c>
      <c r="N33">
        <v>0.83099999999999996</v>
      </c>
      <c r="O33">
        <v>0.89600000000000002</v>
      </c>
      <c r="P33">
        <v>0.496</v>
      </c>
      <c r="Q33">
        <v>0.66500000000000004</v>
      </c>
      <c r="R33">
        <v>0.77300000000000002</v>
      </c>
      <c r="S33">
        <v>0.79600000000000004</v>
      </c>
      <c r="T33">
        <v>0.38200000000000001</v>
      </c>
      <c r="U33">
        <v>3.7463351907428102</v>
      </c>
      <c r="V33" s="6">
        <v>2</v>
      </c>
      <c r="W33">
        <v>1.8547237076648799</v>
      </c>
      <c r="Y33">
        <v>20.81</v>
      </c>
      <c r="Z33">
        <v>-7.7570921985815597E-2</v>
      </c>
      <c r="AB33">
        <v>7.1024189397838194E-2</v>
      </c>
      <c r="AD33">
        <v>22.56</v>
      </c>
      <c r="AE33">
        <v>19.43</v>
      </c>
      <c r="AF33">
        <v>37.67</v>
      </c>
      <c r="AG33">
        <v>38.409999999999997</v>
      </c>
      <c r="AH33">
        <v>36.51</v>
      </c>
      <c r="AI33">
        <v>20.46</v>
      </c>
      <c r="AJ33">
        <v>14.38</v>
      </c>
      <c r="AK33">
        <v>13.14</v>
      </c>
      <c r="AL33">
        <v>18.12</v>
      </c>
      <c r="AM33" s="6">
        <v>2</v>
      </c>
      <c r="AN33">
        <v>9.3800000000000008</v>
      </c>
      <c r="AO33">
        <v>-33.18</v>
      </c>
      <c r="AP33">
        <v>13.5</v>
      </c>
      <c r="AQ33">
        <v>9.48</v>
      </c>
      <c r="AR33">
        <v>14.95</v>
      </c>
      <c r="AS33">
        <v>90.76</v>
      </c>
      <c r="AT33" s="6">
        <v>8</v>
      </c>
      <c r="AU33" t="s">
        <v>60</v>
      </c>
      <c r="AV33">
        <v>0.92569211582757405</v>
      </c>
      <c r="AW33" s="6">
        <v>3</v>
      </c>
      <c r="AX33">
        <v>2241553</v>
      </c>
      <c r="AY33" s="6">
        <v>16</v>
      </c>
      <c r="AZ33">
        <v>53749</v>
      </c>
      <c r="BA33" s="6">
        <v>6</v>
      </c>
      <c r="BB33">
        <v>60.01</v>
      </c>
      <c r="BC33">
        <v>73.58</v>
      </c>
      <c r="BD33">
        <v>57.76</v>
      </c>
      <c r="BE33">
        <v>0.31069999999999998</v>
      </c>
      <c r="BG33">
        <v>467612</v>
      </c>
      <c r="BH33">
        <v>356774</v>
      </c>
      <c r="BI33">
        <v>1.1299999999999999</v>
      </c>
      <c r="BJ33">
        <v>1</v>
      </c>
      <c r="BK33">
        <v>1.21</v>
      </c>
      <c r="BL33">
        <v>58</v>
      </c>
      <c r="BM33">
        <v>42.22</v>
      </c>
      <c r="BN33">
        <v>66.81</v>
      </c>
      <c r="BO33">
        <v>12.95</v>
      </c>
      <c r="BP33">
        <v>464.92</v>
      </c>
      <c r="BQ33">
        <v>8.58</v>
      </c>
    </row>
    <row r="34" spans="1:69">
      <c r="A34" t="s">
        <v>182</v>
      </c>
      <c r="B34" t="s">
        <v>183</v>
      </c>
      <c r="C34" t="s">
        <v>184</v>
      </c>
      <c r="D34" s="9">
        <f>J34+L34+V34+X34+AA34+AC34+AM34+AT34+AW34+AY34+BA34+BF34</f>
        <v>38</v>
      </c>
      <c r="E34" t="s">
        <v>185</v>
      </c>
      <c r="F34" t="s">
        <v>186</v>
      </c>
      <c r="G34" t="s">
        <v>58</v>
      </c>
      <c r="H34" t="s">
        <v>59</v>
      </c>
      <c r="I34">
        <v>1.3976190476200001</v>
      </c>
      <c r="K34">
        <v>22.62</v>
      </c>
      <c r="L34" s="6">
        <v>11</v>
      </c>
      <c r="M34">
        <v>0.30599999999999999</v>
      </c>
      <c r="N34">
        <v>7.3999999999999996E-2</v>
      </c>
      <c r="O34">
        <v>7.5999999999999998E-2</v>
      </c>
      <c r="P34">
        <v>1.7000000000000001E-2</v>
      </c>
      <c r="Q34">
        <v>0.122</v>
      </c>
      <c r="R34">
        <v>0.16600000000000001</v>
      </c>
      <c r="S34">
        <v>0.11700000000000001</v>
      </c>
      <c r="T34">
        <v>5.3999999999999999E-2</v>
      </c>
      <c r="U34">
        <v>39.474275979530098</v>
      </c>
      <c r="W34">
        <v>2.4389920424403102</v>
      </c>
      <c r="Y34">
        <v>55.17</v>
      </c>
      <c r="Z34">
        <v>0.95638297872340405</v>
      </c>
      <c r="AB34">
        <v>0.64932735426008903</v>
      </c>
      <c r="AD34">
        <v>28.2</v>
      </c>
      <c r="AE34">
        <v>33.450000000000003</v>
      </c>
      <c r="AF34">
        <v>133.63999999999999</v>
      </c>
      <c r="AG34">
        <v>130.68</v>
      </c>
      <c r="AH34">
        <v>46.2</v>
      </c>
      <c r="AI34">
        <v>41.97</v>
      </c>
      <c r="AJ34">
        <v>24.6</v>
      </c>
      <c r="AK34">
        <v>24.23</v>
      </c>
      <c r="AL34">
        <v>4.29</v>
      </c>
      <c r="AN34">
        <v>8.32</v>
      </c>
      <c r="AO34">
        <v>15.39</v>
      </c>
      <c r="AP34">
        <v>5.32</v>
      </c>
      <c r="AQ34">
        <v>10.94</v>
      </c>
      <c r="AR34">
        <v>17</v>
      </c>
      <c r="AS34">
        <v>0</v>
      </c>
      <c r="AU34" t="s">
        <v>60</v>
      </c>
      <c r="AV34">
        <v>0.96866740402454599</v>
      </c>
      <c r="AW34" s="6">
        <v>10</v>
      </c>
      <c r="AX34">
        <v>-5260898</v>
      </c>
      <c r="AZ34">
        <v>1572</v>
      </c>
      <c r="BB34">
        <v>16.940000000000001</v>
      </c>
      <c r="BC34">
        <v>20.9</v>
      </c>
      <c r="BD34">
        <v>11.01</v>
      </c>
      <c r="BE34">
        <v>0.71679999999999999</v>
      </c>
      <c r="BF34" s="6">
        <v>17</v>
      </c>
      <c r="BG34">
        <v>369375</v>
      </c>
      <c r="BH34">
        <v>215153</v>
      </c>
      <c r="BI34">
        <v>0</v>
      </c>
      <c r="BJ34">
        <v>5.26</v>
      </c>
      <c r="BK34">
        <v>2.42</v>
      </c>
      <c r="BL34">
        <v>39.590000000000003</v>
      </c>
      <c r="BM34">
        <v>47.08</v>
      </c>
      <c r="BN34">
        <v>15.44</v>
      </c>
      <c r="BO34">
        <v>7.03</v>
      </c>
      <c r="BP34">
        <v>-32.119999999999997</v>
      </c>
      <c r="BQ34">
        <v>38.65</v>
      </c>
    </row>
    <row r="35" spans="1:69">
      <c r="A35" t="s">
        <v>232</v>
      </c>
      <c r="B35" t="s">
        <v>233</v>
      </c>
      <c r="C35" t="s">
        <v>234</v>
      </c>
      <c r="D35" s="9">
        <f>J35+L35+V35+X35+AA35+AC35+AM35+AT35+AW35+AY35+BA35+BF35</f>
        <v>37</v>
      </c>
      <c r="F35" t="s">
        <v>235</v>
      </c>
      <c r="G35" t="s">
        <v>66</v>
      </c>
      <c r="H35" t="s">
        <v>67</v>
      </c>
      <c r="I35">
        <v>0.81785714285699995</v>
      </c>
      <c r="K35">
        <v>4.34</v>
      </c>
      <c r="M35">
        <v>1</v>
      </c>
      <c r="N35">
        <v>0.85299999999999998</v>
      </c>
      <c r="O35">
        <v>0.81899999999999995</v>
      </c>
      <c r="P35">
        <v>1.0309999999999999</v>
      </c>
      <c r="Q35">
        <v>0.83099999999999996</v>
      </c>
      <c r="R35">
        <v>0.84299999999999997</v>
      </c>
      <c r="S35">
        <v>0.75800000000000001</v>
      </c>
      <c r="T35">
        <v>0.98799999999999999</v>
      </c>
      <c r="U35">
        <v>23.6960698689997</v>
      </c>
      <c r="W35">
        <v>4.4654377880184297</v>
      </c>
      <c r="Y35">
        <v>19.38</v>
      </c>
      <c r="Z35">
        <v>-0.44453998280309498</v>
      </c>
      <c r="AA35" s="6">
        <v>8</v>
      </c>
      <c r="AB35">
        <v>-2.5733401955738699E-3</v>
      </c>
      <c r="AD35">
        <v>34.89</v>
      </c>
      <c r="AE35">
        <v>19.43</v>
      </c>
      <c r="AF35">
        <v>21.47</v>
      </c>
      <c r="AG35">
        <v>39</v>
      </c>
      <c r="AH35">
        <v>36.51</v>
      </c>
      <c r="AI35">
        <v>18.23</v>
      </c>
      <c r="AJ35">
        <v>19.87</v>
      </c>
      <c r="AK35">
        <v>13.14</v>
      </c>
      <c r="AL35">
        <v>57.58</v>
      </c>
      <c r="AM35" s="6">
        <v>16</v>
      </c>
      <c r="AN35">
        <v>19.21</v>
      </c>
      <c r="AO35">
        <v>-33.18</v>
      </c>
      <c r="AP35">
        <v>53.91</v>
      </c>
      <c r="AQ35">
        <v>18.059999999999999</v>
      </c>
      <c r="AR35">
        <v>14.95</v>
      </c>
      <c r="AS35">
        <v>93.49</v>
      </c>
      <c r="AT35" s="6">
        <v>10</v>
      </c>
      <c r="AU35" t="s">
        <v>60</v>
      </c>
      <c r="AV35">
        <v>0.91065584537792799</v>
      </c>
      <c r="AX35">
        <v>-3324597</v>
      </c>
      <c r="AZ35">
        <v>0</v>
      </c>
      <c r="BB35">
        <v>83.65</v>
      </c>
      <c r="BC35">
        <v>84.75</v>
      </c>
      <c r="BD35">
        <v>66.45</v>
      </c>
      <c r="BE35">
        <v>0.42499999999999999</v>
      </c>
      <c r="BF35" s="6">
        <v>3</v>
      </c>
      <c r="BG35">
        <v>1543329</v>
      </c>
      <c r="BH35">
        <v>1083045</v>
      </c>
      <c r="BI35">
        <v>0.84</v>
      </c>
      <c r="BJ35">
        <v>0.6</v>
      </c>
      <c r="BK35">
        <v>1.21</v>
      </c>
      <c r="BL35">
        <v>43.33</v>
      </c>
      <c r="BM35">
        <v>63.5</v>
      </c>
      <c r="BN35">
        <v>66.81</v>
      </c>
      <c r="BO35">
        <v>141.28</v>
      </c>
      <c r="BP35">
        <v>223.83</v>
      </c>
      <c r="BQ35">
        <v>8.58</v>
      </c>
    </row>
    <row r="36" spans="1:69">
      <c r="A36" t="s">
        <v>250</v>
      </c>
      <c r="B36" t="s">
        <v>251</v>
      </c>
      <c r="C36" t="s">
        <v>252</v>
      </c>
      <c r="D36" s="9">
        <f>J36+L36+V36+X36+AA36+AC36+AM36+AT36+AW36+AY36+BA36+BF36</f>
        <v>33</v>
      </c>
      <c r="E36" t="s">
        <v>136</v>
      </c>
      <c r="F36" t="s">
        <v>253</v>
      </c>
      <c r="G36" t="s">
        <v>66</v>
      </c>
      <c r="H36" t="s">
        <v>67</v>
      </c>
      <c r="I36">
        <v>2.2833333333299999</v>
      </c>
      <c r="K36">
        <v>1.52</v>
      </c>
      <c r="M36">
        <v>2.637</v>
      </c>
      <c r="N36">
        <v>3.2749999999999999</v>
      </c>
      <c r="O36">
        <v>3.21</v>
      </c>
      <c r="P36">
        <v>2.5649999999999999</v>
      </c>
      <c r="Q36">
        <v>4.2270000000000003</v>
      </c>
      <c r="R36">
        <v>2.2669999999999999</v>
      </c>
      <c r="S36">
        <v>2.8</v>
      </c>
      <c r="T36">
        <v>2.8690000000000002</v>
      </c>
      <c r="U36">
        <v>9.7751824817660893</v>
      </c>
      <c r="W36">
        <v>14.684210526315701</v>
      </c>
      <c r="Y36">
        <v>22.32</v>
      </c>
      <c r="Z36">
        <v>-0.48854262144821198</v>
      </c>
      <c r="AA36" s="6">
        <v>11</v>
      </c>
      <c r="AB36">
        <v>-3.2509752925877697E-2</v>
      </c>
      <c r="AD36">
        <v>43.64</v>
      </c>
      <c r="AE36">
        <v>23.07</v>
      </c>
      <c r="AF36">
        <v>20.18</v>
      </c>
      <c r="AG36">
        <v>34.97</v>
      </c>
      <c r="AH36">
        <v>41.83</v>
      </c>
      <c r="AI36">
        <v>15.17</v>
      </c>
      <c r="AJ36">
        <v>14.59</v>
      </c>
      <c r="AK36">
        <v>14.37</v>
      </c>
      <c r="AL36">
        <v>31.37</v>
      </c>
      <c r="AM36" s="6">
        <v>9</v>
      </c>
      <c r="AN36">
        <v>182.3</v>
      </c>
      <c r="AO36">
        <v>13.95</v>
      </c>
      <c r="AP36">
        <v>29.15</v>
      </c>
      <c r="AQ36">
        <v>29.17</v>
      </c>
      <c r="AR36">
        <v>10.81</v>
      </c>
      <c r="AS36">
        <v>88.35</v>
      </c>
      <c r="AT36" s="6">
        <v>6</v>
      </c>
      <c r="AU36" t="s">
        <v>60</v>
      </c>
      <c r="AV36">
        <v>0.84749962041709404</v>
      </c>
      <c r="AX36">
        <v>336912</v>
      </c>
      <c r="AZ36">
        <v>57064</v>
      </c>
      <c r="BA36" s="6">
        <v>7</v>
      </c>
      <c r="BB36">
        <v>260.85000000000002</v>
      </c>
      <c r="BC36">
        <v>276.5</v>
      </c>
      <c r="BD36">
        <v>183.49</v>
      </c>
      <c r="BE36">
        <v>1.9400000000000001E-2</v>
      </c>
      <c r="BG36">
        <v>141223</v>
      </c>
      <c r="BH36">
        <v>138532</v>
      </c>
      <c r="BI36">
        <v>1.45</v>
      </c>
      <c r="BJ36">
        <v>0.72</v>
      </c>
      <c r="BK36">
        <v>1.74</v>
      </c>
      <c r="BL36">
        <v>72.75</v>
      </c>
      <c r="BM36">
        <v>342.57</v>
      </c>
      <c r="BN36">
        <v>92.81</v>
      </c>
      <c r="BO36">
        <v>12.53</v>
      </c>
      <c r="BP36">
        <v>208.81</v>
      </c>
      <c r="BQ36">
        <v>52.84</v>
      </c>
    </row>
    <row r="37" spans="1:69">
      <c r="A37" t="s">
        <v>198</v>
      </c>
      <c r="B37" t="s">
        <v>199</v>
      </c>
      <c r="C37" t="s">
        <v>200</v>
      </c>
      <c r="D37" s="9">
        <f>J37+L37+V37+X37+AA37+AC37+AM37+AT37+AW37+AY37+BA37+BF37</f>
        <v>31</v>
      </c>
      <c r="E37" t="s">
        <v>201</v>
      </c>
      <c r="F37" t="s">
        <v>202</v>
      </c>
      <c r="G37" t="s">
        <v>66</v>
      </c>
      <c r="H37" t="s">
        <v>67</v>
      </c>
      <c r="I37">
        <v>7.09523809524</v>
      </c>
      <c r="J37" s="6">
        <v>9</v>
      </c>
      <c r="K37">
        <v>5.89</v>
      </c>
      <c r="M37">
        <v>0.75800000000000001</v>
      </c>
      <c r="N37">
        <v>1.105</v>
      </c>
      <c r="O37">
        <v>0.76100000000000001</v>
      </c>
      <c r="P37">
        <v>1.204</v>
      </c>
      <c r="Q37">
        <v>0.75900000000000001</v>
      </c>
      <c r="R37">
        <v>-1.5569999999999999</v>
      </c>
      <c r="S37">
        <v>1.026</v>
      </c>
      <c r="T37">
        <v>1.02</v>
      </c>
      <c r="U37">
        <v>2.4002013422812301</v>
      </c>
      <c r="V37" s="6">
        <v>12</v>
      </c>
      <c r="W37">
        <v>2.89134125636672</v>
      </c>
      <c r="Y37">
        <v>17.03</v>
      </c>
      <c r="Z37">
        <v>0.293090356871678</v>
      </c>
      <c r="AB37">
        <v>-0.20974477958236601</v>
      </c>
      <c r="AC37" s="6">
        <v>10</v>
      </c>
      <c r="AD37">
        <v>13.17</v>
      </c>
      <c r="AE37">
        <v>21.55</v>
      </c>
      <c r="AF37">
        <v>50.46</v>
      </c>
      <c r="AG37">
        <v>39.9</v>
      </c>
      <c r="AH37">
        <v>27.32</v>
      </c>
      <c r="AI37">
        <v>15.48</v>
      </c>
      <c r="AJ37">
        <v>7.17</v>
      </c>
      <c r="AK37">
        <v>9.4</v>
      </c>
      <c r="AL37">
        <v>10.57</v>
      </c>
      <c r="AN37">
        <v>10.3</v>
      </c>
      <c r="AO37">
        <v>7.73</v>
      </c>
      <c r="AP37">
        <v>8.61</v>
      </c>
      <c r="AQ37">
        <v>9.14</v>
      </c>
      <c r="AR37">
        <v>16.34</v>
      </c>
      <c r="AS37">
        <v>73.56</v>
      </c>
      <c r="AU37" t="s">
        <v>60</v>
      </c>
      <c r="AV37">
        <v>0.71936237972707595</v>
      </c>
      <c r="AX37">
        <v>-592681</v>
      </c>
      <c r="AZ37">
        <v>0</v>
      </c>
      <c r="BB37">
        <v>65.180000000000007</v>
      </c>
      <c r="BC37">
        <v>78.069999999999993</v>
      </c>
      <c r="BD37">
        <v>63.32</v>
      </c>
      <c r="BE37">
        <v>0.3679</v>
      </c>
      <c r="BG37">
        <v>1298577</v>
      </c>
      <c r="BH37">
        <v>949316</v>
      </c>
      <c r="BI37">
        <v>0.4</v>
      </c>
      <c r="BJ37">
        <v>1.25</v>
      </c>
      <c r="BK37">
        <v>2.11</v>
      </c>
      <c r="BL37">
        <v>124.66</v>
      </c>
      <c r="BM37">
        <v>142.88</v>
      </c>
      <c r="BN37">
        <v>104.27</v>
      </c>
      <c r="BO37">
        <v>4.6500000000000004</v>
      </c>
      <c r="BP37">
        <v>7.98</v>
      </c>
      <c r="BQ37">
        <v>8</v>
      </c>
    </row>
    <row r="38" spans="1:69">
      <c r="A38" t="s">
        <v>142</v>
      </c>
      <c r="B38" t="s">
        <v>143</v>
      </c>
      <c r="C38" t="s">
        <v>144</v>
      </c>
      <c r="D38" s="9">
        <f>J38+L38+V38+X38+AA38+AC38+AM38+AT38+AW38+AY38+BA38+BF38</f>
        <v>30</v>
      </c>
      <c r="E38" t="s">
        <v>136</v>
      </c>
      <c r="F38" t="s">
        <v>145</v>
      </c>
      <c r="G38" t="s">
        <v>88</v>
      </c>
      <c r="H38" t="s">
        <v>59</v>
      </c>
      <c r="I38">
        <v>3.15952380952</v>
      </c>
      <c r="K38">
        <v>15.88</v>
      </c>
      <c r="L38" s="6">
        <v>2</v>
      </c>
      <c r="M38">
        <v>0.70499999999999996</v>
      </c>
      <c r="N38">
        <v>0.50700000000000001</v>
      </c>
      <c r="O38">
        <v>0.55200000000000005</v>
      </c>
      <c r="P38">
        <v>0.39</v>
      </c>
      <c r="Q38">
        <v>0.49099999999999999</v>
      </c>
      <c r="R38">
        <v>0.48199999999999998</v>
      </c>
      <c r="S38">
        <v>0.46700000000000003</v>
      </c>
      <c r="T38">
        <v>0.37</v>
      </c>
      <c r="U38">
        <v>8.0898266767241402</v>
      </c>
      <c r="W38">
        <v>1.60957178841309</v>
      </c>
      <c r="Y38">
        <v>25.56</v>
      </c>
      <c r="Z38">
        <v>4.2839657282741597E-2</v>
      </c>
      <c r="AB38">
        <v>0.10793237971391401</v>
      </c>
      <c r="AD38">
        <v>24.51</v>
      </c>
      <c r="AE38">
        <v>23.07</v>
      </c>
      <c r="AF38">
        <v>25.6</v>
      </c>
      <c r="AG38">
        <v>25.34</v>
      </c>
      <c r="AH38">
        <v>41.83</v>
      </c>
      <c r="AI38">
        <v>13.07</v>
      </c>
      <c r="AJ38">
        <v>13.9</v>
      </c>
      <c r="AK38">
        <v>14.37</v>
      </c>
      <c r="AL38">
        <v>14.9</v>
      </c>
      <c r="AN38">
        <v>11.03</v>
      </c>
      <c r="AO38">
        <v>13.95</v>
      </c>
      <c r="AP38">
        <v>16.59</v>
      </c>
      <c r="AQ38">
        <v>10.75</v>
      </c>
      <c r="AR38">
        <v>10.81</v>
      </c>
      <c r="AS38">
        <v>77.459999999999994</v>
      </c>
      <c r="AU38" t="s">
        <v>60</v>
      </c>
      <c r="AV38">
        <v>0.77173900638117099</v>
      </c>
      <c r="AX38">
        <v>46950366</v>
      </c>
      <c r="AY38" s="6">
        <v>20</v>
      </c>
      <c r="AZ38">
        <v>42112</v>
      </c>
      <c r="BB38">
        <v>55.04</v>
      </c>
      <c r="BC38">
        <v>60.01</v>
      </c>
      <c r="BD38">
        <v>45.41</v>
      </c>
      <c r="BE38">
        <v>0.51749999999999996</v>
      </c>
      <c r="BF38" s="6">
        <v>8</v>
      </c>
      <c r="BG38">
        <v>3514715</v>
      </c>
      <c r="BH38">
        <v>2316079</v>
      </c>
      <c r="BI38">
        <v>0.81</v>
      </c>
      <c r="BJ38">
        <v>0.88</v>
      </c>
      <c r="BK38">
        <v>1.74</v>
      </c>
      <c r="BL38">
        <v>80.31</v>
      </c>
      <c r="BM38">
        <v>32.75</v>
      </c>
      <c r="BN38">
        <v>92.81</v>
      </c>
      <c r="BO38">
        <v>5.85</v>
      </c>
      <c r="BP38">
        <v>49.31</v>
      </c>
      <c r="BQ38">
        <v>52.84</v>
      </c>
    </row>
    <row r="39" spans="1:69">
      <c r="A39" t="s">
        <v>206</v>
      </c>
      <c r="B39" t="s">
        <v>207</v>
      </c>
      <c r="C39" t="s">
        <v>208</v>
      </c>
      <c r="D39" s="9">
        <f>J39+L39+V39+X39+AA39+AC39+AM39+AT39+AW39+AY39+BA39+BF39</f>
        <v>27</v>
      </c>
      <c r="E39" t="s">
        <v>201</v>
      </c>
      <c r="F39" t="s">
        <v>202</v>
      </c>
      <c r="G39" t="s">
        <v>88</v>
      </c>
      <c r="H39" t="s">
        <v>59</v>
      </c>
      <c r="I39">
        <v>1.38333333333</v>
      </c>
      <c r="K39">
        <v>5.96</v>
      </c>
      <c r="M39">
        <v>0.41599999999999998</v>
      </c>
      <c r="N39">
        <v>0.96599999999999997</v>
      </c>
      <c r="O39">
        <v>0.44600000000000001</v>
      </c>
      <c r="P39">
        <v>0.47</v>
      </c>
      <c r="Q39">
        <v>0.44600000000000001</v>
      </c>
      <c r="R39">
        <v>0.89800000000000002</v>
      </c>
      <c r="S39">
        <v>0.38600000000000001</v>
      </c>
      <c r="T39">
        <v>0.47399999999999998</v>
      </c>
      <c r="U39">
        <v>13.532530120514499</v>
      </c>
      <c r="W39">
        <v>3.1409395973154299</v>
      </c>
      <c r="Y39">
        <v>18.72</v>
      </c>
      <c r="Z39">
        <v>0.42141230068337099</v>
      </c>
      <c r="AB39">
        <v>-0.13132250580046401</v>
      </c>
      <c r="AC39" s="6">
        <v>8</v>
      </c>
      <c r="AD39">
        <v>13.17</v>
      </c>
      <c r="AE39">
        <v>21.55</v>
      </c>
      <c r="AF39">
        <v>20.91</v>
      </c>
      <c r="AG39">
        <v>39.9</v>
      </c>
      <c r="AH39">
        <v>27.32</v>
      </c>
      <c r="AI39">
        <v>14.63</v>
      </c>
      <c r="AJ39">
        <v>7.17</v>
      </c>
      <c r="AK39">
        <v>9.4</v>
      </c>
      <c r="AL39">
        <v>10.42</v>
      </c>
      <c r="AN39">
        <v>10.3</v>
      </c>
      <c r="AO39">
        <v>7.73</v>
      </c>
      <c r="AP39">
        <v>10.18</v>
      </c>
      <c r="AQ39">
        <v>9.14</v>
      </c>
      <c r="AR39">
        <v>16.34</v>
      </c>
      <c r="AS39">
        <v>75.16</v>
      </c>
      <c r="AU39" t="s">
        <v>60</v>
      </c>
      <c r="AV39">
        <v>0.74483835962840905</v>
      </c>
      <c r="AX39">
        <v>1314970</v>
      </c>
      <c r="AY39" s="6">
        <v>8</v>
      </c>
      <c r="AZ39">
        <v>110035</v>
      </c>
      <c r="BA39" s="6">
        <v>11</v>
      </c>
      <c r="BB39">
        <v>43.03</v>
      </c>
      <c r="BC39">
        <v>52.21</v>
      </c>
      <c r="BD39">
        <v>41.51</v>
      </c>
      <c r="BE39">
        <v>0.25190000000000001</v>
      </c>
      <c r="BG39">
        <v>1348097</v>
      </c>
      <c r="BH39">
        <v>1076841</v>
      </c>
      <c r="BI39">
        <v>0.57999999999999996</v>
      </c>
      <c r="BJ39">
        <v>1.25</v>
      </c>
      <c r="BK39">
        <v>2.11</v>
      </c>
      <c r="BL39">
        <v>137.85</v>
      </c>
      <c r="BM39">
        <v>142.88</v>
      </c>
      <c r="BN39">
        <v>104.27</v>
      </c>
      <c r="BO39">
        <v>3.83</v>
      </c>
      <c r="BP39">
        <v>7.98</v>
      </c>
      <c r="BQ39">
        <v>8</v>
      </c>
    </row>
    <row r="40" spans="1:69">
      <c r="A40" t="s">
        <v>133</v>
      </c>
      <c r="B40" t="s">
        <v>134</v>
      </c>
      <c r="C40" t="s">
        <v>135</v>
      </c>
      <c r="D40" s="9">
        <f>J40+L40+V40+X40+AA40+AC40+AM40+AT40+AW40+AY40+BA40+BF40</f>
        <v>25</v>
      </c>
      <c r="E40" t="s">
        <v>136</v>
      </c>
      <c r="F40" t="s">
        <v>137</v>
      </c>
      <c r="G40" t="s">
        <v>66</v>
      </c>
      <c r="H40" t="s">
        <v>67</v>
      </c>
      <c r="I40">
        <v>0.46428571428600002</v>
      </c>
      <c r="K40">
        <v>17.59</v>
      </c>
      <c r="L40" s="6">
        <v>6</v>
      </c>
      <c r="M40">
        <v>0.249</v>
      </c>
      <c r="N40">
        <v>0.77700000000000002</v>
      </c>
      <c r="O40">
        <v>0.73499999999999999</v>
      </c>
      <c r="P40">
        <v>0.41099999999999998</v>
      </c>
      <c r="Q40">
        <v>0.497</v>
      </c>
      <c r="R40">
        <v>0.24399999999999999</v>
      </c>
      <c r="S40">
        <v>0.56899999999999995</v>
      </c>
      <c r="T40">
        <v>0.54</v>
      </c>
      <c r="U40">
        <v>59.532307692270997</v>
      </c>
      <c r="W40">
        <v>1.57134735645253</v>
      </c>
      <c r="X40" s="6">
        <v>1</v>
      </c>
      <c r="Y40">
        <v>27.64</v>
      </c>
      <c r="Z40">
        <v>1.7298490982701399E-2</v>
      </c>
      <c r="AB40">
        <v>0.19809276116168101</v>
      </c>
      <c r="AD40">
        <v>27.17</v>
      </c>
      <c r="AE40">
        <v>23.07</v>
      </c>
      <c r="AF40">
        <v>29.85</v>
      </c>
      <c r="AG40">
        <v>37.549999999999997</v>
      </c>
      <c r="AH40">
        <v>41.83</v>
      </c>
      <c r="AI40">
        <v>15.57</v>
      </c>
      <c r="AJ40">
        <v>10.88</v>
      </c>
      <c r="AK40">
        <v>14.37</v>
      </c>
      <c r="AL40">
        <v>5.32</v>
      </c>
      <c r="AN40">
        <v>7.45</v>
      </c>
      <c r="AO40">
        <v>13.95</v>
      </c>
      <c r="AP40">
        <v>7.31</v>
      </c>
      <c r="AQ40">
        <v>6.61</v>
      </c>
      <c r="AR40">
        <v>10.81</v>
      </c>
      <c r="AS40">
        <v>84.03</v>
      </c>
      <c r="AT40" s="6">
        <v>4</v>
      </c>
      <c r="AU40" t="s">
        <v>60</v>
      </c>
      <c r="AV40">
        <v>0.83604505509243199</v>
      </c>
      <c r="AX40">
        <v>1468449</v>
      </c>
      <c r="AY40" s="6">
        <v>10</v>
      </c>
      <c r="AZ40">
        <v>3634</v>
      </c>
      <c r="BB40">
        <v>60.04</v>
      </c>
      <c r="BC40">
        <v>72.16</v>
      </c>
      <c r="BD40">
        <v>49.32</v>
      </c>
      <c r="BE40">
        <v>0.46150000000000002</v>
      </c>
      <c r="BF40" s="6">
        <v>4</v>
      </c>
      <c r="BG40">
        <v>437394</v>
      </c>
      <c r="BH40">
        <v>299279</v>
      </c>
      <c r="BI40">
        <v>0</v>
      </c>
      <c r="BJ40">
        <v>0.9</v>
      </c>
      <c r="BK40">
        <v>1.74</v>
      </c>
      <c r="BL40">
        <v>44.19</v>
      </c>
      <c r="BM40">
        <v>36.729999999999997</v>
      </c>
      <c r="BN40">
        <v>92.81</v>
      </c>
      <c r="BO40">
        <v>94.56</v>
      </c>
      <c r="BP40">
        <v>17.25</v>
      </c>
      <c r="BQ40">
        <v>52.84</v>
      </c>
    </row>
    <row r="41" spans="1:69">
      <c r="A41" t="s">
        <v>240</v>
      </c>
      <c r="B41" t="s">
        <v>241</v>
      </c>
      <c r="C41" t="s">
        <v>242</v>
      </c>
      <c r="D41" s="9">
        <f>J41+L41+V41+X41+AA41+AC41+AM41+AT41+AW41+AY41+BA41+BF41</f>
        <v>24</v>
      </c>
      <c r="E41" t="s">
        <v>64</v>
      </c>
      <c r="F41" t="s">
        <v>92</v>
      </c>
      <c r="G41" t="s">
        <v>58</v>
      </c>
      <c r="H41" t="s">
        <v>59</v>
      </c>
      <c r="I41">
        <v>0.70357142857099997</v>
      </c>
      <c r="K41">
        <v>2.38</v>
      </c>
      <c r="M41">
        <v>0.68500000000000005</v>
      </c>
      <c r="N41">
        <v>0.78</v>
      </c>
      <c r="O41">
        <v>0.65400000000000003</v>
      </c>
      <c r="P41">
        <v>0.63900000000000001</v>
      </c>
      <c r="Q41">
        <v>0.67300000000000004</v>
      </c>
      <c r="R41">
        <v>0.70099999999999996</v>
      </c>
      <c r="S41">
        <v>0.65900000000000003</v>
      </c>
      <c r="T41">
        <v>0.66200000000000003</v>
      </c>
      <c r="U41">
        <v>22.485279187830901</v>
      </c>
      <c r="W41">
        <v>6.6470588235294104</v>
      </c>
      <c r="Y41">
        <v>15.82</v>
      </c>
      <c r="Z41">
        <v>-0.22260442260442201</v>
      </c>
      <c r="AA41" s="6">
        <v>1</v>
      </c>
      <c r="AB41">
        <v>-0.23054474708171199</v>
      </c>
      <c r="AC41" s="6">
        <v>11</v>
      </c>
      <c r="AD41">
        <v>20.350000000000001</v>
      </c>
      <c r="AE41">
        <v>20.56</v>
      </c>
      <c r="AF41">
        <v>18.399999999999999</v>
      </c>
      <c r="AG41">
        <v>20.32</v>
      </c>
      <c r="AH41">
        <v>23.28</v>
      </c>
      <c r="AI41">
        <v>13.16</v>
      </c>
      <c r="AJ41">
        <v>11.29</v>
      </c>
      <c r="AK41">
        <v>11.38</v>
      </c>
      <c r="AL41">
        <v>9.44</v>
      </c>
      <c r="AN41">
        <v>16.23</v>
      </c>
      <c r="AO41">
        <v>15.6</v>
      </c>
      <c r="AP41">
        <v>10.029999999999999</v>
      </c>
      <c r="AQ41">
        <v>19.760000000000002</v>
      </c>
      <c r="AR41">
        <v>18.87</v>
      </c>
      <c r="AS41">
        <v>58.15</v>
      </c>
      <c r="AU41" t="s">
        <v>60</v>
      </c>
      <c r="AV41">
        <v>0.56655909116599701</v>
      </c>
      <c r="AX41">
        <v>112696</v>
      </c>
      <c r="AZ41">
        <v>9437</v>
      </c>
      <c r="BB41">
        <v>44.3</v>
      </c>
      <c r="BC41">
        <v>51.85</v>
      </c>
      <c r="BD41">
        <v>40.4</v>
      </c>
      <c r="BE41">
        <v>0.6129</v>
      </c>
      <c r="BF41" s="6">
        <v>12</v>
      </c>
      <c r="BG41">
        <v>25690</v>
      </c>
      <c r="BH41">
        <v>15928</v>
      </c>
      <c r="BI41">
        <v>0</v>
      </c>
      <c r="BJ41">
        <v>0</v>
      </c>
      <c r="BK41">
        <v>0.04</v>
      </c>
      <c r="BL41">
        <v>58.5</v>
      </c>
      <c r="BM41">
        <v>54.5</v>
      </c>
      <c r="BN41">
        <v>57.27</v>
      </c>
      <c r="BO41">
        <v>0</v>
      </c>
      <c r="BP41">
        <v>0</v>
      </c>
      <c r="BQ41">
        <v>4.05</v>
      </c>
    </row>
    <row r="42" spans="1:69">
      <c r="A42" t="s">
        <v>215</v>
      </c>
      <c r="B42" t="s">
        <v>216</v>
      </c>
      <c r="C42" t="s">
        <v>217</v>
      </c>
      <c r="D42" s="9">
        <f>J42+L42+V42+X42+AA42+AC42+AM42+AT42+AW42+AY42+BA42+BF42</f>
        <v>24</v>
      </c>
      <c r="E42" t="s">
        <v>75</v>
      </c>
      <c r="F42" t="s">
        <v>117</v>
      </c>
      <c r="G42" t="s">
        <v>66</v>
      </c>
      <c r="H42" t="s">
        <v>67</v>
      </c>
      <c r="I42">
        <v>2.2904761904800002</v>
      </c>
      <c r="K42">
        <v>8</v>
      </c>
      <c r="M42">
        <v>0.753</v>
      </c>
      <c r="N42">
        <v>0.75900000000000001</v>
      </c>
      <c r="O42">
        <v>0.68200000000000005</v>
      </c>
      <c r="P42">
        <v>0.56799999999999995</v>
      </c>
      <c r="Q42">
        <v>0.64300000000000002</v>
      </c>
      <c r="R42">
        <v>0.65</v>
      </c>
      <c r="S42">
        <v>0.69199999999999995</v>
      </c>
      <c r="T42">
        <v>0.52900000000000003</v>
      </c>
      <c r="U42">
        <v>11.6918918918724</v>
      </c>
      <c r="W42">
        <v>3.3475000000000001</v>
      </c>
      <c r="Y42">
        <v>26.78</v>
      </c>
      <c r="Z42">
        <v>0.25433255269320798</v>
      </c>
      <c r="AB42">
        <v>1.0442748091603</v>
      </c>
      <c r="AD42">
        <v>21.35</v>
      </c>
      <c r="AE42">
        <v>13.1</v>
      </c>
      <c r="AF42">
        <v>26.18</v>
      </c>
      <c r="AG42">
        <v>97.08</v>
      </c>
      <c r="AH42">
        <v>25.54</v>
      </c>
      <c r="AI42">
        <v>21.35</v>
      </c>
      <c r="AJ42">
        <v>15.9</v>
      </c>
      <c r="AK42">
        <v>9.7799999999999994</v>
      </c>
      <c r="AL42">
        <v>30.09</v>
      </c>
      <c r="AM42" s="6">
        <v>8</v>
      </c>
      <c r="AN42">
        <v>25.1</v>
      </c>
      <c r="AO42">
        <v>18.13</v>
      </c>
      <c r="AP42">
        <v>0</v>
      </c>
      <c r="AQ42">
        <v>8.9</v>
      </c>
      <c r="AR42">
        <v>13.51</v>
      </c>
      <c r="AS42">
        <v>83.11</v>
      </c>
      <c r="AT42" s="6">
        <v>1</v>
      </c>
      <c r="AU42" t="s">
        <v>60</v>
      </c>
      <c r="AV42">
        <v>0.804934942763883</v>
      </c>
      <c r="AX42">
        <v>-628542</v>
      </c>
      <c r="AZ42">
        <v>196967</v>
      </c>
      <c r="BA42" s="6">
        <v>15</v>
      </c>
      <c r="BB42">
        <v>73.989999999999995</v>
      </c>
      <c r="BC42">
        <v>78.78</v>
      </c>
      <c r="BD42">
        <v>57.83</v>
      </c>
      <c r="BE42">
        <v>7.9299999999999995E-2</v>
      </c>
      <c r="BG42">
        <v>433017</v>
      </c>
      <c r="BH42">
        <v>401217</v>
      </c>
      <c r="BI42">
        <v>1.47</v>
      </c>
      <c r="BJ42">
        <v>1.95</v>
      </c>
      <c r="BK42">
        <v>1.74</v>
      </c>
      <c r="BL42">
        <v>107.02</v>
      </c>
      <c r="BM42">
        <v>5.0199999999999996</v>
      </c>
      <c r="BN42">
        <v>17.21</v>
      </c>
      <c r="BO42">
        <v>25.43</v>
      </c>
      <c r="BP42">
        <v>18.71</v>
      </c>
      <c r="BQ42">
        <v>8.98</v>
      </c>
    </row>
    <row r="43" spans="1:69">
      <c r="A43" t="s">
        <v>105</v>
      </c>
      <c r="B43" t="s">
        <v>106</v>
      </c>
      <c r="C43" t="s">
        <v>107</v>
      </c>
      <c r="D43" s="9">
        <f>J43+L43+V43+X43+AA43+AC43+AM43+AT43+AW43+AY43+BA43+BF43</f>
        <v>23</v>
      </c>
      <c r="E43" t="s">
        <v>64</v>
      </c>
      <c r="F43" t="s">
        <v>92</v>
      </c>
      <c r="G43" t="s">
        <v>58</v>
      </c>
      <c r="H43" t="s">
        <v>59</v>
      </c>
      <c r="I43">
        <v>5.8369047618999996</v>
      </c>
      <c r="J43" s="6">
        <v>5</v>
      </c>
      <c r="K43">
        <v>15.42</v>
      </c>
      <c r="M43">
        <v>0.97199999999999998</v>
      </c>
      <c r="N43">
        <v>0.93600000000000005</v>
      </c>
      <c r="O43">
        <v>0.80400000000000005</v>
      </c>
      <c r="P43">
        <v>0.70699999999999996</v>
      </c>
      <c r="Q43">
        <v>0.70499999999999996</v>
      </c>
      <c r="R43">
        <v>0.69499999999999995</v>
      </c>
      <c r="S43">
        <v>0.60499999999999998</v>
      </c>
      <c r="T43">
        <v>0.55500000000000005</v>
      </c>
      <c r="U43">
        <v>3.16434835815065</v>
      </c>
      <c r="V43" s="6">
        <v>7</v>
      </c>
      <c r="W43">
        <v>1.19779507133592</v>
      </c>
      <c r="X43" s="6">
        <v>9</v>
      </c>
      <c r="Y43">
        <v>18.47</v>
      </c>
      <c r="Z43">
        <v>-9.2383292383292404E-2</v>
      </c>
      <c r="AB43">
        <v>-0.101653696498054</v>
      </c>
      <c r="AC43" s="6">
        <v>2</v>
      </c>
      <c r="AD43">
        <v>20.350000000000001</v>
      </c>
      <c r="AE43">
        <v>20.56</v>
      </c>
      <c r="AF43">
        <v>20.47</v>
      </c>
      <c r="AG43">
        <v>20.32</v>
      </c>
      <c r="AH43">
        <v>23.28</v>
      </c>
      <c r="AI43">
        <v>14.1</v>
      </c>
      <c r="AJ43">
        <v>11.29</v>
      </c>
      <c r="AK43">
        <v>11.38</v>
      </c>
      <c r="AL43">
        <v>15.19</v>
      </c>
      <c r="AN43">
        <v>16.23</v>
      </c>
      <c r="AO43">
        <v>15.6</v>
      </c>
      <c r="AP43">
        <v>12.38</v>
      </c>
      <c r="AQ43">
        <v>19.760000000000002</v>
      </c>
      <c r="AR43">
        <v>18.87</v>
      </c>
      <c r="AS43">
        <v>74.77</v>
      </c>
      <c r="AU43" t="s">
        <v>60</v>
      </c>
      <c r="AV43">
        <v>0.74553319446310895</v>
      </c>
      <c r="AX43">
        <v>200498</v>
      </c>
      <c r="AZ43">
        <v>0</v>
      </c>
      <c r="BB43">
        <v>64.010000000000005</v>
      </c>
      <c r="BC43">
        <v>67.16</v>
      </c>
      <c r="BD43">
        <v>47</v>
      </c>
      <c r="BE43">
        <v>8.0699999999999994E-2</v>
      </c>
      <c r="BG43">
        <v>37274</v>
      </c>
      <c r="BH43">
        <v>34492</v>
      </c>
      <c r="BI43">
        <v>0</v>
      </c>
      <c r="BJ43">
        <v>0</v>
      </c>
      <c r="BK43">
        <v>0.04</v>
      </c>
      <c r="BL43">
        <v>27.87</v>
      </c>
      <c r="BM43">
        <v>54.5</v>
      </c>
      <c r="BN43">
        <v>57.27</v>
      </c>
      <c r="BO43">
        <v>0</v>
      </c>
      <c r="BP43">
        <v>0</v>
      </c>
      <c r="BQ43">
        <v>4.05</v>
      </c>
    </row>
    <row r="44" spans="1:69">
      <c r="A44" t="s">
        <v>225</v>
      </c>
      <c r="B44" t="s">
        <v>226</v>
      </c>
      <c r="C44" t="s">
        <v>227</v>
      </c>
      <c r="D44" s="9">
        <f>J44+L44+V44+X44+AA44+AC44+AM44+AT44+AW44+AY44+BA44+BF44</f>
        <v>19</v>
      </c>
      <c r="E44" t="s">
        <v>64</v>
      </c>
      <c r="F44" t="s">
        <v>174</v>
      </c>
      <c r="G44" t="s">
        <v>66</v>
      </c>
      <c r="H44" t="s">
        <v>67</v>
      </c>
      <c r="I44">
        <v>2.3821428571399998</v>
      </c>
      <c r="K44">
        <v>13.38</v>
      </c>
      <c r="M44">
        <v>0.50700000000000001</v>
      </c>
      <c r="N44">
        <v>0.68899999999999995</v>
      </c>
      <c r="O44">
        <v>0.8</v>
      </c>
      <c r="P44">
        <v>0.67200000000000004</v>
      </c>
      <c r="Q44">
        <v>0.47099999999999997</v>
      </c>
      <c r="R44">
        <v>0.55300000000000005</v>
      </c>
      <c r="S44">
        <v>0.375</v>
      </c>
      <c r="T44">
        <v>0.57999999999999996</v>
      </c>
      <c r="U44">
        <v>21.405097451300001</v>
      </c>
      <c r="W44">
        <v>3.8109118086696498</v>
      </c>
      <c r="Y44">
        <v>50.99</v>
      </c>
      <c r="Z44">
        <v>0.20202734559170199</v>
      </c>
      <c r="AB44">
        <v>1.48005836575875</v>
      </c>
      <c r="AD44">
        <v>42.42</v>
      </c>
      <c r="AE44">
        <v>20.56</v>
      </c>
      <c r="AF44">
        <v>68.94</v>
      </c>
      <c r="AG44">
        <v>106.13</v>
      </c>
      <c r="AH44">
        <v>23.28</v>
      </c>
      <c r="AI44">
        <v>49.37</v>
      </c>
      <c r="AJ44">
        <v>30.32</v>
      </c>
      <c r="AK44">
        <v>11.38</v>
      </c>
      <c r="AL44">
        <v>17.43</v>
      </c>
      <c r="AM44" s="6">
        <v>1</v>
      </c>
      <c r="AN44">
        <v>12.96</v>
      </c>
      <c r="AO44">
        <v>15.6</v>
      </c>
      <c r="AP44">
        <v>15.23</v>
      </c>
      <c r="AQ44">
        <v>10.77</v>
      </c>
      <c r="AR44">
        <v>18.87</v>
      </c>
      <c r="AS44">
        <v>91.54</v>
      </c>
      <c r="AT44" s="6">
        <v>9</v>
      </c>
      <c r="AU44" t="s">
        <v>60</v>
      </c>
      <c r="AV44">
        <v>0.94878577164218303</v>
      </c>
      <c r="AW44" s="6">
        <v>7</v>
      </c>
      <c r="AX44">
        <v>814852</v>
      </c>
      <c r="AY44" s="6">
        <v>2</v>
      </c>
      <c r="AZ44">
        <v>5503</v>
      </c>
      <c r="BB44">
        <v>134</v>
      </c>
      <c r="BC44">
        <v>155.27000000000001</v>
      </c>
      <c r="BD44">
        <v>112.78</v>
      </c>
      <c r="BE44">
        <v>0.1399</v>
      </c>
      <c r="BG44">
        <v>626067</v>
      </c>
      <c r="BH44">
        <v>549225</v>
      </c>
      <c r="BI44">
        <v>0</v>
      </c>
      <c r="BJ44">
        <v>7.0000000000000007E-2</v>
      </c>
      <c r="BK44">
        <v>0.04</v>
      </c>
      <c r="BL44">
        <v>323.72000000000003</v>
      </c>
      <c r="BM44">
        <v>121.99</v>
      </c>
      <c r="BN44">
        <v>57.27</v>
      </c>
      <c r="BO44">
        <v>2.67</v>
      </c>
      <c r="BP44">
        <v>2.68</v>
      </c>
      <c r="BQ44">
        <v>4.05</v>
      </c>
    </row>
    <row r="45" spans="1:69">
      <c r="A45" t="s">
        <v>243</v>
      </c>
      <c r="B45" t="s">
        <v>244</v>
      </c>
      <c r="C45" t="s">
        <v>245</v>
      </c>
      <c r="D45" s="9">
        <f>J45+L45+V45+X45+AA45+AC45+AM45+AT45+AW45+AY45+BA45+BF45</f>
        <v>17</v>
      </c>
      <c r="E45" t="s">
        <v>64</v>
      </c>
      <c r="F45" t="s">
        <v>246</v>
      </c>
      <c r="G45" t="s">
        <v>58</v>
      </c>
      <c r="H45" t="s">
        <v>59</v>
      </c>
      <c r="I45">
        <v>0.196428571429</v>
      </c>
      <c r="K45">
        <v>5</v>
      </c>
      <c r="M45">
        <v>8.6999999999999994E-2</v>
      </c>
      <c r="N45">
        <v>7.4999999999999997E-2</v>
      </c>
      <c r="O45">
        <v>6.8000000000000005E-2</v>
      </c>
      <c r="P45">
        <v>8.3000000000000004E-2</v>
      </c>
      <c r="Q45">
        <v>7.9000000000000001E-2</v>
      </c>
      <c r="R45">
        <v>6.0999999999999999E-2</v>
      </c>
      <c r="S45">
        <v>6.8000000000000005E-2</v>
      </c>
      <c r="T45">
        <v>7.1999999999999995E-2</v>
      </c>
      <c r="U45">
        <v>283.71636363574402</v>
      </c>
      <c r="W45">
        <v>11.1459999999999</v>
      </c>
      <c r="Y45">
        <v>55.73</v>
      </c>
      <c r="Z45">
        <v>0.76976818037472206</v>
      </c>
      <c r="AB45">
        <v>1.71060311284046</v>
      </c>
      <c r="AD45">
        <v>31.49</v>
      </c>
      <c r="AE45">
        <v>20.56</v>
      </c>
      <c r="AF45">
        <v>75.75</v>
      </c>
      <c r="AG45">
        <v>39.28</v>
      </c>
      <c r="AH45">
        <v>23.28</v>
      </c>
      <c r="AI45">
        <v>30.2</v>
      </c>
      <c r="AJ45">
        <v>20.09</v>
      </c>
      <c r="AK45">
        <v>11.38</v>
      </c>
      <c r="AL45">
        <v>3.19</v>
      </c>
      <c r="AN45">
        <v>6.99</v>
      </c>
      <c r="AO45">
        <v>15.6</v>
      </c>
      <c r="AP45">
        <v>3.19</v>
      </c>
      <c r="AQ45">
        <v>5.39</v>
      </c>
      <c r="AR45">
        <v>18.87</v>
      </c>
      <c r="AS45">
        <v>0</v>
      </c>
      <c r="AU45" t="s">
        <v>60</v>
      </c>
      <c r="AV45">
        <v>1.0108925088854399</v>
      </c>
      <c r="AW45" s="6">
        <v>16</v>
      </c>
      <c r="AX45">
        <v>-588714</v>
      </c>
      <c r="AZ45">
        <v>46602</v>
      </c>
      <c r="BA45" s="6">
        <v>1</v>
      </c>
      <c r="BB45">
        <v>17.61</v>
      </c>
      <c r="BC45">
        <v>22.06</v>
      </c>
      <c r="BD45">
        <v>16.21</v>
      </c>
      <c r="BE45">
        <v>1.3599999999999999E-2</v>
      </c>
      <c r="BG45">
        <v>344052</v>
      </c>
      <c r="BH45">
        <v>339422</v>
      </c>
      <c r="BI45">
        <v>0</v>
      </c>
      <c r="BJ45">
        <v>0.01</v>
      </c>
      <c r="BK45">
        <v>0.04</v>
      </c>
      <c r="BL45">
        <v>123.52</v>
      </c>
      <c r="BM45">
        <v>126.79</v>
      </c>
      <c r="BN45">
        <v>57.27</v>
      </c>
      <c r="BO45">
        <v>1.91</v>
      </c>
      <c r="BP45">
        <v>6.05</v>
      </c>
      <c r="BQ45">
        <v>4.05</v>
      </c>
    </row>
    <row r="46" spans="1:69">
      <c r="A46" t="s">
        <v>111</v>
      </c>
      <c r="B46" t="s">
        <v>112</v>
      </c>
      <c r="C46" t="s">
        <v>113</v>
      </c>
      <c r="D46" s="9">
        <f>J46+L46+V46+X46+AA46+AC46+AM46+AT46+AW46+AY46+BA46+BF46</f>
        <v>16</v>
      </c>
      <c r="E46" t="s">
        <v>64</v>
      </c>
      <c r="F46" t="s">
        <v>92</v>
      </c>
      <c r="G46" t="s">
        <v>58</v>
      </c>
      <c r="H46" t="s">
        <v>59</v>
      </c>
      <c r="I46">
        <v>1.8630952381000001</v>
      </c>
      <c r="K46">
        <v>20.48</v>
      </c>
      <c r="L46" s="6">
        <v>9</v>
      </c>
      <c r="M46">
        <v>0.157</v>
      </c>
      <c r="N46">
        <v>0.157</v>
      </c>
      <c r="O46">
        <v>0.159</v>
      </c>
      <c r="P46">
        <v>0.308</v>
      </c>
      <c r="Q46">
        <v>0.16600000000000001</v>
      </c>
      <c r="R46">
        <v>6.7000000000000004E-2</v>
      </c>
      <c r="S46">
        <v>5.5E-2</v>
      </c>
      <c r="T46">
        <v>6.6000000000000003E-2</v>
      </c>
      <c r="U46">
        <v>13.912332268335</v>
      </c>
      <c r="W46">
        <v>1.265625</v>
      </c>
      <c r="X46" s="6">
        <v>7</v>
      </c>
      <c r="Y46">
        <v>25.92</v>
      </c>
      <c r="Z46">
        <v>0.273710073710073</v>
      </c>
      <c r="AB46">
        <v>0.26070038910505799</v>
      </c>
      <c r="AD46">
        <v>20.350000000000001</v>
      </c>
      <c r="AE46">
        <v>20.56</v>
      </c>
      <c r="AF46">
        <v>54.63</v>
      </c>
      <c r="AG46">
        <v>20.32</v>
      </c>
      <c r="AH46">
        <v>23.28</v>
      </c>
      <c r="AI46">
        <v>25.91</v>
      </c>
      <c r="AJ46">
        <v>11.29</v>
      </c>
      <c r="AK46">
        <v>11.38</v>
      </c>
      <c r="AL46">
        <v>4.84</v>
      </c>
      <c r="AN46">
        <v>16.23</v>
      </c>
      <c r="AO46">
        <v>15.6</v>
      </c>
      <c r="AP46">
        <v>2.29</v>
      </c>
      <c r="AQ46">
        <v>19.760000000000002</v>
      </c>
      <c r="AR46">
        <v>18.87</v>
      </c>
      <c r="AS46">
        <v>52.19</v>
      </c>
      <c r="AU46" t="s">
        <v>60</v>
      </c>
      <c r="AV46">
        <v>0.51846553845006804</v>
      </c>
      <c r="AX46">
        <v>49541</v>
      </c>
      <c r="AZ46">
        <v>18900</v>
      </c>
      <c r="BB46">
        <v>20.25</v>
      </c>
      <c r="BC46">
        <v>22.05</v>
      </c>
      <c r="BD46">
        <v>16.399999999999999</v>
      </c>
      <c r="BE46">
        <v>3.0599999999999999E-2</v>
      </c>
      <c r="BG46">
        <v>18612</v>
      </c>
      <c r="BH46">
        <v>18059</v>
      </c>
      <c r="BI46">
        <v>0</v>
      </c>
      <c r="BJ46">
        <v>0</v>
      </c>
      <c r="BK46">
        <v>0.04</v>
      </c>
      <c r="BL46">
        <v>0</v>
      </c>
      <c r="BM46">
        <v>54.5</v>
      </c>
      <c r="BN46">
        <v>57.27</v>
      </c>
      <c r="BO46">
        <v>0</v>
      </c>
      <c r="BP46">
        <v>0</v>
      </c>
      <c r="BQ46">
        <v>4.05</v>
      </c>
    </row>
    <row r="47" spans="1:69">
      <c r="A47" t="s">
        <v>209</v>
      </c>
      <c r="B47" t="s">
        <v>210</v>
      </c>
      <c r="C47" t="s">
        <v>211</v>
      </c>
      <c r="D47" s="9">
        <f>J47+L47+V47+X47+AA47+AC47+AM47+AT47+AW47+AY47+BA47+BF47</f>
        <v>15</v>
      </c>
      <c r="E47" t="s">
        <v>201</v>
      </c>
      <c r="F47" t="s">
        <v>202</v>
      </c>
      <c r="G47" t="s">
        <v>66</v>
      </c>
      <c r="H47" t="s">
        <v>67</v>
      </c>
      <c r="I47">
        <v>3.3309523809499999</v>
      </c>
      <c r="K47">
        <v>5.94</v>
      </c>
      <c r="M47">
        <v>1.3680000000000001</v>
      </c>
      <c r="N47">
        <v>0.67800000000000005</v>
      </c>
      <c r="O47">
        <v>0.627</v>
      </c>
      <c r="P47">
        <v>1.1240000000000001</v>
      </c>
      <c r="Q47">
        <v>0.61399999999999999</v>
      </c>
      <c r="R47">
        <v>0.68500000000000005</v>
      </c>
      <c r="S47">
        <v>0.57199999999999995</v>
      </c>
      <c r="T47">
        <v>1.0920000000000001</v>
      </c>
      <c r="U47">
        <v>5.6770550393178496</v>
      </c>
      <c r="W47">
        <v>3.1835016835016798</v>
      </c>
      <c r="Y47">
        <v>18.91</v>
      </c>
      <c r="Z47">
        <v>0.43583902809415298</v>
      </c>
      <c r="AB47">
        <v>-0.122505800464037</v>
      </c>
      <c r="AC47" s="6">
        <v>7</v>
      </c>
      <c r="AD47">
        <v>13.17</v>
      </c>
      <c r="AE47">
        <v>21.55</v>
      </c>
      <c r="AF47">
        <v>21.91</v>
      </c>
      <c r="AG47">
        <v>39.9</v>
      </c>
      <c r="AH47">
        <v>27.32</v>
      </c>
      <c r="AI47">
        <v>16.45</v>
      </c>
      <c r="AJ47">
        <v>7.17</v>
      </c>
      <c r="AK47">
        <v>9.4</v>
      </c>
      <c r="AL47">
        <v>10.84</v>
      </c>
      <c r="AN47">
        <v>10.3</v>
      </c>
      <c r="AO47">
        <v>7.73</v>
      </c>
      <c r="AP47">
        <v>11.32</v>
      </c>
      <c r="AQ47">
        <v>9.14</v>
      </c>
      <c r="AR47">
        <v>16.34</v>
      </c>
      <c r="AS47">
        <v>74.900000000000006</v>
      </c>
      <c r="AU47" t="s">
        <v>60</v>
      </c>
      <c r="AV47">
        <v>0.74477404102122002</v>
      </c>
      <c r="AX47">
        <v>-439084</v>
      </c>
      <c r="AZ47">
        <v>82911</v>
      </c>
      <c r="BA47" s="6">
        <v>8</v>
      </c>
      <c r="BB47">
        <v>59.47</v>
      </c>
      <c r="BC47">
        <v>70.069999999999993</v>
      </c>
      <c r="BD47">
        <v>58.05</v>
      </c>
      <c r="BE47">
        <v>8.5300000000000001E-2</v>
      </c>
      <c r="BG47">
        <v>578924</v>
      </c>
      <c r="BH47">
        <v>533400</v>
      </c>
      <c r="BI47">
        <v>0.43</v>
      </c>
      <c r="BJ47">
        <v>1.25</v>
      </c>
      <c r="BK47">
        <v>2.11</v>
      </c>
      <c r="BL47">
        <v>116.24</v>
      </c>
      <c r="BM47">
        <v>142.88</v>
      </c>
      <c r="BN47">
        <v>104.27</v>
      </c>
      <c r="BO47">
        <v>6.57</v>
      </c>
      <c r="BP47">
        <v>7.98</v>
      </c>
      <c r="BQ47">
        <v>8</v>
      </c>
    </row>
    <row r="48" spans="1:69">
      <c r="A48" t="s">
        <v>236</v>
      </c>
      <c r="B48" t="s">
        <v>237</v>
      </c>
      <c r="C48" t="s">
        <v>238</v>
      </c>
      <c r="D48" s="9">
        <f>J48+L48+V48+X48+AA48+AC48+AM48+AT48+AW48+AY48+BA48+BF48</f>
        <v>13</v>
      </c>
      <c r="E48" t="s">
        <v>64</v>
      </c>
      <c r="F48" t="s">
        <v>239</v>
      </c>
      <c r="G48" t="s">
        <v>58</v>
      </c>
      <c r="H48" t="s">
        <v>59</v>
      </c>
      <c r="I48">
        <v>0.83095238095199997</v>
      </c>
      <c r="K48">
        <v>3.88</v>
      </c>
      <c r="M48">
        <v>0.27400000000000002</v>
      </c>
      <c r="N48">
        <v>0.14499999999999999</v>
      </c>
      <c r="O48">
        <v>6.8000000000000005E-2</v>
      </c>
      <c r="P48">
        <v>0.13500000000000001</v>
      </c>
      <c r="Q48">
        <v>0.18099999999999999</v>
      </c>
      <c r="R48">
        <v>0.11799999999999999</v>
      </c>
      <c r="S48">
        <v>0.16500000000000001</v>
      </c>
      <c r="T48">
        <v>0.13200000000000001</v>
      </c>
      <c r="U48">
        <v>29.893409742134001</v>
      </c>
      <c r="W48">
        <v>6.4020618556700999</v>
      </c>
      <c r="Y48">
        <v>24.84</v>
      </c>
      <c r="Z48">
        <v>0.305993690851735</v>
      </c>
      <c r="AB48">
        <v>0.208171206225681</v>
      </c>
      <c r="AD48">
        <v>19.02</v>
      </c>
      <c r="AE48">
        <v>20.56</v>
      </c>
      <c r="AF48">
        <v>31.8</v>
      </c>
      <c r="AG48">
        <v>31.25</v>
      </c>
      <c r="AH48">
        <v>23.28</v>
      </c>
      <c r="AI48">
        <v>22.44</v>
      </c>
      <c r="AJ48">
        <v>11.67</v>
      </c>
      <c r="AK48">
        <v>11.38</v>
      </c>
      <c r="AL48">
        <v>4.68</v>
      </c>
      <c r="AN48">
        <v>6.15</v>
      </c>
      <c r="AO48">
        <v>15.6</v>
      </c>
      <c r="AP48">
        <v>5.01</v>
      </c>
      <c r="AQ48">
        <v>3.81</v>
      </c>
      <c r="AR48">
        <v>18.87</v>
      </c>
      <c r="AS48">
        <v>76.14</v>
      </c>
      <c r="AU48" t="s">
        <v>60</v>
      </c>
      <c r="AV48">
        <v>0.74056787021840598</v>
      </c>
      <c r="AX48">
        <v>-334446</v>
      </c>
      <c r="AZ48">
        <v>0</v>
      </c>
      <c r="BB48">
        <v>15.37</v>
      </c>
      <c r="BC48">
        <v>22.52</v>
      </c>
      <c r="BD48">
        <v>14.9</v>
      </c>
      <c r="BE48">
        <v>0.64529999999999998</v>
      </c>
      <c r="BF48" s="6">
        <v>13</v>
      </c>
      <c r="BG48">
        <v>652759</v>
      </c>
      <c r="BH48">
        <v>396746</v>
      </c>
      <c r="BI48">
        <v>0</v>
      </c>
      <c r="BJ48">
        <v>0.03</v>
      </c>
      <c r="BK48">
        <v>0.04</v>
      </c>
      <c r="BL48">
        <v>118.34</v>
      </c>
      <c r="BM48">
        <v>92.52</v>
      </c>
      <c r="BN48">
        <v>57.27</v>
      </c>
      <c r="BO48">
        <v>1.96</v>
      </c>
      <c r="BP48">
        <v>5.13</v>
      </c>
      <c r="BQ48">
        <v>4.05</v>
      </c>
    </row>
    <row r="49" spans="1:69">
      <c r="A49" t="s">
        <v>187</v>
      </c>
      <c r="B49" t="s">
        <v>188</v>
      </c>
      <c r="C49" t="s">
        <v>189</v>
      </c>
      <c r="D49" s="9">
        <f>J49+L49+V49+X49+AA49+AC49+AM49+AT49+AW49+AY49+BA49+BF49</f>
        <v>13</v>
      </c>
      <c r="E49" t="s">
        <v>136</v>
      </c>
      <c r="F49" t="s">
        <v>145</v>
      </c>
      <c r="G49" t="s">
        <v>58</v>
      </c>
      <c r="H49" t="s">
        <v>59</v>
      </c>
      <c r="I49">
        <v>5.4773809523799999</v>
      </c>
      <c r="J49" s="6">
        <v>1</v>
      </c>
      <c r="K49">
        <v>12.15</v>
      </c>
      <c r="M49">
        <v>1.121</v>
      </c>
      <c r="N49">
        <v>1.242</v>
      </c>
      <c r="O49">
        <v>1.194</v>
      </c>
      <c r="P49">
        <v>0.79800000000000004</v>
      </c>
      <c r="Q49">
        <v>0.83099999999999996</v>
      </c>
      <c r="R49">
        <v>1.0329999999999999</v>
      </c>
      <c r="S49">
        <v>0.97599999999999998</v>
      </c>
      <c r="T49">
        <v>0.71799999999999997</v>
      </c>
      <c r="U49">
        <v>5.7783090632481198</v>
      </c>
      <c r="W49">
        <v>2.6049382716049299</v>
      </c>
      <c r="Y49">
        <v>31.65</v>
      </c>
      <c r="Z49">
        <v>0.29130966952264298</v>
      </c>
      <c r="AB49">
        <v>0.37191157347204101</v>
      </c>
      <c r="AD49">
        <v>24.51</v>
      </c>
      <c r="AE49">
        <v>23.07</v>
      </c>
      <c r="AF49">
        <v>30.21</v>
      </c>
      <c r="AG49">
        <v>25.34</v>
      </c>
      <c r="AH49">
        <v>41.83</v>
      </c>
      <c r="AI49">
        <v>16.55</v>
      </c>
      <c r="AJ49">
        <v>13.9</v>
      </c>
      <c r="AK49">
        <v>14.37</v>
      </c>
      <c r="AL49">
        <v>17.39</v>
      </c>
      <c r="AM49" s="6">
        <v>0</v>
      </c>
      <c r="AN49">
        <v>11.03</v>
      </c>
      <c r="AO49">
        <v>13.95</v>
      </c>
      <c r="AP49">
        <v>17.920000000000002</v>
      </c>
      <c r="AQ49">
        <v>10.75</v>
      </c>
      <c r="AR49">
        <v>10.81</v>
      </c>
      <c r="AS49">
        <v>76.47</v>
      </c>
      <c r="AU49" t="s">
        <v>60</v>
      </c>
      <c r="AV49">
        <v>0.77841853209672696</v>
      </c>
      <c r="AX49">
        <v>1588539</v>
      </c>
      <c r="AY49" s="6">
        <v>12</v>
      </c>
      <c r="AZ49">
        <v>17225</v>
      </c>
      <c r="BB49">
        <v>138.79</v>
      </c>
      <c r="BC49">
        <v>150.31</v>
      </c>
      <c r="BD49">
        <v>80.56</v>
      </c>
      <c r="BE49">
        <v>0.36880000000000002</v>
      </c>
      <c r="BG49">
        <v>356961</v>
      </c>
      <c r="BH49">
        <v>260786</v>
      </c>
      <c r="BI49">
        <v>0</v>
      </c>
      <c r="BJ49">
        <v>0.88</v>
      </c>
      <c r="BK49">
        <v>1.74</v>
      </c>
      <c r="BL49">
        <v>4.17</v>
      </c>
      <c r="BM49">
        <v>32.75</v>
      </c>
      <c r="BN49">
        <v>92.81</v>
      </c>
      <c r="BO49">
        <v>113.2</v>
      </c>
      <c r="BP49">
        <v>49.31</v>
      </c>
      <c r="BQ49">
        <v>52.84</v>
      </c>
    </row>
    <row r="50" spans="1:69">
      <c r="A50" t="s">
        <v>118</v>
      </c>
      <c r="B50" t="s">
        <v>119</v>
      </c>
      <c r="C50" t="s">
        <v>120</v>
      </c>
      <c r="D50" s="9">
        <f>J50+L50+V50+X50+AA50+AC50+AM50+AT50+AW50+AY50+BA50+BF50</f>
        <v>11</v>
      </c>
      <c r="E50" t="s">
        <v>64</v>
      </c>
      <c r="F50" t="s">
        <v>92</v>
      </c>
      <c r="G50" t="s">
        <v>58</v>
      </c>
      <c r="H50" t="s">
        <v>59</v>
      </c>
      <c r="I50">
        <v>1.7940476190500001</v>
      </c>
      <c r="K50">
        <v>16.309999999999999</v>
      </c>
      <c r="L50" s="6">
        <v>3</v>
      </c>
      <c r="M50">
        <v>0.6</v>
      </c>
      <c r="N50">
        <v>0.53700000000000003</v>
      </c>
      <c r="O50">
        <v>0.61599999999999999</v>
      </c>
      <c r="P50">
        <v>0.58699999999999997</v>
      </c>
      <c r="Q50">
        <v>0.51300000000000001</v>
      </c>
      <c r="R50">
        <v>0.61299999999999999</v>
      </c>
      <c r="S50">
        <v>0.56999999999999995</v>
      </c>
      <c r="T50">
        <v>0.373</v>
      </c>
      <c r="U50">
        <v>12.625082946234</v>
      </c>
      <c r="W50">
        <v>1.3887185775597699</v>
      </c>
      <c r="X50" s="6">
        <v>5</v>
      </c>
      <c r="Y50">
        <v>22.65</v>
      </c>
      <c r="Z50">
        <v>0.113022113022112</v>
      </c>
      <c r="AB50">
        <v>0.101653696498054</v>
      </c>
      <c r="AD50">
        <v>20.350000000000001</v>
      </c>
      <c r="AE50">
        <v>20.56</v>
      </c>
      <c r="AF50">
        <v>28.12</v>
      </c>
      <c r="AG50">
        <v>20.32</v>
      </c>
      <c r="AH50">
        <v>23.28</v>
      </c>
      <c r="AI50">
        <v>17.52</v>
      </c>
      <c r="AJ50">
        <v>11.29</v>
      </c>
      <c r="AK50">
        <v>11.38</v>
      </c>
      <c r="AL50">
        <v>11.98</v>
      </c>
      <c r="AN50">
        <v>16.23</v>
      </c>
      <c r="AO50">
        <v>15.6</v>
      </c>
      <c r="AP50">
        <v>10.95</v>
      </c>
      <c r="AQ50">
        <v>19.760000000000002</v>
      </c>
      <c r="AR50">
        <v>18.87</v>
      </c>
      <c r="AS50">
        <v>84.02</v>
      </c>
      <c r="AT50" s="6">
        <v>3</v>
      </c>
      <c r="AU50" t="s">
        <v>60</v>
      </c>
      <c r="AV50">
        <v>0.84965136579731904</v>
      </c>
      <c r="AX50">
        <v>414664</v>
      </c>
      <c r="AZ50">
        <v>11853</v>
      </c>
      <c r="BB50">
        <v>54.05</v>
      </c>
      <c r="BC50">
        <v>56.85</v>
      </c>
      <c r="BD50">
        <v>41.2</v>
      </c>
      <c r="BE50">
        <v>0.1191</v>
      </c>
      <c r="BG50">
        <v>71712</v>
      </c>
      <c r="BH50">
        <v>64080</v>
      </c>
      <c r="BI50">
        <v>0</v>
      </c>
      <c r="BJ50">
        <v>0</v>
      </c>
      <c r="BK50">
        <v>0.04</v>
      </c>
      <c r="BL50">
        <v>45.59</v>
      </c>
      <c r="BM50">
        <v>54.5</v>
      </c>
      <c r="BN50">
        <v>57.27</v>
      </c>
      <c r="BO50">
        <v>0</v>
      </c>
      <c r="BP50">
        <v>0</v>
      </c>
      <c r="BQ50">
        <v>4.05</v>
      </c>
    </row>
    <row r="51" spans="1:69">
      <c r="A51" t="s">
        <v>218</v>
      </c>
      <c r="B51" t="s">
        <v>219</v>
      </c>
      <c r="C51" t="s">
        <v>220</v>
      </c>
      <c r="D51" s="9">
        <f>J51+L51+V51+X51+AA51+AC51+AM51+AT51+AW51+AY51+BA51+BF51</f>
        <v>7</v>
      </c>
      <c r="E51" t="s">
        <v>201</v>
      </c>
      <c r="F51" t="s">
        <v>221</v>
      </c>
      <c r="G51" t="s">
        <v>66</v>
      </c>
      <c r="H51" t="s">
        <v>67</v>
      </c>
      <c r="I51">
        <v>3.7523809523799998</v>
      </c>
      <c r="K51">
        <v>7.57</v>
      </c>
      <c r="M51">
        <v>0.69699999999999995</v>
      </c>
      <c r="N51">
        <v>1.1339999999999999</v>
      </c>
      <c r="O51">
        <v>0.73199999999999998</v>
      </c>
      <c r="P51">
        <v>0.52</v>
      </c>
      <c r="Q51">
        <v>0.56399999999999995</v>
      </c>
      <c r="R51">
        <v>0.83099999999999996</v>
      </c>
      <c r="S51">
        <v>0.77</v>
      </c>
      <c r="T51">
        <v>0.45800000000000002</v>
      </c>
      <c r="U51">
        <v>6.8196700507631496</v>
      </c>
      <c r="W51">
        <v>3.38044914134742</v>
      </c>
      <c r="Y51">
        <v>25.59</v>
      </c>
      <c r="Z51">
        <v>0.565137614678898</v>
      </c>
      <c r="AB51">
        <v>0.18747099767981401</v>
      </c>
      <c r="AD51">
        <v>16.350000000000001</v>
      </c>
      <c r="AE51">
        <v>21.55</v>
      </c>
      <c r="AF51">
        <v>29.72</v>
      </c>
      <c r="AG51">
        <v>22.77</v>
      </c>
      <c r="AH51">
        <v>27.32</v>
      </c>
      <c r="AI51">
        <v>20.41</v>
      </c>
      <c r="AJ51">
        <v>14</v>
      </c>
      <c r="AK51">
        <v>9.4</v>
      </c>
      <c r="AL51">
        <v>10.39</v>
      </c>
      <c r="AN51">
        <v>13.15</v>
      </c>
      <c r="AO51">
        <v>7.73</v>
      </c>
      <c r="AP51">
        <v>9.25</v>
      </c>
      <c r="AQ51">
        <v>14.08</v>
      </c>
      <c r="AR51">
        <v>16.34</v>
      </c>
      <c r="AS51">
        <v>87.73</v>
      </c>
      <c r="AT51" s="6">
        <v>5</v>
      </c>
      <c r="AU51" t="s">
        <v>60</v>
      </c>
      <c r="AV51">
        <v>0.85153225390922505</v>
      </c>
      <c r="AX51">
        <v>448381</v>
      </c>
      <c r="AZ51">
        <v>47692</v>
      </c>
      <c r="BA51" s="6">
        <v>2</v>
      </c>
      <c r="BB51">
        <v>78.88</v>
      </c>
      <c r="BC51">
        <v>92.37</v>
      </c>
      <c r="BD51">
        <v>74.63</v>
      </c>
      <c r="BE51">
        <v>0.39879999999999999</v>
      </c>
      <c r="BG51">
        <v>476631</v>
      </c>
      <c r="BH51">
        <v>340738</v>
      </c>
      <c r="BI51">
        <v>0.28999999999999998</v>
      </c>
      <c r="BJ51">
        <v>1.24</v>
      </c>
      <c r="BK51">
        <v>2.11</v>
      </c>
      <c r="BL51">
        <v>143.44999999999999</v>
      </c>
      <c r="BM51">
        <v>99.41</v>
      </c>
      <c r="BN51">
        <v>104.27</v>
      </c>
      <c r="BO51">
        <v>3.29</v>
      </c>
      <c r="BP51">
        <v>7.26</v>
      </c>
      <c r="BQ51">
        <v>8</v>
      </c>
    </row>
    <row r="52" spans="1:69">
      <c r="A52" t="s">
        <v>158</v>
      </c>
      <c r="B52" t="s">
        <v>159</v>
      </c>
      <c r="C52" t="s">
        <v>160</v>
      </c>
      <c r="D52" s="9">
        <f>J52+L52+V52+X52+AA52+AC52+AM52+AT52+AW52+AY52+BA52+BF52</f>
        <v>5</v>
      </c>
      <c r="E52" t="s">
        <v>136</v>
      </c>
      <c r="F52" t="s">
        <v>145</v>
      </c>
      <c r="G52" t="s">
        <v>58</v>
      </c>
      <c r="H52" t="s">
        <v>59</v>
      </c>
      <c r="I52">
        <v>1.64642857143</v>
      </c>
      <c r="K52">
        <v>15.56</v>
      </c>
      <c r="L52" s="6">
        <v>1</v>
      </c>
      <c r="M52">
        <v>0.42099999999999999</v>
      </c>
      <c r="N52">
        <v>0.31</v>
      </c>
      <c r="O52">
        <v>0.32</v>
      </c>
      <c r="P52">
        <v>0.221</v>
      </c>
      <c r="Q52">
        <v>0.30099999999999999</v>
      </c>
      <c r="R52">
        <v>0.26100000000000001</v>
      </c>
      <c r="S52">
        <v>0.253</v>
      </c>
      <c r="T52">
        <v>0.27800000000000002</v>
      </c>
      <c r="U52">
        <v>17.893275488053799</v>
      </c>
      <c r="W52">
        <v>1.89331619537275</v>
      </c>
      <c r="Y52">
        <v>29.46</v>
      </c>
      <c r="Z52">
        <v>0.20195838433292501</v>
      </c>
      <c r="AB52">
        <v>0.276983094928478</v>
      </c>
      <c r="AD52">
        <v>24.51</v>
      </c>
      <c r="AE52">
        <v>23.07</v>
      </c>
      <c r="AF52">
        <v>30.35</v>
      </c>
      <c r="AG52">
        <v>25.34</v>
      </c>
      <c r="AH52">
        <v>41.83</v>
      </c>
      <c r="AI52">
        <v>13.72</v>
      </c>
      <c r="AJ52">
        <v>13.9</v>
      </c>
      <c r="AK52">
        <v>14.37</v>
      </c>
      <c r="AL52">
        <v>8.48</v>
      </c>
      <c r="AN52">
        <v>11.03</v>
      </c>
      <c r="AO52">
        <v>13.95</v>
      </c>
      <c r="AP52">
        <v>10.71</v>
      </c>
      <c r="AQ52">
        <v>10.75</v>
      </c>
      <c r="AR52">
        <v>10.81</v>
      </c>
      <c r="AS52">
        <v>67.239999999999995</v>
      </c>
      <c r="AU52" t="s">
        <v>60</v>
      </c>
      <c r="AV52">
        <v>0.65535479663063201</v>
      </c>
      <c r="AX52">
        <v>140209</v>
      </c>
      <c r="AZ52">
        <v>52410</v>
      </c>
      <c r="BA52" s="6">
        <v>4</v>
      </c>
      <c r="BB52">
        <v>38.1</v>
      </c>
      <c r="BC52">
        <v>43.3</v>
      </c>
      <c r="BD52">
        <v>24.23</v>
      </c>
      <c r="BE52">
        <v>0.21990000000000001</v>
      </c>
      <c r="BG52">
        <v>230124</v>
      </c>
      <c r="BH52">
        <v>188647</v>
      </c>
      <c r="BI52">
        <v>1.67</v>
      </c>
      <c r="BJ52">
        <v>0.88</v>
      </c>
      <c r="BK52">
        <v>1.74</v>
      </c>
      <c r="BL52">
        <v>8.15</v>
      </c>
      <c r="BM52">
        <v>32.75</v>
      </c>
      <c r="BN52">
        <v>92.81</v>
      </c>
      <c r="BO52">
        <v>0</v>
      </c>
      <c r="BP52">
        <v>49.31</v>
      </c>
      <c r="BQ52">
        <v>52.84</v>
      </c>
    </row>
    <row r="53" spans="1:69">
      <c r="A53" t="s">
        <v>203</v>
      </c>
      <c r="B53" t="s">
        <v>204</v>
      </c>
      <c r="C53" t="s">
        <v>205</v>
      </c>
      <c r="D53" s="9">
        <f>J53+L53+V53+X53+AA53+AC53+AM53+AT53+AW53+AY53+BA53+BF53</f>
        <v>4</v>
      </c>
      <c r="E53" t="s">
        <v>64</v>
      </c>
      <c r="F53" t="s">
        <v>92</v>
      </c>
      <c r="G53" t="s">
        <v>58</v>
      </c>
      <c r="H53" t="s">
        <v>59</v>
      </c>
      <c r="I53">
        <v>0.69404761904799905</v>
      </c>
      <c r="K53">
        <v>5.86</v>
      </c>
      <c r="M53">
        <v>0.47199999999999998</v>
      </c>
      <c r="N53">
        <v>0.51</v>
      </c>
      <c r="O53">
        <v>0.45600000000000002</v>
      </c>
      <c r="P53">
        <v>0.46899999999999997</v>
      </c>
      <c r="Q53">
        <v>0.46100000000000002</v>
      </c>
      <c r="R53">
        <v>0.45900000000000002</v>
      </c>
      <c r="S53">
        <v>0.44500000000000001</v>
      </c>
      <c r="T53">
        <v>0.435</v>
      </c>
      <c r="U53">
        <v>26.482332761563502</v>
      </c>
      <c r="W53">
        <v>3.1365187713310498</v>
      </c>
      <c r="Y53">
        <v>18.38</v>
      </c>
      <c r="Z53">
        <v>-9.6805896805896893E-2</v>
      </c>
      <c r="AB53">
        <v>-0.106031128404669</v>
      </c>
      <c r="AC53" s="6">
        <v>4</v>
      </c>
      <c r="AD53">
        <v>20.350000000000001</v>
      </c>
      <c r="AE53">
        <v>20.56</v>
      </c>
      <c r="AF53">
        <v>26.08</v>
      </c>
      <c r="AG53">
        <v>20.32</v>
      </c>
      <c r="AH53">
        <v>23.28</v>
      </c>
      <c r="AI53">
        <v>14.13</v>
      </c>
      <c r="AJ53">
        <v>11.29</v>
      </c>
      <c r="AK53">
        <v>11.38</v>
      </c>
      <c r="AL53">
        <v>0</v>
      </c>
      <c r="AN53">
        <v>16.23</v>
      </c>
      <c r="AO53">
        <v>15.6</v>
      </c>
      <c r="AP53">
        <v>0</v>
      </c>
      <c r="AQ53">
        <v>19.760000000000002</v>
      </c>
      <c r="AR53">
        <v>18.87</v>
      </c>
      <c r="AS53">
        <v>48.9</v>
      </c>
      <c r="AU53" t="s">
        <v>60</v>
      </c>
      <c r="AV53">
        <v>0.47894596621234098</v>
      </c>
      <c r="AX53">
        <v>-29396</v>
      </c>
      <c r="AZ53">
        <v>5201</v>
      </c>
      <c r="BB53">
        <v>35.950000000000003</v>
      </c>
      <c r="BC53">
        <v>45.5</v>
      </c>
      <c r="BD53">
        <v>31.9</v>
      </c>
      <c r="BE53">
        <v>0.2114</v>
      </c>
      <c r="BG53">
        <v>20588</v>
      </c>
      <c r="BH53">
        <v>16995</v>
      </c>
      <c r="BI53">
        <v>0</v>
      </c>
      <c r="BJ53">
        <v>0</v>
      </c>
      <c r="BK53">
        <v>0.04</v>
      </c>
      <c r="BL53">
        <v>0</v>
      </c>
      <c r="BM53">
        <v>54.5</v>
      </c>
      <c r="BN53">
        <v>57.27</v>
      </c>
      <c r="BO53">
        <v>0</v>
      </c>
      <c r="BP53">
        <v>0</v>
      </c>
      <c r="BQ53">
        <v>4.05</v>
      </c>
    </row>
    <row r="54" spans="1:69">
      <c r="A54" t="s">
        <v>222</v>
      </c>
      <c r="B54" t="s">
        <v>223</v>
      </c>
      <c r="C54" t="s">
        <v>224</v>
      </c>
      <c r="D54" s="9">
        <f>J54+L54+V54+X54+AA54+AC54+AM54+AT54+AW54+AY54+BA54+BF54</f>
        <v>3</v>
      </c>
      <c r="E54" t="s">
        <v>201</v>
      </c>
      <c r="F54" t="s">
        <v>202</v>
      </c>
      <c r="G54" t="s">
        <v>66</v>
      </c>
      <c r="H54" t="s">
        <v>67</v>
      </c>
      <c r="I54">
        <v>1.57142857142999</v>
      </c>
      <c r="K54">
        <v>5.45</v>
      </c>
      <c r="M54">
        <v>0.40600000000000003</v>
      </c>
      <c r="N54">
        <v>0.73099999999999998</v>
      </c>
      <c r="O54">
        <v>0.41199999999999998</v>
      </c>
      <c r="P54">
        <v>0.435</v>
      </c>
      <c r="Q54">
        <v>0.27700000000000002</v>
      </c>
      <c r="R54">
        <v>0.56699999999999995</v>
      </c>
      <c r="S54">
        <v>0.372</v>
      </c>
      <c r="T54">
        <v>0.43</v>
      </c>
      <c r="U54">
        <v>12.2627272727161</v>
      </c>
      <c r="W54">
        <v>3.5357798165137599</v>
      </c>
      <c r="Y54">
        <v>19.27</v>
      </c>
      <c r="Z54">
        <v>0.46317388003037102</v>
      </c>
      <c r="AB54">
        <v>-0.105800464037123</v>
      </c>
      <c r="AC54" s="6">
        <v>3</v>
      </c>
      <c r="AD54">
        <v>13.17</v>
      </c>
      <c r="AE54">
        <v>21.55</v>
      </c>
      <c r="AF54">
        <v>23.02</v>
      </c>
      <c r="AG54">
        <v>39.9</v>
      </c>
      <c r="AH54">
        <v>27.32</v>
      </c>
      <c r="AI54">
        <v>15.7</v>
      </c>
      <c r="AJ54">
        <v>7.17</v>
      </c>
      <c r="AK54">
        <v>9.4</v>
      </c>
      <c r="AL54">
        <v>11.33</v>
      </c>
      <c r="AN54">
        <v>10.3</v>
      </c>
      <c r="AO54">
        <v>7.73</v>
      </c>
      <c r="AP54">
        <v>10.91</v>
      </c>
      <c r="AQ54">
        <v>9.14</v>
      </c>
      <c r="AR54">
        <v>16.34</v>
      </c>
      <c r="AS54">
        <v>73.91</v>
      </c>
      <c r="AU54" t="s">
        <v>60</v>
      </c>
      <c r="AV54">
        <v>0.72389104669859405</v>
      </c>
      <c r="AX54">
        <v>-378297</v>
      </c>
      <c r="AZ54">
        <v>43136</v>
      </c>
      <c r="BB54">
        <v>38.22</v>
      </c>
      <c r="BC54">
        <v>45.54</v>
      </c>
      <c r="BD54">
        <v>36.840000000000003</v>
      </c>
      <c r="BE54">
        <v>0.31509999999999999</v>
      </c>
      <c r="BG54">
        <v>711999</v>
      </c>
      <c r="BH54">
        <v>541405</v>
      </c>
      <c r="BI54">
        <v>0.32</v>
      </c>
      <c r="BJ54">
        <v>1.25</v>
      </c>
      <c r="BK54">
        <v>2.11</v>
      </c>
      <c r="BL54">
        <v>120.52</v>
      </c>
      <c r="BM54">
        <v>142.88</v>
      </c>
      <c r="BN54">
        <v>104.27</v>
      </c>
      <c r="BO54">
        <v>6.66</v>
      </c>
      <c r="BP54">
        <v>7.98</v>
      </c>
      <c r="BQ54">
        <v>8</v>
      </c>
    </row>
    <row r="55" spans="1:69">
      <c r="A55" t="s">
        <v>228</v>
      </c>
      <c r="B55" t="s">
        <v>229</v>
      </c>
      <c r="C55" t="s">
        <v>230</v>
      </c>
      <c r="D55" s="9">
        <f>J55+L55+V55+X55+AA55+AC55+AM55+AT55+AW55+AY55+BA55+BF55</f>
        <v>0</v>
      </c>
      <c r="E55" t="s">
        <v>103</v>
      </c>
      <c r="F55" t="s">
        <v>231</v>
      </c>
      <c r="G55" t="s">
        <v>58</v>
      </c>
      <c r="H55" t="s">
        <v>59</v>
      </c>
      <c r="I55">
        <v>2.4249999999999998</v>
      </c>
      <c r="K55">
        <v>6.64</v>
      </c>
      <c r="M55">
        <v>0.80200000000000005</v>
      </c>
      <c r="N55">
        <v>0.51800000000000002</v>
      </c>
      <c r="O55">
        <v>0.89300000000000002</v>
      </c>
      <c r="P55">
        <v>0.74299999999999999</v>
      </c>
      <c r="Q55">
        <v>0.79800000000000004</v>
      </c>
      <c r="R55">
        <v>0.69899999999999995</v>
      </c>
      <c r="S55">
        <v>0.52400000000000002</v>
      </c>
      <c r="T55">
        <v>0.58199999999999996</v>
      </c>
      <c r="U55">
        <v>11.414432989690701</v>
      </c>
      <c r="W55">
        <v>4.1686746987951802</v>
      </c>
      <c r="Y55">
        <v>27.68</v>
      </c>
      <c r="Z55">
        <v>26.68</v>
      </c>
      <c r="AB55">
        <v>0.19774989182172201</v>
      </c>
      <c r="AD55">
        <v>1</v>
      </c>
      <c r="AE55">
        <v>23.11</v>
      </c>
      <c r="AF55">
        <v>33.46</v>
      </c>
      <c r="AG55">
        <v>313.45</v>
      </c>
      <c r="AH55">
        <v>147.56</v>
      </c>
      <c r="AI55">
        <v>21.06</v>
      </c>
      <c r="AJ55">
        <v>4.96</v>
      </c>
      <c r="AK55">
        <v>14.09</v>
      </c>
      <c r="AL55">
        <v>7.72</v>
      </c>
      <c r="AN55">
        <v>344.83</v>
      </c>
      <c r="AO55">
        <v>23.19</v>
      </c>
      <c r="AP55">
        <v>7.71</v>
      </c>
      <c r="AQ55">
        <v>3.55</v>
      </c>
      <c r="AR55">
        <v>10.97</v>
      </c>
      <c r="AS55">
        <v>37.880000000000003</v>
      </c>
      <c r="AU55" t="s">
        <v>60</v>
      </c>
      <c r="AV55">
        <v>0.35443579460229901</v>
      </c>
      <c r="AX55">
        <v>314167</v>
      </c>
      <c r="AZ55">
        <v>0</v>
      </c>
      <c r="BB55">
        <v>81.83</v>
      </c>
      <c r="BC55">
        <v>108.26</v>
      </c>
      <c r="BD55">
        <v>79.2</v>
      </c>
      <c r="BE55">
        <v>0.15609999999999999</v>
      </c>
      <c r="BG55">
        <v>250429</v>
      </c>
      <c r="BH55">
        <v>216609</v>
      </c>
      <c r="BI55">
        <v>4.5199999999999996</v>
      </c>
      <c r="BJ55">
        <v>1.59</v>
      </c>
      <c r="BK55">
        <v>2.04</v>
      </c>
      <c r="BL55">
        <v>7.0000000000000007E-2</v>
      </c>
      <c r="BM55">
        <v>84.85</v>
      </c>
      <c r="BN55">
        <v>26.62</v>
      </c>
      <c r="BO55">
        <v>0</v>
      </c>
      <c r="BP55">
        <v>-1.97</v>
      </c>
      <c r="BQ55">
        <v>27.81</v>
      </c>
    </row>
  </sheetData>
  <autoFilter ref="A1:BQ55">
    <filterColumn colId="3"/>
    <filterColumn colId="9"/>
    <filterColumn colId="11"/>
    <filterColumn colId="21"/>
    <filterColumn colId="23"/>
    <filterColumn colId="26"/>
    <filterColumn colId="28"/>
    <filterColumn colId="38"/>
    <filterColumn colId="45"/>
    <filterColumn colId="48"/>
    <filterColumn colId="50"/>
    <filterColumn colId="52"/>
    <filterColumn colId="57"/>
    <sortState ref="A2:BQ55">
      <sortCondition descending="1" ref="D1:D5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V1676"/>
  <sheetViews>
    <sheetView zoomScale="85" zoomScaleNormal="85" workbookViewId="0">
      <pane ySplit="1" topLeftCell="A399" activePane="bottomLeft" state="frozen"/>
      <selection pane="bottomLeft" activeCell="A417" sqref="A417"/>
    </sheetView>
  </sheetViews>
  <sheetFormatPr defaultRowHeight="14.5"/>
  <cols>
    <col min="1" max="1" width="10.36328125" bestFit="1" customWidth="1"/>
    <col min="2" max="2" width="10.1796875" hidden="1" customWidth="1"/>
    <col min="3" max="3" width="33" bestFit="1" customWidth="1"/>
    <col min="4" max="4" width="20.90625" hidden="1" customWidth="1"/>
    <col min="5" max="5" width="42.6328125" bestFit="1" customWidth="1"/>
    <col min="6" max="6" width="40.81640625" bestFit="1" customWidth="1"/>
    <col min="7" max="7" width="103.453125" bestFit="1" customWidth="1"/>
    <col min="8" max="8" width="15.81640625" style="3" bestFit="1" customWidth="1"/>
    <col min="9" max="9" width="17.54296875" style="5" bestFit="1" customWidth="1"/>
    <col min="10" max="10" width="216.36328125" bestFit="1" customWidth="1"/>
    <col min="11" max="11" width="24.1796875" bestFit="1" customWidth="1"/>
    <col min="12" max="12" width="31.6328125" bestFit="1" customWidth="1"/>
    <col min="13" max="20" width="7.81640625" bestFit="1" customWidth="1"/>
    <col min="21" max="22" width="11.816406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261</v>
      </c>
      <c r="G1" s="1" t="s">
        <v>262</v>
      </c>
      <c r="H1" s="2" t="s">
        <v>263</v>
      </c>
      <c r="I1" s="4" t="s">
        <v>264</v>
      </c>
      <c r="J1" s="1" t="s">
        <v>265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hidden="1">
      <c r="A2" t="s">
        <v>54</v>
      </c>
      <c r="B2" t="s">
        <v>55</v>
      </c>
      <c r="C2" t="s">
        <v>56</v>
      </c>
      <c r="E2" t="s">
        <v>57</v>
      </c>
      <c r="F2" t="s">
        <v>266</v>
      </c>
      <c r="G2" t="s">
        <v>267</v>
      </c>
      <c r="H2" s="3">
        <v>43162</v>
      </c>
      <c r="I2" s="5">
        <v>43162.885879629626</v>
      </c>
      <c r="J2" t="s">
        <v>268</v>
      </c>
      <c r="K2">
        <v>22.616666666699999</v>
      </c>
      <c r="L2">
        <v>145.94999999999999</v>
      </c>
      <c r="M2">
        <v>2.8410000000000002</v>
      </c>
      <c r="N2">
        <v>1.9E-2</v>
      </c>
      <c r="O2">
        <v>5.5E-2</v>
      </c>
      <c r="P2">
        <v>9.0999999999999998E-2</v>
      </c>
      <c r="Q2">
        <v>6.8000000000000005E-2</v>
      </c>
      <c r="R2">
        <v>4.2000000000000003E-2</v>
      </c>
      <c r="S2">
        <v>7.1999999999999995E-2</v>
      </c>
      <c r="T2">
        <v>9.8000000000000004E-2</v>
      </c>
      <c r="U2">
        <v>0.13441414885757599</v>
      </c>
      <c r="V2">
        <v>2.08290510448783E-2</v>
      </c>
    </row>
    <row r="3" spans="1:22" hidden="1">
      <c r="A3" t="s">
        <v>54</v>
      </c>
      <c r="B3" t="s">
        <v>55</v>
      </c>
      <c r="C3" t="s">
        <v>56</v>
      </c>
      <c r="E3" t="s">
        <v>57</v>
      </c>
      <c r="F3" t="s">
        <v>269</v>
      </c>
      <c r="G3" t="s">
        <v>270</v>
      </c>
      <c r="H3" s="3">
        <v>43161</v>
      </c>
      <c r="I3" s="5">
        <v>43162.885879629626</v>
      </c>
      <c r="J3" t="s">
        <v>271</v>
      </c>
      <c r="K3">
        <v>22.616666666699999</v>
      </c>
      <c r="L3">
        <v>145.94999999999999</v>
      </c>
      <c r="M3">
        <v>2.8410000000000002</v>
      </c>
      <c r="N3">
        <v>1.9E-2</v>
      </c>
      <c r="O3">
        <v>5.5E-2</v>
      </c>
      <c r="P3">
        <v>9.0999999999999998E-2</v>
      </c>
      <c r="Q3">
        <v>6.8000000000000005E-2</v>
      </c>
      <c r="R3">
        <v>4.2000000000000003E-2</v>
      </c>
      <c r="S3">
        <v>7.1999999999999995E-2</v>
      </c>
      <c r="T3">
        <v>9.8000000000000004E-2</v>
      </c>
      <c r="U3">
        <v>0.13441414885757599</v>
      </c>
      <c r="V3">
        <v>2.08290510448783E-2</v>
      </c>
    </row>
    <row r="4" spans="1:22" hidden="1">
      <c r="A4" t="s">
        <v>54</v>
      </c>
      <c r="B4" t="s">
        <v>55</v>
      </c>
      <c r="C4" t="s">
        <v>56</v>
      </c>
      <c r="E4" t="s">
        <v>57</v>
      </c>
      <c r="F4" t="s">
        <v>272</v>
      </c>
      <c r="G4" t="s">
        <v>273</v>
      </c>
      <c r="H4" s="3">
        <v>43160</v>
      </c>
      <c r="I4" s="5">
        <v>43162.885868055557</v>
      </c>
      <c r="J4" t="s">
        <v>274</v>
      </c>
      <c r="K4">
        <v>22.616666666699999</v>
      </c>
      <c r="L4">
        <v>145.94999999999999</v>
      </c>
      <c r="M4">
        <v>2.8410000000000002</v>
      </c>
      <c r="N4">
        <v>1.9E-2</v>
      </c>
      <c r="O4">
        <v>5.5E-2</v>
      </c>
      <c r="P4">
        <v>9.0999999999999998E-2</v>
      </c>
      <c r="Q4">
        <v>6.8000000000000005E-2</v>
      </c>
      <c r="R4">
        <v>4.2000000000000003E-2</v>
      </c>
      <c r="S4">
        <v>7.1999999999999995E-2</v>
      </c>
      <c r="T4">
        <v>9.8000000000000004E-2</v>
      </c>
      <c r="U4">
        <v>0.13441414885757599</v>
      </c>
      <c r="V4">
        <v>2.08290510448783E-2</v>
      </c>
    </row>
    <row r="5" spans="1:22" hidden="1">
      <c r="A5" t="s">
        <v>54</v>
      </c>
      <c r="B5" t="s">
        <v>55</v>
      </c>
      <c r="C5" t="s">
        <v>56</v>
      </c>
      <c r="E5" t="s">
        <v>57</v>
      </c>
      <c r="F5" t="s">
        <v>275</v>
      </c>
      <c r="G5" t="s">
        <v>276</v>
      </c>
      <c r="H5" s="3">
        <v>43159</v>
      </c>
      <c r="I5" s="5">
        <v>43162.885868055557</v>
      </c>
      <c r="J5" t="s">
        <v>277</v>
      </c>
      <c r="K5">
        <v>22.616666666699999</v>
      </c>
      <c r="L5">
        <v>145.94999999999999</v>
      </c>
      <c r="M5">
        <v>2.8410000000000002</v>
      </c>
      <c r="N5">
        <v>1.9E-2</v>
      </c>
      <c r="O5">
        <v>5.5E-2</v>
      </c>
      <c r="P5">
        <v>9.0999999999999998E-2</v>
      </c>
      <c r="Q5">
        <v>6.8000000000000005E-2</v>
      </c>
      <c r="R5">
        <v>4.2000000000000003E-2</v>
      </c>
      <c r="S5">
        <v>7.1999999999999995E-2</v>
      </c>
      <c r="T5">
        <v>9.8000000000000004E-2</v>
      </c>
      <c r="U5">
        <v>0.13441414885757599</v>
      </c>
      <c r="V5">
        <v>2.08290510448783E-2</v>
      </c>
    </row>
    <row r="6" spans="1:22" hidden="1">
      <c r="A6" t="s">
        <v>54</v>
      </c>
      <c r="B6" t="s">
        <v>55</v>
      </c>
      <c r="C6" t="s">
        <v>56</v>
      </c>
      <c r="E6" t="s">
        <v>57</v>
      </c>
      <c r="F6" t="s">
        <v>269</v>
      </c>
      <c r="G6" t="s">
        <v>278</v>
      </c>
      <c r="H6" s="3">
        <v>43158</v>
      </c>
      <c r="I6" s="5">
        <v>43162.885868055557</v>
      </c>
      <c r="J6" t="s">
        <v>279</v>
      </c>
      <c r="K6">
        <v>22.616666666699999</v>
      </c>
      <c r="L6">
        <v>145.94999999999999</v>
      </c>
      <c r="M6">
        <v>2.8410000000000002</v>
      </c>
      <c r="N6">
        <v>1.9E-2</v>
      </c>
      <c r="O6">
        <v>5.5E-2</v>
      </c>
      <c r="P6">
        <v>9.0999999999999998E-2</v>
      </c>
      <c r="Q6">
        <v>6.8000000000000005E-2</v>
      </c>
      <c r="R6">
        <v>4.2000000000000003E-2</v>
      </c>
      <c r="S6">
        <v>7.1999999999999995E-2</v>
      </c>
      <c r="T6">
        <v>9.8000000000000004E-2</v>
      </c>
      <c r="U6">
        <v>0.13441414885757599</v>
      </c>
      <c r="V6">
        <v>2.08290510448783E-2</v>
      </c>
    </row>
    <row r="7" spans="1:22" hidden="1">
      <c r="A7" t="s">
        <v>54</v>
      </c>
      <c r="B7" t="s">
        <v>55</v>
      </c>
      <c r="C7" t="s">
        <v>56</v>
      </c>
      <c r="E7" t="s">
        <v>57</v>
      </c>
      <c r="F7" t="s">
        <v>280</v>
      </c>
      <c r="G7" t="s">
        <v>281</v>
      </c>
      <c r="H7" s="3">
        <v>43157</v>
      </c>
      <c r="I7" s="5">
        <v>43162.885868055557</v>
      </c>
      <c r="J7" t="s">
        <v>282</v>
      </c>
      <c r="K7">
        <v>22.616666666699999</v>
      </c>
      <c r="L7">
        <v>145.94999999999999</v>
      </c>
      <c r="M7">
        <v>2.8410000000000002</v>
      </c>
      <c r="N7">
        <v>1.9E-2</v>
      </c>
      <c r="O7">
        <v>5.5E-2</v>
      </c>
      <c r="P7">
        <v>9.0999999999999998E-2</v>
      </c>
      <c r="Q7">
        <v>6.8000000000000005E-2</v>
      </c>
      <c r="R7">
        <v>4.2000000000000003E-2</v>
      </c>
      <c r="S7">
        <v>7.1999999999999995E-2</v>
      </c>
      <c r="T7">
        <v>9.8000000000000004E-2</v>
      </c>
      <c r="U7">
        <v>0.13441414885757599</v>
      </c>
      <c r="V7">
        <v>2.08290510448783E-2</v>
      </c>
    </row>
    <row r="8" spans="1:22" hidden="1">
      <c r="A8" t="s">
        <v>54</v>
      </c>
      <c r="B8" t="s">
        <v>55</v>
      </c>
      <c r="C8" t="s">
        <v>56</v>
      </c>
      <c r="E8" t="s">
        <v>57</v>
      </c>
      <c r="F8" t="s">
        <v>283</v>
      </c>
      <c r="G8" t="s">
        <v>284</v>
      </c>
      <c r="H8" s="3">
        <v>43153</v>
      </c>
      <c r="I8" s="5">
        <v>43162.885879629626</v>
      </c>
      <c r="J8" t="s">
        <v>285</v>
      </c>
      <c r="K8">
        <v>22.616666666699999</v>
      </c>
      <c r="L8">
        <v>145.94999999999999</v>
      </c>
      <c r="M8">
        <v>2.8410000000000002</v>
      </c>
      <c r="N8">
        <v>1.9E-2</v>
      </c>
      <c r="O8">
        <v>5.5E-2</v>
      </c>
      <c r="P8">
        <v>9.0999999999999998E-2</v>
      </c>
      <c r="Q8">
        <v>6.8000000000000005E-2</v>
      </c>
      <c r="R8">
        <v>4.2000000000000003E-2</v>
      </c>
      <c r="S8">
        <v>7.1999999999999995E-2</v>
      </c>
      <c r="T8">
        <v>9.8000000000000004E-2</v>
      </c>
      <c r="U8">
        <v>0.13441414885757599</v>
      </c>
      <c r="V8">
        <v>2.08290510448783E-2</v>
      </c>
    </row>
    <row r="9" spans="1:22" hidden="1">
      <c r="A9" t="s">
        <v>54</v>
      </c>
      <c r="B9" t="s">
        <v>55</v>
      </c>
      <c r="C9" t="s">
        <v>56</v>
      </c>
      <c r="E9" t="s">
        <v>57</v>
      </c>
      <c r="F9" t="s">
        <v>272</v>
      </c>
      <c r="G9" t="s">
        <v>286</v>
      </c>
      <c r="H9" s="3">
        <v>43152</v>
      </c>
      <c r="I9" s="5">
        <v>43162.885879629626</v>
      </c>
      <c r="J9" t="s">
        <v>287</v>
      </c>
      <c r="K9">
        <v>22.616666666699999</v>
      </c>
      <c r="L9">
        <v>145.94999999999999</v>
      </c>
      <c r="M9">
        <v>2.8410000000000002</v>
      </c>
      <c r="N9">
        <v>1.9E-2</v>
      </c>
      <c r="O9">
        <v>5.5E-2</v>
      </c>
      <c r="P9">
        <v>9.0999999999999998E-2</v>
      </c>
      <c r="Q9">
        <v>6.8000000000000005E-2</v>
      </c>
      <c r="R9">
        <v>4.2000000000000003E-2</v>
      </c>
      <c r="S9">
        <v>7.1999999999999995E-2</v>
      </c>
      <c r="T9">
        <v>9.8000000000000004E-2</v>
      </c>
      <c r="U9">
        <v>0.13441414885757599</v>
      </c>
      <c r="V9">
        <v>2.08290510448783E-2</v>
      </c>
    </row>
    <row r="10" spans="1:22" hidden="1">
      <c r="A10" t="s">
        <v>54</v>
      </c>
      <c r="B10" t="s">
        <v>55</v>
      </c>
      <c r="C10" t="s">
        <v>56</v>
      </c>
      <c r="E10" t="s">
        <v>57</v>
      </c>
      <c r="F10" t="s">
        <v>288</v>
      </c>
      <c r="G10" t="s">
        <v>286</v>
      </c>
      <c r="H10" s="3">
        <v>43150</v>
      </c>
      <c r="I10" s="5">
        <v>43162.885868055557</v>
      </c>
      <c r="J10" t="s">
        <v>289</v>
      </c>
      <c r="K10">
        <v>22.616666666699999</v>
      </c>
      <c r="L10">
        <v>145.94999999999999</v>
      </c>
      <c r="M10">
        <v>2.8410000000000002</v>
      </c>
      <c r="N10">
        <v>1.9E-2</v>
      </c>
      <c r="O10">
        <v>5.5E-2</v>
      </c>
      <c r="P10">
        <v>9.0999999999999998E-2</v>
      </c>
      <c r="Q10">
        <v>6.8000000000000005E-2</v>
      </c>
      <c r="R10">
        <v>4.2000000000000003E-2</v>
      </c>
      <c r="S10">
        <v>7.1999999999999995E-2</v>
      </c>
      <c r="T10">
        <v>9.8000000000000004E-2</v>
      </c>
      <c r="U10">
        <v>0.13441414885757599</v>
      </c>
      <c r="V10">
        <v>2.08290510448783E-2</v>
      </c>
    </row>
    <row r="11" spans="1:22" hidden="1">
      <c r="A11" t="s">
        <v>54</v>
      </c>
      <c r="B11" t="s">
        <v>55</v>
      </c>
      <c r="C11" t="s">
        <v>56</v>
      </c>
      <c r="E11" t="s">
        <v>57</v>
      </c>
      <c r="F11" t="s">
        <v>272</v>
      </c>
      <c r="G11" t="s">
        <v>290</v>
      </c>
      <c r="H11" s="3">
        <v>43117</v>
      </c>
      <c r="I11" s="5">
        <v>43162.885868055557</v>
      </c>
      <c r="J11" t="s">
        <v>291</v>
      </c>
      <c r="K11">
        <v>22.616666666699999</v>
      </c>
      <c r="L11">
        <v>145.94999999999999</v>
      </c>
      <c r="M11">
        <v>2.8410000000000002</v>
      </c>
      <c r="N11">
        <v>1.9E-2</v>
      </c>
      <c r="O11">
        <v>5.5E-2</v>
      </c>
      <c r="P11">
        <v>9.0999999999999998E-2</v>
      </c>
      <c r="Q11">
        <v>6.8000000000000005E-2</v>
      </c>
      <c r="R11">
        <v>4.2000000000000003E-2</v>
      </c>
      <c r="S11">
        <v>7.1999999999999995E-2</v>
      </c>
      <c r="T11">
        <v>9.8000000000000004E-2</v>
      </c>
      <c r="U11">
        <v>0.13441414885757599</v>
      </c>
      <c r="V11">
        <v>2.08290510448783E-2</v>
      </c>
    </row>
    <row r="12" spans="1:22" hidden="1">
      <c r="A12" t="s">
        <v>54</v>
      </c>
      <c r="B12" t="s">
        <v>55</v>
      </c>
      <c r="C12" t="s">
        <v>56</v>
      </c>
      <c r="E12" t="s">
        <v>57</v>
      </c>
      <c r="F12" t="s">
        <v>292</v>
      </c>
      <c r="G12" t="s">
        <v>293</v>
      </c>
      <c r="H12" s="3">
        <v>43082</v>
      </c>
      <c r="I12" s="5">
        <v>43162.885868055557</v>
      </c>
      <c r="J12" t="s">
        <v>294</v>
      </c>
      <c r="K12">
        <v>22.616666666699999</v>
      </c>
      <c r="L12">
        <v>145.94999999999999</v>
      </c>
      <c r="M12">
        <v>2.8410000000000002</v>
      </c>
      <c r="N12">
        <v>1.9E-2</v>
      </c>
      <c r="O12">
        <v>5.5E-2</v>
      </c>
      <c r="P12">
        <v>9.0999999999999998E-2</v>
      </c>
      <c r="Q12">
        <v>6.8000000000000005E-2</v>
      </c>
      <c r="R12">
        <v>4.2000000000000003E-2</v>
      </c>
      <c r="S12">
        <v>7.1999999999999995E-2</v>
      </c>
      <c r="T12">
        <v>9.8000000000000004E-2</v>
      </c>
      <c r="U12">
        <v>0.13441414885757599</v>
      </c>
      <c r="V12">
        <v>2.08290510448783E-2</v>
      </c>
    </row>
    <row r="13" spans="1:22" hidden="1">
      <c r="A13" t="s">
        <v>54</v>
      </c>
      <c r="B13" t="s">
        <v>55</v>
      </c>
      <c r="C13" t="s">
        <v>56</v>
      </c>
      <c r="E13" t="s">
        <v>57</v>
      </c>
      <c r="F13" t="s">
        <v>275</v>
      </c>
      <c r="G13" t="s">
        <v>295</v>
      </c>
      <c r="H13" s="3">
        <v>43021</v>
      </c>
      <c r="I13" s="5">
        <v>43162.885868055557</v>
      </c>
      <c r="J13" t="s">
        <v>296</v>
      </c>
      <c r="K13">
        <v>22.616666666699999</v>
      </c>
      <c r="L13">
        <v>145.94999999999999</v>
      </c>
      <c r="M13">
        <v>2.8410000000000002</v>
      </c>
      <c r="N13">
        <v>1.9E-2</v>
      </c>
      <c r="O13">
        <v>5.5E-2</v>
      </c>
      <c r="P13">
        <v>9.0999999999999998E-2</v>
      </c>
      <c r="Q13">
        <v>6.8000000000000005E-2</v>
      </c>
      <c r="R13">
        <v>4.2000000000000003E-2</v>
      </c>
      <c r="S13">
        <v>7.1999999999999995E-2</v>
      </c>
      <c r="T13">
        <v>9.8000000000000004E-2</v>
      </c>
      <c r="U13">
        <v>0.13441414885757599</v>
      </c>
      <c r="V13">
        <v>2.08290510448783E-2</v>
      </c>
    </row>
    <row r="14" spans="1:22" hidden="1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t="s">
        <v>280</v>
      </c>
      <c r="G14" t="s">
        <v>297</v>
      </c>
      <c r="H14" s="3">
        <v>43162</v>
      </c>
      <c r="I14" s="5">
        <v>43162.991990740738</v>
      </c>
      <c r="J14" t="s">
        <v>298</v>
      </c>
      <c r="K14">
        <v>126.61190476199999</v>
      </c>
      <c r="L14">
        <v>7.99</v>
      </c>
      <c r="M14">
        <v>16.14</v>
      </c>
      <c r="N14">
        <v>1.2949999999999999</v>
      </c>
      <c r="O14">
        <v>1.179</v>
      </c>
      <c r="P14">
        <v>1.139</v>
      </c>
      <c r="Q14">
        <v>1.0289999999999999</v>
      </c>
      <c r="R14">
        <v>1.1639999999999999</v>
      </c>
      <c r="S14">
        <v>1.135</v>
      </c>
      <c r="T14">
        <v>1.083</v>
      </c>
      <c r="U14">
        <v>3.3172236117093301E-2</v>
      </c>
      <c r="V14">
        <v>0.52565707133917305</v>
      </c>
    </row>
    <row r="15" spans="1:22" hidden="1">
      <c r="A15" t="s">
        <v>61</v>
      </c>
      <c r="B15" t="s">
        <v>62</v>
      </c>
      <c r="C15" t="s">
        <v>63</v>
      </c>
      <c r="D15" t="s">
        <v>64</v>
      </c>
      <c r="E15" t="s">
        <v>65</v>
      </c>
      <c r="F15" t="s">
        <v>280</v>
      </c>
      <c r="G15" t="s">
        <v>299</v>
      </c>
      <c r="H15" s="3">
        <v>43161</v>
      </c>
      <c r="I15" s="5">
        <v>43162.991990740738</v>
      </c>
      <c r="J15" t="s">
        <v>300</v>
      </c>
      <c r="K15">
        <v>126.61190476199999</v>
      </c>
      <c r="L15">
        <v>7.99</v>
      </c>
      <c r="M15">
        <v>16.14</v>
      </c>
      <c r="N15">
        <v>1.2949999999999999</v>
      </c>
      <c r="O15">
        <v>1.179</v>
      </c>
      <c r="P15">
        <v>1.139</v>
      </c>
      <c r="Q15">
        <v>1.0289999999999999</v>
      </c>
      <c r="R15">
        <v>1.1639999999999999</v>
      </c>
      <c r="S15">
        <v>1.135</v>
      </c>
      <c r="T15">
        <v>1.083</v>
      </c>
      <c r="U15">
        <v>3.3172236117093301E-2</v>
      </c>
      <c r="V15">
        <v>0.52565707133917305</v>
      </c>
    </row>
    <row r="16" spans="1:22" hidden="1">
      <c r="A16" t="s">
        <v>61</v>
      </c>
      <c r="B16" t="s">
        <v>62</v>
      </c>
      <c r="C16" t="s">
        <v>63</v>
      </c>
      <c r="D16" t="s">
        <v>64</v>
      </c>
      <c r="E16" t="s">
        <v>65</v>
      </c>
      <c r="F16" t="s">
        <v>269</v>
      </c>
      <c r="G16" t="s">
        <v>301</v>
      </c>
      <c r="H16" s="3">
        <v>43160</v>
      </c>
      <c r="I16" s="5">
        <v>43162.991979166669</v>
      </c>
      <c r="J16" t="s">
        <v>302</v>
      </c>
      <c r="K16">
        <v>126.61190476199999</v>
      </c>
      <c r="L16">
        <v>7.99</v>
      </c>
      <c r="M16">
        <v>16.14</v>
      </c>
      <c r="N16">
        <v>1.2949999999999999</v>
      </c>
      <c r="O16">
        <v>1.179</v>
      </c>
      <c r="P16">
        <v>1.139</v>
      </c>
      <c r="Q16">
        <v>1.0289999999999999</v>
      </c>
      <c r="R16">
        <v>1.1639999999999999</v>
      </c>
      <c r="S16">
        <v>1.135</v>
      </c>
      <c r="T16">
        <v>1.083</v>
      </c>
      <c r="U16">
        <v>3.3172236117093301E-2</v>
      </c>
      <c r="V16">
        <v>0.52565707133917305</v>
      </c>
    </row>
    <row r="17" spans="1:22" hidden="1">
      <c r="A17" t="s">
        <v>61</v>
      </c>
      <c r="B17" t="s">
        <v>62</v>
      </c>
      <c r="C17" t="s">
        <v>63</v>
      </c>
      <c r="D17" t="s">
        <v>64</v>
      </c>
      <c r="E17" t="s">
        <v>65</v>
      </c>
      <c r="F17" t="s">
        <v>266</v>
      </c>
      <c r="G17" t="s">
        <v>303</v>
      </c>
      <c r="H17" s="3">
        <v>43159</v>
      </c>
      <c r="I17" s="5">
        <v>43162.991979166669</v>
      </c>
      <c r="J17" t="s">
        <v>304</v>
      </c>
      <c r="K17">
        <v>126.61190476199999</v>
      </c>
      <c r="L17">
        <v>7.99</v>
      </c>
      <c r="M17">
        <v>16.14</v>
      </c>
      <c r="N17">
        <v>1.2949999999999999</v>
      </c>
      <c r="O17">
        <v>1.179</v>
      </c>
      <c r="P17">
        <v>1.139</v>
      </c>
      <c r="Q17">
        <v>1.0289999999999999</v>
      </c>
      <c r="R17">
        <v>1.1639999999999999</v>
      </c>
      <c r="S17">
        <v>1.135</v>
      </c>
      <c r="T17">
        <v>1.083</v>
      </c>
      <c r="U17">
        <v>3.3172236117093301E-2</v>
      </c>
      <c r="V17">
        <v>0.52565707133917305</v>
      </c>
    </row>
    <row r="18" spans="1:22" hidden="1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280</v>
      </c>
      <c r="G18" t="s">
        <v>305</v>
      </c>
      <c r="H18" s="3">
        <v>43158</v>
      </c>
      <c r="I18" s="5">
        <v>43162.991979166669</v>
      </c>
      <c r="J18" t="s">
        <v>306</v>
      </c>
      <c r="K18">
        <v>126.61190476199999</v>
      </c>
      <c r="L18">
        <v>7.99</v>
      </c>
      <c r="M18">
        <v>16.14</v>
      </c>
      <c r="N18">
        <v>1.2949999999999999</v>
      </c>
      <c r="O18">
        <v>1.179</v>
      </c>
      <c r="P18">
        <v>1.139</v>
      </c>
      <c r="Q18">
        <v>1.0289999999999999</v>
      </c>
      <c r="R18">
        <v>1.1639999999999999</v>
      </c>
      <c r="S18">
        <v>1.135</v>
      </c>
      <c r="T18">
        <v>1.083</v>
      </c>
      <c r="U18">
        <v>3.3172236117093301E-2</v>
      </c>
      <c r="V18">
        <v>0.52565707133917305</v>
      </c>
    </row>
    <row r="19" spans="1:22" hidden="1">
      <c r="A19" t="s">
        <v>61</v>
      </c>
      <c r="B19" t="s">
        <v>62</v>
      </c>
      <c r="C19" t="s">
        <v>63</v>
      </c>
      <c r="D19" t="s">
        <v>64</v>
      </c>
      <c r="E19" t="s">
        <v>65</v>
      </c>
      <c r="F19" t="s">
        <v>288</v>
      </c>
      <c r="G19" t="s">
        <v>307</v>
      </c>
      <c r="H19" s="3">
        <v>43157</v>
      </c>
      <c r="I19" s="5">
        <v>43162.991979166669</v>
      </c>
      <c r="J19" t="s">
        <v>308</v>
      </c>
      <c r="K19">
        <v>126.61190476199999</v>
      </c>
      <c r="L19">
        <v>7.99</v>
      </c>
      <c r="M19">
        <v>16.14</v>
      </c>
      <c r="N19">
        <v>1.2949999999999999</v>
      </c>
      <c r="O19">
        <v>1.179</v>
      </c>
      <c r="P19">
        <v>1.139</v>
      </c>
      <c r="Q19">
        <v>1.0289999999999999</v>
      </c>
      <c r="R19">
        <v>1.1639999999999999</v>
      </c>
      <c r="S19">
        <v>1.135</v>
      </c>
      <c r="T19">
        <v>1.083</v>
      </c>
      <c r="U19">
        <v>3.3172236117093301E-2</v>
      </c>
      <c r="V19">
        <v>0.52565707133917305</v>
      </c>
    </row>
    <row r="20" spans="1:22" hidden="1">
      <c r="A20" t="s">
        <v>61</v>
      </c>
      <c r="B20" t="s">
        <v>62</v>
      </c>
      <c r="C20" t="s">
        <v>63</v>
      </c>
      <c r="D20" t="s">
        <v>64</v>
      </c>
      <c r="E20" t="s">
        <v>65</v>
      </c>
      <c r="F20" t="s">
        <v>269</v>
      </c>
      <c r="G20" t="s">
        <v>309</v>
      </c>
      <c r="H20" s="3">
        <v>43156</v>
      </c>
      <c r="I20" s="5">
        <v>43162.991990740738</v>
      </c>
      <c r="J20" t="s">
        <v>310</v>
      </c>
      <c r="K20">
        <v>126.61190476199999</v>
      </c>
      <c r="L20">
        <v>7.99</v>
      </c>
      <c r="M20">
        <v>16.14</v>
      </c>
      <c r="N20">
        <v>1.2949999999999999</v>
      </c>
      <c r="O20">
        <v>1.179</v>
      </c>
      <c r="P20">
        <v>1.139</v>
      </c>
      <c r="Q20">
        <v>1.0289999999999999</v>
      </c>
      <c r="R20">
        <v>1.1639999999999999</v>
      </c>
      <c r="S20">
        <v>1.135</v>
      </c>
      <c r="T20">
        <v>1.083</v>
      </c>
      <c r="U20">
        <v>3.3172236117093301E-2</v>
      </c>
      <c r="V20">
        <v>0.52565707133917305</v>
      </c>
    </row>
    <row r="21" spans="1:22" hidden="1">
      <c r="A21" t="s">
        <v>61</v>
      </c>
      <c r="B21" t="s">
        <v>62</v>
      </c>
      <c r="C21" t="s">
        <v>63</v>
      </c>
      <c r="D21" t="s">
        <v>64</v>
      </c>
      <c r="E21" t="s">
        <v>65</v>
      </c>
      <c r="F21" t="s">
        <v>292</v>
      </c>
      <c r="G21" t="s">
        <v>311</v>
      </c>
      <c r="H21" s="3">
        <v>43155</v>
      </c>
      <c r="I21" s="5">
        <v>43162.991979166669</v>
      </c>
      <c r="J21" t="s">
        <v>312</v>
      </c>
      <c r="K21">
        <v>126.61190476199999</v>
      </c>
      <c r="L21">
        <v>7.99</v>
      </c>
      <c r="M21">
        <v>16.14</v>
      </c>
      <c r="N21">
        <v>1.2949999999999999</v>
      </c>
      <c r="O21">
        <v>1.179</v>
      </c>
      <c r="P21">
        <v>1.139</v>
      </c>
      <c r="Q21">
        <v>1.0289999999999999</v>
      </c>
      <c r="R21">
        <v>1.1639999999999999</v>
      </c>
      <c r="S21">
        <v>1.135</v>
      </c>
      <c r="T21">
        <v>1.083</v>
      </c>
      <c r="U21">
        <v>3.3172236117093301E-2</v>
      </c>
      <c r="V21">
        <v>0.52565707133917305</v>
      </c>
    </row>
    <row r="22" spans="1:22" hidden="1">
      <c r="A22" t="s">
        <v>61</v>
      </c>
      <c r="B22" t="s">
        <v>62</v>
      </c>
      <c r="C22" t="s">
        <v>63</v>
      </c>
      <c r="D22" t="s">
        <v>64</v>
      </c>
      <c r="E22" t="s">
        <v>65</v>
      </c>
      <c r="F22" t="s">
        <v>269</v>
      </c>
      <c r="G22" t="s">
        <v>313</v>
      </c>
      <c r="H22" s="3">
        <v>43154</v>
      </c>
      <c r="I22" s="5">
        <v>43162.991990740738</v>
      </c>
      <c r="J22" t="s">
        <v>314</v>
      </c>
      <c r="K22">
        <v>126.61190476199999</v>
      </c>
      <c r="L22">
        <v>7.99</v>
      </c>
      <c r="M22">
        <v>16.14</v>
      </c>
      <c r="N22">
        <v>1.2949999999999999</v>
      </c>
      <c r="O22">
        <v>1.179</v>
      </c>
      <c r="P22">
        <v>1.139</v>
      </c>
      <c r="Q22">
        <v>1.0289999999999999</v>
      </c>
      <c r="R22">
        <v>1.1639999999999999</v>
      </c>
      <c r="S22">
        <v>1.135</v>
      </c>
      <c r="T22">
        <v>1.083</v>
      </c>
      <c r="U22">
        <v>3.3172236117093301E-2</v>
      </c>
      <c r="V22">
        <v>0.52565707133917305</v>
      </c>
    </row>
    <row r="23" spans="1:22" hidden="1">
      <c r="A23" t="s">
        <v>61</v>
      </c>
      <c r="B23" t="s">
        <v>62</v>
      </c>
      <c r="C23" t="s">
        <v>63</v>
      </c>
      <c r="D23" t="s">
        <v>64</v>
      </c>
      <c r="E23" t="s">
        <v>65</v>
      </c>
      <c r="F23" t="s">
        <v>292</v>
      </c>
      <c r="G23" t="s">
        <v>315</v>
      </c>
      <c r="H23" s="3">
        <v>43153</v>
      </c>
      <c r="I23" s="5">
        <v>43162.991979166669</v>
      </c>
      <c r="J23" t="s">
        <v>316</v>
      </c>
      <c r="K23">
        <v>126.61190476199999</v>
      </c>
      <c r="L23">
        <v>7.99</v>
      </c>
      <c r="M23">
        <v>16.14</v>
      </c>
      <c r="N23">
        <v>1.2949999999999999</v>
      </c>
      <c r="O23">
        <v>1.179</v>
      </c>
      <c r="P23">
        <v>1.139</v>
      </c>
      <c r="Q23">
        <v>1.0289999999999999</v>
      </c>
      <c r="R23">
        <v>1.1639999999999999</v>
      </c>
      <c r="S23">
        <v>1.135</v>
      </c>
      <c r="T23">
        <v>1.083</v>
      </c>
      <c r="U23">
        <v>3.3172236117093301E-2</v>
      </c>
      <c r="V23">
        <v>0.52565707133917305</v>
      </c>
    </row>
    <row r="24" spans="1:22" hidden="1">
      <c r="A24" t="s">
        <v>61</v>
      </c>
      <c r="B24" t="s">
        <v>62</v>
      </c>
      <c r="C24" t="s">
        <v>63</v>
      </c>
      <c r="D24" t="s">
        <v>64</v>
      </c>
      <c r="E24" t="s">
        <v>65</v>
      </c>
      <c r="F24" t="s">
        <v>272</v>
      </c>
      <c r="G24" t="s">
        <v>317</v>
      </c>
      <c r="H24" s="3">
        <v>43152</v>
      </c>
      <c r="I24" s="5">
        <v>43162.991990740738</v>
      </c>
      <c r="J24" t="s">
        <v>318</v>
      </c>
      <c r="K24">
        <v>126.61190476199999</v>
      </c>
      <c r="L24">
        <v>7.99</v>
      </c>
      <c r="M24">
        <v>16.14</v>
      </c>
      <c r="N24">
        <v>1.2949999999999999</v>
      </c>
      <c r="O24">
        <v>1.179</v>
      </c>
      <c r="P24">
        <v>1.139</v>
      </c>
      <c r="Q24">
        <v>1.0289999999999999</v>
      </c>
      <c r="R24">
        <v>1.1639999999999999</v>
      </c>
      <c r="S24">
        <v>1.135</v>
      </c>
      <c r="T24">
        <v>1.083</v>
      </c>
      <c r="U24">
        <v>3.3172236117093301E-2</v>
      </c>
      <c r="V24">
        <v>0.52565707133917305</v>
      </c>
    </row>
    <row r="25" spans="1:22" hidden="1">
      <c r="A25" t="s">
        <v>61</v>
      </c>
      <c r="B25" t="s">
        <v>62</v>
      </c>
      <c r="C25" t="s">
        <v>63</v>
      </c>
      <c r="D25" t="s">
        <v>64</v>
      </c>
      <c r="E25" t="s">
        <v>65</v>
      </c>
      <c r="F25" t="s">
        <v>292</v>
      </c>
      <c r="G25" t="s">
        <v>319</v>
      </c>
      <c r="H25" s="3">
        <v>43151</v>
      </c>
      <c r="I25" s="5">
        <v>43162.991990740738</v>
      </c>
      <c r="J25" t="s">
        <v>320</v>
      </c>
      <c r="K25">
        <v>126.61190476199999</v>
      </c>
      <c r="L25">
        <v>7.99</v>
      </c>
      <c r="M25">
        <v>16.14</v>
      </c>
      <c r="N25">
        <v>1.2949999999999999</v>
      </c>
      <c r="O25">
        <v>1.179</v>
      </c>
      <c r="P25">
        <v>1.139</v>
      </c>
      <c r="Q25">
        <v>1.0289999999999999</v>
      </c>
      <c r="R25">
        <v>1.1639999999999999</v>
      </c>
      <c r="S25">
        <v>1.135</v>
      </c>
      <c r="T25">
        <v>1.083</v>
      </c>
      <c r="U25">
        <v>3.3172236117093301E-2</v>
      </c>
      <c r="V25">
        <v>0.52565707133917305</v>
      </c>
    </row>
    <row r="26" spans="1:22" hidden="1">
      <c r="A26" t="s">
        <v>61</v>
      </c>
      <c r="B26" t="s">
        <v>62</v>
      </c>
      <c r="C26" t="s">
        <v>63</v>
      </c>
      <c r="D26" t="s">
        <v>64</v>
      </c>
      <c r="E26" t="s">
        <v>65</v>
      </c>
      <c r="F26" t="s">
        <v>275</v>
      </c>
      <c r="G26" t="s">
        <v>321</v>
      </c>
      <c r="H26" s="3">
        <v>43150</v>
      </c>
      <c r="I26" s="5">
        <v>43162.991990740738</v>
      </c>
      <c r="J26" t="s">
        <v>322</v>
      </c>
      <c r="K26">
        <v>126.61190476199999</v>
      </c>
      <c r="L26">
        <v>7.99</v>
      </c>
      <c r="M26">
        <v>16.14</v>
      </c>
      <c r="N26">
        <v>1.2949999999999999</v>
      </c>
      <c r="O26">
        <v>1.179</v>
      </c>
      <c r="P26">
        <v>1.139</v>
      </c>
      <c r="Q26">
        <v>1.0289999999999999</v>
      </c>
      <c r="R26">
        <v>1.1639999999999999</v>
      </c>
      <c r="S26">
        <v>1.135</v>
      </c>
      <c r="T26">
        <v>1.083</v>
      </c>
      <c r="U26">
        <v>3.3172236117093301E-2</v>
      </c>
      <c r="V26">
        <v>0.52565707133917305</v>
      </c>
    </row>
    <row r="27" spans="1:22" hidden="1">
      <c r="A27" t="s">
        <v>61</v>
      </c>
      <c r="B27" t="s">
        <v>62</v>
      </c>
      <c r="C27" t="s">
        <v>63</v>
      </c>
      <c r="D27" t="s">
        <v>64</v>
      </c>
      <c r="E27" t="s">
        <v>65</v>
      </c>
      <c r="F27" t="s">
        <v>272</v>
      </c>
      <c r="G27" t="s">
        <v>323</v>
      </c>
      <c r="H27" s="3">
        <v>43149</v>
      </c>
      <c r="I27" s="5">
        <v>43162.991990740738</v>
      </c>
      <c r="J27" t="s">
        <v>324</v>
      </c>
      <c r="K27">
        <v>126.61190476199999</v>
      </c>
      <c r="L27">
        <v>7.99</v>
      </c>
      <c r="M27">
        <v>16.14</v>
      </c>
      <c r="N27">
        <v>1.2949999999999999</v>
      </c>
      <c r="O27">
        <v>1.179</v>
      </c>
      <c r="P27">
        <v>1.139</v>
      </c>
      <c r="Q27">
        <v>1.0289999999999999</v>
      </c>
      <c r="R27">
        <v>1.1639999999999999</v>
      </c>
      <c r="S27">
        <v>1.135</v>
      </c>
      <c r="T27">
        <v>1.083</v>
      </c>
      <c r="U27">
        <v>3.3172236117093301E-2</v>
      </c>
      <c r="V27">
        <v>0.52565707133917305</v>
      </c>
    </row>
    <row r="28" spans="1:22" hidden="1">
      <c r="A28" t="s">
        <v>61</v>
      </c>
      <c r="B28" t="s">
        <v>62</v>
      </c>
      <c r="C28" t="s">
        <v>63</v>
      </c>
      <c r="D28" t="s">
        <v>64</v>
      </c>
      <c r="E28" t="s">
        <v>65</v>
      </c>
      <c r="F28" t="s">
        <v>292</v>
      </c>
      <c r="G28" t="s">
        <v>325</v>
      </c>
      <c r="H28" s="3">
        <v>43148</v>
      </c>
      <c r="I28" s="5">
        <v>43162.991990740738</v>
      </c>
      <c r="J28" t="s">
        <v>326</v>
      </c>
      <c r="K28">
        <v>126.61190476199999</v>
      </c>
      <c r="L28">
        <v>7.99</v>
      </c>
      <c r="M28">
        <v>16.14</v>
      </c>
      <c r="N28">
        <v>1.2949999999999999</v>
      </c>
      <c r="O28">
        <v>1.179</v>
      </c>
      <c r="P28">
        <v>1.139</v>
      </c>
      <c r="Q28">
        <v>1.0289999999999999</v>
      </c>
      <c r="R28">
        <v>1.1639999999999999</v>
      </c>
      <c r="S28">
        <v>1.135</v>
      </c>
      <c r="T28">
        <v>1.083</v>
      </c>
      <c r="U28">
        <v>3.3172236117093301E-2</v>
      </c>
      <c r="V28">
        <v>0.52565707133917305</v>
      </c>
    </row>
    <row r="29" spans="1:22" hidden="1">
      <c r="A29" t="s">
        <v>61</v>
      </c>
      <c r="B29" t="s">
        <v>62</v>
      </c>
      <c r="C29" t="s">
        <v>63</v>
      </c>
      <c r="D29" t="s">
        <v>64</v>
      </c>
      <c r="E29" t="s">
        <v>65</v>
      </c>
      <c r="F29" t="s">
        <v>272</v>
      </c>
      <c r="G29" t="s">
        <v>327</v>
      </c>
      <c r="H29" s="3">
        <v>43147</v>
      </c>
      <c r="I29" s="5">
        <v>43162.991990740738</v>
      </c>
      <c r="J29" t="s">
        <v>328</v>
      </c>
      <c r="K29">
        <v>126.61190476199999</v>
      </c>
      <c r="L29">
        <v>7.99</v>
      </c>
      <c r="M29">
        <v>16.14</v>
      </c>
      <c r="N29">
        <v>1.2949999999999999</v>
      </c>
      <c r="O29">
        <v>1.179</v>
      </c>
      <c r="P29">
        <v>1.139</v>
      </c>
      <c r="Q29">
        <v>1.0289999999999999</v>
      </c>
      <c r="R29">
        <v>1.1639999999999999</v>
      </c>
      <c r="S29">
        <v>1.135</v>
      </c>
      <c r="T29">
        <v>1.083</v>
      </c>
      <c r="U29">
        <v>3.3172236117093301E-2</v>
      </c>
      <c r="V29">
        <v>0.52565707133917305</v>
      </c>
    </row>
    <row r="30" spans="1:22" hidden="1">
      <c r="A30" t="s">
        <v>61</v>
      </c>
      <c r="B30" t="s">
        <v>62</v>
      </c>
      <c r="C30" t="s">
        <v>63</v>
      </c>
      <c r="D30" t="s">
        <v>64</v>
      </c>
      <c r="E30" t="s">
        <v>65</v>
      </c>
      <c r="F30" t="s">
        <v>288</v>
      </c>
      <c r="G30" t="s">
        <v>329</v>
      </c>
      <c r="H30" s="3">
        <v>43146</v>
      </c>
      <c r="I30" s="5">
        <v>43157.328958333332</v>
      </c>
      <c r="J30" t="s">
        <v>330</v>
      </c>
      <c r="K30">
        <v>126.61190476199999</v>
      </c>
      <c r="L30">
        <v>7.99</v>
      </c>
      <c r="M30">
        <v>16.14</v>
      </c>
      <c r="N30">
        <v>1.2949999999999999</v>
      </c>
      <c r="O30">
        <v>1.179</v>
      </c>
      <c r="P30">
        <v>1.139</v>
      </c>
      <c r="Q30">
        <v>1.0289999999999999</v>
      </c>
      <c r="R30">
        <v>1.1639999999999999</v>
      </c>
      <c r="S30">
        <v>1.135</v>
      </c>
      <c r="T30">
        <v>1.083</v>
      </c>
      <c r="U30">
        <v>3.3172236117093301E-2</v>
      </c>
      <c r="V30">
        <v>0.52565707133917305</v>
      </c>
    </row>
    <row r="31" spans="1:22" hidden="1">
      <c r="A31" t="s">
        <v>61</v>
      </c>
      <c r="B31" t="s">
        <v>62</v>
      </c>
      <c r="C31" t="s">
        <v>63</v>
      </c>
      <c r="D31" t="s">
        <v>64</v>
      </c>
      <c r="E31" t="s">
        <v>65</v>
      </c>
      <c r="F31" t="s">
        <v>272</v>
      </c>
      <c r="G31" t="s">
        <v>331</v>
      </c>
      <c r="H31" s="3">
        <v>43145</v>
      </c>
      <c r="I31" s="5">
        <v>43162.991990740738</v>
      </c>
      <c r="J31" t="s">
        <v>332</v>
      </c>
      <c r="K31">
        <v>126.61190476199999</v>
      </c>
      <c r="L31">
        <v>7.99</v>
      </c>
      <c r="M31">
        <v>16.14</v>
      </c>
      <c r="N31">
        <v>1.2949999999999999</v>
      </c>
      <c r="O31">
        <v>1.179</v>
      </c>
      <c r="P31">
        <v>1.139</v>
      </c>
      <c r="Q31">
        <v>1.0289999999999999</v>
      </c>
      <c r="R31">
        <v>1.1639999999999999</v>
      </c>
      <c r="S31">
        <v>1.135</v>
      </c>
      <c r="T31">
        <v>1.083</v>
      </c>
      <c r="U31">
        <v>3.3172236117093301E-2</v>
      </c>
      <c r="V31">
        <v>0.52565707133917305</v>
      </c>
    </row>
    <row r="32" spans="1:22" hidden="1">
      <c r="A32" t="s">
        <v>61</v>
      </c>
      <c r="B32" t="s">
        <v>62</v>
      </c>
      <c r="C32" t="s">
        <v>63</v>
      </c>
      <c r="D32" t="s">
        <v>64</v>
      </c>
      <c r="E32" t="s">
        <v>65</v>
      </c>
      <c r="F32" t="s">
        <v>266</v>
      </c>
      <c r="G32" t="s">
        <v>333</v>
      </c>
      <c r="H32" s="3">
        <v>43144</v>
      </c>
      <c r="I32" s="5">
        <v>43157.328969907408</v>
      </c>
      <c r="J32" t="s">
        <v>334</v>
      </c>
      <c r="K32">
        <v>126.61190476199999</v>
      </c>
      <c r="L32">
        <v>7.99</v>
      </c>
      <c r="M32">
        <v>16.14</v>
      </c>
      <c r="N32">
        <v>1.2949999999999999</v>
      </c>
      <c r="O32">
        <v>1.179</v>
      </c>
      <c r="P32">
        <v>1.139</v>
      </c>
      <c r="Q32">
        <v>1.0289999999999999</v>
      </c>
      <c r="R32">
        <v>1.1639999999999999</v>
      </c>
      <c r="S32">
        <v>1.135</v>
      </c>
      <c r="T32">
        <v>1.083</v>
      </c>
      <c r="U32">
        <v>3.3172236117093301E-2</v>
      </c>
      <c r="V32">
        <v>0.52565707133917305</v>
      </c>
    </row>
    <row r="33" spans="1:22" hidden="1">
      <c r="A33" t="s">
        <v>61</v>
      </c>
      <c r="B33" t="s">
        <v>62</v>
      </c>
      <c r="C33" t="s">
        <v>63</v>
      </c>
      <c r="D33" t="s">
        <v>64</v>
      </c>
      <c r="E33" t="s">
        <v>65</v>
      </c>
      <c r="F33" t="s">
        <v>275</v>
      </c>
      <c r="G33" t="s">
        <v>335</v>
      </c>
      <c r="H33" s="3">
        <v>43143</v>
      </c>
      <c r="I33" s="5">
        <v>43162.991979166669</v>
      </c>
      <c r="J33" t="s">
        <v>336</v>
      </c>
      <c r="K33">
        <v>126.61190476199999</v>
      </c>
      <c r="L33">
        <v>7.99</v>
      </c>
      <c r="M33">
        <v>16.14</v>
      </c>
      <c r="N33">
        <v>1.2949999999999999</v>
      </c>
      <c r="O33">
        <v>1.179</v>
      </c>
      <c r="P33">
        <v>1.139</v>
      </c>
      <c r="Q33">
        <v>1.0289999999999999</v>
      </c>
      <c r="R33">
        <v>1.1639999999999999</v>
      </c>
      <c r="S33">
        <v>1.135</v>
      </c>
      <c r="T33">
        <v>1.083</v>
      </c>
      <c r="U33">
        <v>3.3172236117093301E-2</v>
      </c>
      <c r="V33">
        <v>0.52565707133917305</v>
      </c>
    </row>
    <row r="34" spans="1:22" hidden="1">
      <c r="A34" t="s">
        <v>61</v>
      </c>
      <c r="B34" t="s">
        <v>62</v>
      </c>
      <c r="C34" t="s">
        <v>63</v>
      </c>
      <c r="D34" t="s">
        <v>64</v>
      </c>
      <c r="E34" t="s">
        <v>65</v>
      </c>
      <c r="F34" t="s">
        <v>292</v>
      </c>
      <c r="G34" t="s">
        <v>337</v>
      </c>
      <c r="H34" s="3">
        <v>43142</v>
      </c>
      <c r="I34" s="5">
        <v>43157.328969907408</v>
      </c>
      <c r="J34" t="s">
        <v>338</v>
      </c>
      <c r="K34">
        <v>126.61190476199999</v>
      </c>
      <c r="L34">
        <v>7.99</v>
      </c>
      <c r="M34">
        <v>16.14</v>
      </c>
      <c r="N34">
        <v>1.2949999999999999</v>
      </c>
      <c r="O34">
        <v>1.179</v>
      </c>
      <c r="P34">
        <v>1.139</v>
      </c>
      <c r="Q34">
        <v>1.0289999999999999</v>
      </c>
      <c r="R34">
        <v>1.1639999999999999</v>
      </c>
      <c r="S34">
        <v>1.135</v>
      </c>
      <c r="T34">
        <v>1.083</v>
      </c>
      <c r="U34">
        <v>3.3172236117093301E-2</v>
      </c>
      <c r="V34">
        <v>0.52565707133917305</v>
      </c>
    </row>
    <row r="35" spans="1:22" hidden="1">
      <c r="A35" t="s">
        <v>61</v>
      </c>
      <c r="B35" t="s">
        <v>62</v>
      </c>
      <c r="C35" t="s">
        <v>63</v>
      </c>
      <c r="D35" t="s">
        <v>64</v>
      </c>
      <c r="E35" t="s">
        <v>65</v>
      </c>
      <c r="F35" t="s">
        <v>292</v>
      </c>
      <c r="G35" t="s">
        <v>339</v>
      </c>
      <c r="H35" s="3">
        <v>43141</v>
      </c>
      <c r="I35" s="5">
        <v>43162.991979166669</v>
      </c>
      <c r="J35" t="s">
        <v>340</v>
      </c>
      <c r="K35">
        <v>126.61190476199999</v>
      </c>
      <c r="L35">
        <v>7.99</v>
      </c>
      <c r="M35">
        <v>16.14</v>
      </c>
      <c r="N35">
        <v>1.2949999999999999</v>
      </c>
      <c r="O35">
        <v>1.179</v>
      </c>
      <c r="P35">
        <v>1.139</v>
      </c>
      <c r="Q35">
        <v>1.0289999999999999</v>
      </c>
      <c r="R35">
        <v>1.1639999999999999</v>
      </c>
      <c r="S35">
        <v>1.135</v>
      </c>
      <c r="T35">
        <v>1.083</v>
      </c>
      <c r="U35">
        <v>3.3172236117093301E-2</v>
      </c>
      <c r="V35">
        <v>0.52565707133917305</v>
      </c>
    </row>
    <row r="36" spans="1:22" hidden="1">
      <c r="A36" t="s">
        <v>61</v>
      </c>
      <c r="B36" t="s">
        <v>62</v>
      </c>
      <c r="C36" t="s">
        <v>63</v>
      </c>
      <c r="D36" t="s">
        <v>64</v>
      </c>
      <c r="E36" t="s">
        <v>65</v>
      </c>
      <c r="F36" t="s">
        <v>266</v>
      </c>
      <c r="G36" t="s">
        <v>341</v>
      </c>
      <c r="H36" s="3">
        <v>43140</v>
      </c>
      <c r="I36" s="5">
        <v>43157.328981481478</v>
      </c>
      <c r="J36" t="s">
        <v>342</v>
      </c>
      <c r="K36">
        <v>126.61190476199999</v>
      </c>
      <c r="L36">
        <v>7.99</v>
      </c>
      <c r="M36">
        <v>16.14</v>
      </c>
      <c r="N36">
        <v>1.2949999999999999</v>
      </c>
      <c r="O36">
        <v>1.179</v>
      </c>
      <c r="P36">
        <v>1.139</v>
      </c>
      <c r="Q36">
        <v>1.0289999999999999</v>
      </c>
      <c r="R36">
        <v>1.1639999999999999</v>
      </c>
      <c r="S36">
        <v>1.135</v>
      </c>
      <c r="T36">
        <v>1.083</v>
      </c>
      <c r="U36">
        <v>3.3172236117093301E-2</v>
      </c>
      <c r="V36">
        <v>0.52565707133917305</v>
      </c>
    </row>
    <row r="37" spans="1:22" hidden="1">
      <c r="A37" t="s">
        <v>61</v>
      </c>
      <c r="B37" t="s">
        <v>62</v>
      </c>
      <c r="C37" t="s">
        <v>63</v>
      </c>
      <c r="D37" t="s">
        <v>64</v>
      </c>
      <c r="E37" t="s">
        <v>65</v>
      </c>
      <c r="F37" t="s">
        <v>343</v>
      </c>
      <c r="G37" t="s">
        <v>344</v>
      </c>
      <c r="H37" s="3">
        <v>43138</v>
      </c>
      <c r="I37" s="5">
        <v>43162.991990740738</v>
      </c>
      <c r="J37" t="s">
        <v>345</v>
      </c>
      <c r="K37">
        <v>126.61190476199999</v>
      </c>
      <c r="L37">
        <v>7.99</v>
      </c>
      <c r="M37">
        <v>16.14</v>
      </c>
      <c r="N37">
        <v>1.2949999999999999</v>
      </c>
      <c r="O37">
        <v>1.179</v>
      </c>
      <c r="P37">
        <v>1.139</v>
      </c>
      <c r="Q37">
        <v>1.0289999999999999</v>
      </c>
      <c r="R37">
        <v>1.1639999999999999</v>
      </c>
      <c r="S37">
        <v>1.135</v>
      </c>
      <c r="T37">
        <v>1.083</v>
      </c>
      <c r="U37">
        <v>3.3172236117093301E-2</v>
      </c>
      <c r="V37">
        <v>0.52565707133917305</v>
      </c>
    </row>
    <row r="38" spans="1:22" hidden="1">
      <c r="A38" t="s">
        <v>61</v>
      </c>
      <c r="B38" t="s">
        <v>62</v>
      </c>
      <c r="C38" t="s">
        <v>63</v>
      </c>
      <c r="D38" t="s">
        <v>64</v>
      </c>
      <c r="E38" t="s">
        <v>65</v>
      </c>
      <c r="F38" t="s">
        <v>346</v>
      </c>
      <c r="G38" t="s">
        <v>347</v>
      </c>
      <c r="H38" s="3">
        <v>43137</v>
      </c>
      <c r="I38" s="5">
        <v>43162.991990740738</v>
      </c>
      <c r="J38" t="s">
        <v>348</v>
      </c>
      <c r="K38">
        <v>126.61190476199999</v>
      </c>
      <c r="L38">
        <v>7.99</v>
      </c>
      <c r="M38">
        <v>16.14</v>
      </c>
      <c r="N38">
        <v>1.2949999999999999</v>
      </c>
      <c r="O38">
        <v>1.179</v>
      </c>
      <c r="P38">
        <v>1.139</v>
      </c>
      <c r="Q38">
        <v>1.0289999999999999</v>
      </c>
      <c r="R38">
        <v>1.1639999999999999</v>
      </c>
      <c r="S38">
        <v>1.135</v>
      </c>
      <c r="T38">
        <v>1.083</v>
      </c>
      <c r="U38">
        <v>3.3172236117093301E-2</v>
      </c>
      <c r="V38">
        <v>0.52565707133917305</v>
      </c>
    </row>
    <row r="39" spans="1:22" hidden="1">
      <c r="A39" t="s">
        <v>61</v>
      </c>
      <c r="B39" t="s">
        <v>62</v>
      </c>
      <c r="C39" t="s">
        <v>63</v>
      </c>
      <c r="D39" t="s">
        <v>64</v>
      </c>
      <c r="E39" t="s">
        <v>65</v>
      </c>
      <c r="F39" t="s">
        <v>272</v>
      </c>
      <c r="G39" t="s">
        <v>349</v>
      </c>
      <c r="H39" s="3">
        <v>43136</v>
      </c>
      <c r="I39" s="5">
        <v>43162.991990740738</v>
      </c>
      <c r="J39" t="s">
        <v>350</v>
      </c>
      <c r="K39">
        <v>126.61190476199999</v>
      </c>
      <c r="L39">
        <v>7.99</v>
      </c>
      <c r="M39">
        <v>16.14</v>
      </c>
      <c r="N39">
        <v>1.2949999999999999</v>
      </c>
      <c r="O39">
        <v>1.179</v>
      </c>
      <c r="P39">
        <v>1.139</v>
      </c>
      <c r="Q39">
        <v>1.0289999999999999</v>
      </c>
      <c r="R39">
        <v>1.1639999999999999</v>
      </c>
      <c r="S39">
        <v>1.135</v>
      </c>
      <c r="T39">
        <v>1.083</v>
      </c>
      <c r="U39">
        <v>3.3172236117093301E-2</v>
      </c>
      <c r="V39">
        <v>0.52565707133917305</v>
      </c>
    </row>
    <row r="40" spans="1:22" hidden="1">
      <c r="A40" t="s">
        <v>61</v>
      </c>
      <c r="B40" t="s">
        <v>62</v>
      </c>
      <c r="C40" t="s">
        <v>63</v>
      </c>
      <c r="D40" t="s">
        <v>64</v>
      </c>
      <c r="E40" t="s">
        <v>65</v>
      </c>
      <c r="F40" t="s">
        <v>292</v>
      </c>
      <c r="G40" t="s">
        <v>351</v>
      </c>
      <c r="H40" s="3">
        <v>43130</v>
      </c>
      <c r="I40" s="5">
        <v>43157.329016203701</v>
      </c>
      <c r="J40" t="s">
        <v>352</v>
      </c>
      <c r="K40">
        <v>126.61190476199999</v>
      </c>
      <c r="L40">
        <v>7.99</v>
      </c>
      <c r="M40">
        <v>16.14</v>
      </c>
      <c r="N40">
        <v>1.2949999999999999</v>
      </c>
      <c r="O40">
        <v>1.179</v>
      </c>
      <c r="P40">
        <v>1.139</v>
      </c>
      <c r="Q40">
        <v>1.0289999999999999</v>
      </c>
      <c r="R40">
        <v>1.1639999999999999</v>
      </c>
      <c r="S40">
        <v>1.135</v>
      </c>
      <c r="T40">
        <v>1.083</v>
      </c>
      <c r="U40">
        <v>3.3172236117093301E-2</v>
      </c>
      <c r="V40">
        <v>0.52565707133917305</v>
      </c>
    </row>
    <row r="41" spans="1:22" hidden="1">
      <c r="A41" t="s">
        <v>61</v>
      </c>
      <c r="B41" t="s">
        <v>62</v>
      </c>
      <c r="C41" t="s">
        <v>63</v>
      </c>
      <c r="D41" t="s">
        <v>64</v>
      </c>
      <c r="E41" t="s">
        <v>65</v>
      </c>
      <c r="F41" t="s">
        <v>353</v>
      </c>
      <c r="G41" t="s">
        <v>354</v>
      </c>
      <c r="H41" s="3">
        <v>43129</v>
      </c>
      <c r="I41" s="5">
        <v>43162.991990740738</v>
      </c>
      <c r="J41" t="s">
        <v>355</v>
      </c>
      <c r="K41">
        <v>126.61190476199999</v>
      </c>
      <c r="L41">
        <v>7.99</v>
      </c>
      <c r="M41">
        <v>16.14</v>
      </c>
      <c r="N41">
        <v>1.2949999999999999</v>
      </c>
      <c r="O41">
        <v>1.179</v>
      </c>
      <c r="P41">
        <v>1.139</v>
      </c>
      <c r="Q41">
        <v>1.0289999999999999</v>
      </c>
      <c r="R41">
        <v>1.1639999999999999</v>
      </c>
      <c r="S41">
        <v>1.135</v>
      </c>
      <c r="T41">
        <v>1.083</v>
      </c>
      <c r="U41">
        <v>3.3172236117093301E-2</v>
      </c>
      <c r="V41">
        <v>0.52565707133917305</v>
      </c>
    </row>
    <row r="42" spans="1:22" hidden="1">
      <c r="A42" t="s">
        <v>61</v>
      </c>
      <c r="B42" t="s">
        <v>62</v>
      </c>
      <c r="C42" t="s">
        <v>63</v>
      </c>
      <c r="D42" t="s">
        <v>64</v>
      </c>
      <c r="E42" t="s">
        <v>65</v>
      </c>
      <c r="F42" t="s">
        <v>288</v>
      </c>
      <c r="G42" t="s">
        <v>356</v>
      </c>
      <c r="H42" s="3">
        <v>43128</v>
      </c>
      <c r="I42" s="5">
        <v>43157.328958333332</v>
      </c>
      <c r="J42" t="s">
        <v>357</v>
      </c>
      <c r="K42">
        <v>126.61190476199999</v>
      </c>
      <c r="L42">
        <v>7.99</v>
      </c>
      <c r="M42">
        <v>16.14</v>
      </c>
      <c r="N42">
        <v>1.2949999999999999</v>
      </c>
      <c r="O42">
        <v>1.179</v>
      </c>
      <c r="P42">
        <v>1.139</v>
      </c>
      <c r="Q42">
        <v>1.0289999999999999</v>
      </c>
      <c r="R42">
        <v>1.1639999999999999</v>
      </c>
      <c r="S42">
        <v>1.135</v>
      </c>
      <c r="T42">
        <v>1.083</v>
      </c>
      <c r="U42">
        <v>3.3172236117093301E-2</v>
      </c>
      <c r="V42">
        <v>0.52565707133917305</v>
      </c>
    </row>
    <row r="43" spans="1:22" hidden="1">
      <c r="A43" t="s">
        <v>61</v>
      </c>
      <c r="B43" t="s">
        <v>62</v>
      </c>
      <c r="C43" t="s">
        <v>63</v>
      </c>
      <c r="D43" t="s">
        <v>64</v>
      </c>
      <c r="E43" t="s">
        <v>65</v>
      </c>
      <c r="F43" t="s">
        <v>353</v>
      </c>
      <c r="G43" t="s">
        <v>358</v>
      </c>
      <c r="H43" s="3">
        <v>43127</v>
      </c>
      <c r="I43" s="5">
        <v>43157.328969907408</v>
      </c>
      <c r="J43" t="s">
        <v>359</v>
      </c>
      <c r="K43">
        <v>126.61190476199999</v>
      </c>
      <c r="L43">
        <v>7.99</v>
      </c>
      <c r="M43">
        <v>16.14</v>
      </c>
      <c r="N43">
        <v>1.2949999999999999</v>
      </c>
      <c r="O43">
        <v>1.179</v>
      </c>
      <c r="P43">
        <v>1.139</v>
      </c>
      <c r="Q43">
        <v>1.0289999999999999</v>
      </c>
      <c r="R43">
        <v>1.1639999999999999</v>
      </c>
      <c r="S43">
        <v>1.135</v>
      </c>
      <c r="T43">
        <v>1.083</v>
      </c>
      <c r="U43">
        <v>3.3172236117093301E-2</v>
      </c>
      <c r="V43">
        <v>0.52565707133917305</v>
      </c>
    </row>
    <row r="44" spans="1:22" hidden="1">
      <c r="A44" t="s">
        <v>61</v>
      </c>
      <c r="B44" t="s">
        <v>62</v>
      </c>
      <c r="C44" t="s">
        <v>63</v>
      </c>
      <c r="D44" t="s">
        <v>64</v>
      </c>
      <c r="E44" t="s">
        <v>65</v>
      </c>
      <c r="F44" t="s">
        <v>288</v>
      </c>
      <c r="G44" t="s">
        <v>360</v>
      </c>
      <c r="H44" s="3">
        <v>43118</v>
      </c>
      <c r="I44" s="5">
        <v>43162.991979166669</v>
      </c>
      <c r="J44" t="s">
        <v>361</v>
      </c>
      <c r="K44">
        <v>126.61190476199999</v>
      </c>
      <c r="L44">
        <v>7.99</v>
      </c>
      <c r="M44">
        <v>16.14</v>
      </c>
      <c r="N44">
        <v>1.2949999999999999</v>
      </c>
      <c r="O44">
        <v>1.179</v>
      </c>
      <c r="P44">
        <v>1.139</v>
      </c>
      <c r="Q44">
        <v>1.0289999999999999</v>
      </c>
      <c r="R44">
        <v>1.1639999999999999</v>
      </c>
      <c r="S44">
        <v>1.135</v>
      </c>
      <c r="T44">
        <v>1.083</v>
      </c>
      <c r="U44">
        <v>3.3172236117093301E-2</v>
      </c>
      <c r="V44">
        <v>0.52565707133917305</v>
      </c>
    </row>
    <row r="45" spans="1:22" hidden="1">
      <c r="A45" t="s">
        <v>61</v>
      </c>
      <c r="B45" t="s">
        <v>62</v>
      </c>
      <c r="C45" t="s">
        <v>63</v>
      </c>
      <c r="D45" t="s">
        <v>64</v>
      </c>
      <c r="E45" t="s">
        <v>65</v>
      </c>
      <c r="F45" t="s">
        <v>353</v>
      </c>
      <c r="G45" t="s">
        <v>362</v>
      </c>
      <c r="H45" s="3">
        <v>43117</v>
      </c>
      <c r="I45" s="5">
        <v>43157.328958333332</v>
      </c>
      <c r="J45" t="s">
        <v>363</v>
      </c>
      <c r="K45">
        <v>126.61190476199999</v>
      </c>
      <c r="L45">
        <v>7.99</v>
      </c>
      <c r="M45">
        <v>16.14</v>
      </c>
      <c r="N45">
        <v>1.2949999999999999</v>
      </c>
      <c r="O45">
        <v>1.179</v>
      </c>
      <c r="P45">
        <v>1.139</v>
      </c>
      <c r="Q45">
        <v>1.0289999999999999</v>
      </c>
      <c r="R45">
        <v>1.1639999999999999</v>
      </c>
      <c r="S45">
        <v>1.135</v>
      </c>
      <c r="T45">
        <v>1.083</v>
      </c>
      <c r="U45">
        <v>3.3172236117093301E-2</v>
      </c>
      <c r="V45">
        <v>0.52565707133917305</v>
      </c>
    </row>
    <row r="46" spans="1:22" hidden="1">
      <c r="A46" t="s">
        <v>61</v>
      </c>
      <c r="B46" t="s">
        <v>62</v>
      </c>
      <c r="C46" t="s">
        <v>63</v>
      </c>
      <c r="D46" t="s">
        <v>64</v>
      </c>
      <c r="E46" t="s">
        <v>65</v>
      </c>
      <c r="F46" t="s">
        <v>275</v>
      </c>
      <c r="G46" t="s">
        <v>364</v>
      </c>
      <c r="H46" s="3">
        <v>43111</v>
      </c>
      <c r="I46" s="5">
        <v>43162.991979166669</v>
      </c>
      <c r="J46" t="s">
        <v>365</v>
      </c>
      <c r="K46">
        <v>126.61190476199999</v>
      </c>
      <c r="L46">
        <v>7.99</v>
      </c>
      <c r="M46">
        <v>16.14</v>
      </c>
      <c r="N46">
        <v>1.2949999999999999</v>
      </c>
      <c r="O46">
        <v>1.179</v>
      </c>
      <c r="P46">
        <v>1.139</v>
      </c>
      <c r="Q46">
        <v>1.0289999999999999</v>
      </c>
      <c r="R46">
        <v>1.1639999999999999</v>
      </c>
      <c r="S46">
        <v>1.135</v>
      </c>
      <c r="T46">
        <v>1.083</v>
      </c>
      <c r="U46">
        <v>3.3172236117093301E-2</v>
      </c>
      <c r="V46">
        <v>0.52565707133917305</v>
      </c>
    </row>
    <row r="47" spans="1:22" hidden="1">
      <c r="A47" t="s">
        <v>61</v>
      </c>
      <c r="B47" t="s">
        <v>62</v>
      </c>
      <c r="C47" t="s">
        <v>63</v>
      </c>
      <c r="D47" t="s">
        <v>64</v>
      </c>
      <c r="E47" t="s">
        <v>65</v>
      </c>
      <c r="F47" t="s">
        <v>288</v>
      </c>
      <c r="G47" t="s">
        <v>366</v>
      </c>
      <c r="H47" s="3">
        <v>43046</v>
      </c>
      <c r="I47" s="5">
        <v>43157.328958333332</v>
      </c>
      <c r="J47" t="s">
        <v>367</v>
      </c>
      <c r="K47">
        <v>126.61190476199999</v>
      </c>
      <c r="L47">
        <v>7.99</v>
      </c>
      <c r="M47">
        <v>16.14</v>
      </c>
      <c r="N47">
        <v>1.2949999999999999</v>
      </c>
      <c r="O47">
        <v>1.179</v>
      </c>
      <c r="P47">
        <v>1.139</v>
      </c>
      <c r="Q47">
        <v>1.0289999999999999</v>
      </c>
      <c r="R47">
        <v>1.1639999999999999</v>
      </c>
      <c r="S47">
        <v>1.135</v>
      </c>
      <c r="T47">
        <v>1.083</v>
      </c>
      <c r="U47">
        <v>3.3172236117093301E-2</v>
      </c>
      <c r="V47">
        <v>0.52565707133917305</v>
      </c>
    </row>
    <row r="48" spans="1:22" hidden="1">
      <c r="A48" t="s">
        <v>61</v>
      </c>
      <c r="B48" t="s">
        <v>62</v>
      </c>
      <c r="C48" t="s">
        <v>63</v>
      </c>
      <c r="D48" t="s">
        <v>64</v>
      </c>
      <c r="E48" t="s">
        <v>65</v>
      </c>
      <c r="F48" t="s">
        <v>353</v>
      </c>
      <c r="G48" t="s">
        <v>368</v>
      </c>
      <c r="H48" s="3">
        <v>43024</v>
      </c>
      <c r="I48" s="5">
        <v>43157.328958333332</v>
      </c>
      <c r="J48" t="s">
        <v>369</v>
      </c>
      <c r="K48">
        <v>126.61190476199999</v>
      </c>
      <c r="L48">
        <v>7.99</v>
      </c>
      <c r="M48">
        <v>16.14</v>
      </c>
      <c r="N48">
        <v>1.2949999999999999</v>
      </c>
      <c r="O48">
        <v>1.179</v>
      </c>
      <c r="P48">
        <v>1.139</v>
      </c>
      <c r="Q48">
        <v>1.0289999999999999</v>
      </c>
      <c r="R48">
        <v>1.1639999999999999</v>
      </c>
      <c r="S48">
        <v>1.135</v>
      </c>
      <c r="T48">
        <v>1.083</v>
      </c>
      <c r="U48">
        <v>3.3172236117093301E-2</v>
      </c>
      <c r="V48">
        <v>0.52565707133917305</v>
      </c>
    </row>
    <row r="49" spans="1:22" hidden="1">
      <c r="A49" t="s">
        <v>61</v>
      </c>
      <c r="B49" t="s">
        <v>62</v>
      </c>
      <c r="C49" t="s">
        <v>63</v>
      </c>
      <c r="D49" t="s">
        <v>64</v>
      </c>
      <c r="E49" t="s">
        <v>65</v>
      </c>
      <c r="F49" t="s">
        <v>272</v>
      </c>
      <c r="G49" t="s">
        <v>370</v>
      </c>
      <c r="H49" s="3">
        <v>42986</v>
      </c>
      <c r="I49" s="5">
        <v>43162.991979166669</v>
      </c>
      <c r="J49" t="s">
        <v>371</v>
      </c>
      <c r="K49">
        <v>126.61190476199999</v>
      </c>
      <c r="L49">
        <v>7.99</v>
      </c>
      <c r="M49">
        <v>16.14</v>
      </c>
      <c r="N49">
        <v>1.2949999999999999</v>
      </c>
      <c r="O49">
        <v>1.179</v>
      </c>
      <c r="P49">
        <v>1.139</v>
      </c>
      <c r="Q49">
        <v>1.0289999999999999</v>
      </c>
      <c r="R49">
        <v>1.1639999999999999</v>
      </c>
      <c r="S49">
        <v>1.135</v>
      </c>
      <c r="T49">
        <v>1.083</v>
      </c>
      <c r="U49">
        <v>3.3172236117093301E-2</v>
      </c>
      <c r="V49">
        <v>0.52565707133917305</v>
      </c>
    </row>
    <row r="50" spans="1:22" hidden="1">
      <c r="A50" t="s">
        <v>61</v>
      </c>
      <c r="B50" t="s">
        <v>62</v>
      </c>
      <c r="C50" t="s">
        <v>63</v>
      </c>
      <c r="D50" t="s">
        <v>64</v>
      </c>
      <c r="E50" t="s">
        <v>65</v>
      </c>
      <c r="F50" t="s">
        <v>288</v>
      </c>
      <c r="G50" t="s">
        <v>372</v>
      </c>
      <c r="H50" s="3">
        <v>42984</v>
      </c>
      <c r="I50" s="5">
        <v>43162.991979166669</v>
      </c>
      <c r="J50" t="s">
        <v>373</v>
      </c>
      <c r="K50">
        <v>126.61190476199999</v>
      </c>
      <c r="L50">
        <v>7.99</v>
      </c>
      <c r="M50">
        <v>16.14</v>
      </c>
      <c r="N50">
        <v>1.2949999999999999</v>
      </c>
      <c r="O50">
        <v>1.179</v>
      </c>
      <c r="P50">
        <v>1.139</v>
      </c>
      <c r="Q50">
        <v>1.0289999999999999</v>
      </c>
      <c r="R50">
        <v>1.1639999999999999</v>
      </c>
      <c r="S50">
        <v>1.135</v>
      </c>
      <c r="T50">
        <v>1.083</v>
      </c>
      <c r="U50">
        <v>3.3172236117093301E-2</v>
      </c>
      <c r="V50">
        <v>0.52565707133917305</v>
      </c>
    </row>
    <row r="51" spans="1:22" hidden="1">
      <c r="A51" t="s">
        <v>68</v>
      </c>
      <c r="B51" t="s">
        <v>69</v>
      </c>
      <c r="C51" t="s">
        <v>70</v>
      </c>
      <c r="D51" t="s">
        <v>64</v>
      </c>
      <c r="E51" t="s">
        <v>71</v>
      </c>
      <c r="F51" t="s">
        <v>272</v>
      </c>
      <c r="G51" t="s">
        <v>374</v>
      </c>
      <c r="H51" s="3">
        <v>43162</v>
      </c>
      <c r="I51" s="5">
        <v>43162.859872685185</v>
      </c>
      <c r="J51" t="s">
        <v>375</v>
      </c>
      <c r="K51">
        <v>2.16785714286</v>
      </c>
      <c r="L51">
        <v>29.11</v>
      </c>
      <c r="M51">
        <v>0.28299999999999997</v>
      </c>
      <c r="N51">
        <v>0.20799999999999999</v>
      </c>
      <c r="O51">
        <v>0.10199999999999999</v>
      </c>
      <c r="P51">
        <v>0.155</v>
      </c>
      <c r="Q51">
        <v>0.155</v>
      </c>
      <c r="R51">
        <v>-0.27700000000000002</v>
      </c>
      <c r="S51">
        <v>0.27700000000000002</v>
      </c>
      <c r="T51">
        <v>0.13600000000000001</v>
      </c>
      <c r="U51">
        <v>7.8971993410110004</v>
      </c>
      <c r="V51">
        <v>0.58811405015458595</v>
      </c>
    </row>
    <row r="52" spans="1:22" hidden="1">
      <c r="A52" t="s">
        <v>68</v>
      </c>
      <c r="B52" t="s">
        <v>69</v>
      </c>
      <c r="C52" t="s">
        <v>70</v>
      </c>
      <c r="D52" t="s">
        <v>64</v>
      </c>
      <c r="E52" t="s">
        <v>71</v>
      </c>
      <c r="F52" t="s">
        <v>269</v>
      </c>
      <c r="G52" t="s">
        <v>376</v>
      </c>
      <c r="H52" s="3">
        <v>43161</v>
      </c>
      <c r="I52" s="5">
        <v>43162.859872685185</v>
      </c>
      <c r="J52" t="s">
        <v>377</v>
      </c>
      <c r="K52">
        <v>2.16785714286</v>
      </c>
      <c r="L52">
        <v>29.11</v>
      </c>
      <c r="M52">
        <v>0.28299999999999997</v>
      </c>
      <c r="N52">
        <v>0.20799999999999999</v>
      </c>
      <c r="O52">
        <v>0.10199999999999999</v>
      </c>
      <c r="P52">
        <v>0.155</v>
      </c>
      <c r="Q52">
        <v>0.155</v>
      </c>
      <c r="R52">
        <v>-0.27700000000000002</v>
      </c>
      <c r="S52">
        <v>0.27700000000000002</v>
      </c>
      <c r="T52">
        <v>0.13600000000000001</v>
      </c>
      <c r="U52">
        <v>7.8971993410110004</v>
      </c>
      <c r="V52">
        <v>0.58811405015458595</v>
      </c>
    </row>
    <row r="53" spans="1:22" hidden="1">
      <c r="A53" t="s">
        <v>68</v>
      </c>
      <c r="B53" t="s">
        <v>69</v>
      </c>
      <c r="C53" t="s">
        <v>70</v>
      </c>
      <c r="D53" t="s">
        <v>64</v>
      </c>
      <c r="E53" t="s">
        <v>71</v>
      </c>
      <c r="F53" t="s">
        <v>272</v>
      </c>
      <c r="G53" t="s">
        <v>378</v>
      </c>
      <c r="H53" s="3">
        <v>43160</v>
      </c>
      <c r="I53" s="5">
        <v>43162.859872685185</v>
      </c>
      <c r="J53" t="s">
        <v>379</v>
      </c>
      <c r="K53">
        <v>2.16785714286</v>
      </c>
      <c r="L53">
        <v>29.11</v>
      </c>
      <c r="M53">
        <v>0.28299999999999997</v>
      </c>
      <c r="N53">
        <v>0.20799999999999999</v>
      </c>
      <c r="O53">
        <v>0.10199999999999999</v>
      </c>
      <c r="P53">
        <v>0.155</v>
      </c>
      <c r="Q53">
        <v>0.155</v>
      </c>
      <c r="R53">
        <v>-0.27700000000000002</v>
      </c>
      <c r="S53">
        <v>0.27700000000000002</v>
      </c>
      <c r="T53">
        <v>0.13600000000000001</v>
      </c>
      <c r="U53">
        <v>7.8971993410110004</v>
      </c>
      <c r="V53">
        <v>0.58811405015458595</v>
      </c>
    </row>
    <row r="54" spans="1:22" hidden="1">
      <c r="A54" t="s">
        <v>68</v>
      </c>
      <c r="B54" t="s">
        <v>69</v>
      </c>
      <c r="C54" t="s">
        <v>70</v>
      </c>
      <c r="D54" t="s">
        <v>64</v>
      </c>
      <c r="E54" t="s">
        <v>71</v>
      </c>
      <c r="F54" t="s">
        <v>288</v>
      </c>
      <c r="G54" t="s">
        <v>380</v>
      </c>
      <c r="H54" s="3">
        <v>43159</v>
      </c>
      <c r="I54" s="5">
        <v>43162.859872685185</v>
      </c>
      <c r="J54" t="s">
        <v>381</v>
      </c>
      <c r="K54">
        <v>2.16785714286</v>
      </c>
      <c r="L54">
        <v>29.11</v>
      </c>
      <c r="M54">
        <v>0.28299999999999997</v>
      </c>
      <c r="N54">
        <v>0.20799999999999999</v>
      </c>
      <c r="O54">
        <v>0.10199999999999999</v>
      </c>
      <c r="P54">
        <v>0.155</v>
      </c>
      <c r="Q54">
        <v>0.155</v>
      </c>
      <c r="R54">
        <v>-0.27700000000000002</v>
      </c>
      <c r="S54">
        <v>0.27700000000000002</v>
      </c>
      <c r="T54">
        <v>0.13600000000000001</v>
      </c>
      <c r="U54">
        <v>7.8971993410110004</v>
      </c>
      <c r="V54">
        <v>0.58811405015458595</v>
      </c>
    </row>
    <row r="55" spans="1:22" hidden="1">
      <c r="A55" t="s">
        <v>68</v>
      </c>
      <c r="B55" t="s">
        <v>69</v>
      </c>
      <c r="C55" t="s">
        <v>70</v>
      </c>
      <c r="D55" t="s">
        <v>64</v>
      </c>
      <c r="E55" t="s">
        <v>71</v>
      </c>
      <c r="F55" t="s">
        <v>272</v>
      </c>
      <c r="G55" t="s">
        <v>382</v>
      </c>
      <c r="H55" s="3">
        <v>43158</v>
      </c>
      <c r="I55" s="5">
        <v>43162.859872685185</v>
      </c>
      <c r="J55" t="s">
        <v>383</v>
      </c>
      <c r="K55">
        <v>2.16785714286</v>
      </c>
      <c r="L55">
        <v>29.11</v>
      </c>
      <c r="M55">
        <v>0.28299999999999997</v>
      </c>
      <c r="N55">
        <v>0.20799999999999999</v>
      </c>
      <c r="O55">
        <v>0.10199999999999999</v>
      </c>
      <c r="P55">
        <v>0.155</v>
      </c>
      <c r="Q55">
        <v>0.155</v>
      </c>
      <c r="R55">
        <v>-0.27700000000000002</v>
      </c>
      <c r="S55">
        <v>0.27700000000000002</v>
      </c>
      <c r="T55">
        <v>0.13600000000000001</v>
      </c>
      <c r="U55">
        <v>7.8971993410110004</v>
      </c>
      <c r="V55">
        <v>0.58811405015458595</v>
      </c>
    </row>
    <row r="56" spans="1:22" hidden="1">
      <c r="A56" t="s">
        <v>68</v>
      </c>
      <c r="B56" t="s">
        <v>69</v>
      </c>
      <c r="C56" t="s">
        <v>70</v>
      </c>
      <c r="D56" t="s">
        <v>64</v>
      </c>
      <c r="E56" t="s">
        <v>71</v>
      </c>
      <c r="F56" t="s">
        <v>280</v>
      </c>
      <c r="G56" t="s">
        <v>384</v>
      </c>
      <c r="H56" s="3">
        <v>43157</v>
      </c>
      <c r="I56" s="5">
        <v>43162.859872685185</v>
      </c>
      <c r="J56" t="s">
        <v>385</v>
      </c>
      <c r="K56">
        <v>2.16785714286</v>
      </c>
      <c r="L56">
        <v>29.11</v>
      </c>
      <c r="M56">
        <v>0.28299999999999997</v>
      </c>
      <c r="N56">
        <v>0.20799999999999999</v>
      </c>
      <c r="O56">
        <v>0.10199999999999999</v>
      </c>
      <c r="P56">
        <v>0.155</v>
      </c>
      <c r="Q56">
        <v>0.155</v>
      </c>
      <c r="R56">
        <v>-0.27700000000000002</v>
      </c>
      <c r="S56">
        <v>0.27700000000000002</v>
      </c>
      <c r="T56">
        <v>0.13600000000000001</v>
      </c>
      <c r="U56">
        <v>7.8971993410110004</v>
      </c>
      <c r="V56">
        <v>0.58811405015458595</v>
      </c>
    </row>
    <row r="57" spans="1:22" hidden="1">
      <c r="A57" t="s">
        <v>68</v>
      </c>
      <c r="B57" t="s">
        <v>69</v>
      </c>
      <c r="C57" t="s">
        <v>70</v>
      </c>
      <c r="D57" t="s">
        <v>64</v>
      </c>
      <c r="E57" t="s">
        <v>71</v>
      </c>
      <c r="F57" t="s">
        <v>353</v>
      </c>
      <c r="G57" t="s">
        <v>386</v>
      </c>
      <c r="H57" s="3">
        <v>43156</v>
      </c>
      <c r="I57" s="5">
        <v>43162.859872685185</v>
      </c>
      <c r="J57" t="s">
        <v>387</v>
      </c>
      <c r="K57">
        <v>2.16785714286</v>
      </c>
      <c r="L57">
        <v>29.11</v>
      </c>
      <c r="M57">
        <v>0.28299999999999997</v>
      </c>
      <c r="N57">
        <v>0.20799999999999999</v>
      </c>
      <c r="O57">
        <v>0.10199999999999999</v>
      </c>
      <c r="P57">
        <v>0.155</v>
      </c>
      <c r="Q57">
        <v>0.155</v>
      </c>
      <c r="R57">
        <v>-0.27700000000000002</v>
      </c>
      <c r="S57">
        <v>0.27700000000000002</v>
      </c>
      <c r="T57">
        <v>0.13600000000000001</v>
      </c>
      <c r="U57">
        <v>7.8971993410110004</v>
      </c>
      <c r="V57">
        <v>0.58811405015458595</v>
      </c>
    </row>
    <row r="58" spans="1:22" hidden="1">
      <c r="A58" t="s">
        <v>68</v>
      </c>
      <c r="B58" t="s">
        <v>69</v>
      </c>
      <c r="C58" t="s">
        <v>70</v>
      </c>
      <c r="D58" t="s">
        <v>64</v>
      </c>
      <c r="E58" t="s">
        <v>71</v>
      </c>
      <c r="F58" t="s">
        <v>272</v>
      </c>
      <c r="G58" t="s">
        <v>388</v>
      </c>
      <c r="H58" s="3">
        <v>43155</v>
      </c>
      <c r="I58" s="5">
        <v>43162.859872685185</v>
      </c>
      <c r="J58" t="s">
        <v>389</v>
      </c>
      <c r="K58">
        <v>2.16785714286</v>
      </c>
      <c r="L58">
        <v>29.11</v>
      </c>
      <c r="M58">
        <v>0.28299999999999997</v>
      </c>
      <c r="N58">
        <v>0.20799999999999999</v>
      </c>
      <c r="O58">
        <v>0.10199999999999999</v>
      </c>
      <c r="P58">
        <v>0.155</v>
      </c>
      <c r="Q58">
        <v>0.155</v>
      </c>
      <c r="R58">
        <v>-0.27700000000000002</v>
      </c>
      <c r="S58">
        <v>0.27700000000000002</v>
      </c>
      <c r="T58">
        <v>0.13600000000000001</v>
      </c>
      <c r="U58">
        <v>7.8971993410110004</v>
      </c>
      <c r="V58">
        <v>0.58811405015458595</v>
      </c>
    </row>
    <row r="59" spans="1:22" hidden="1">
      <c r="A59" t="s">
        <v>68</v>
      </c>
      <c r="B59" t="s">
        <v>69</v>
      </c>
      <c r="C59" t="s">
        <v>70</v>
      </c>
      <c r="D59" t="s">
        <v>64</v>
      </c>
      <c r="E59" t="s">
        <v>71</v>
      </c>
      <c r="F59" t="s">
        <v>269</v>
      </c>
      <c r="G59" t="s">
        <v>390</v>
      </c>
      <c r="H59" s="3">
        <v>43154</v>
      </c>
      <c r="I59" s="5">
        <v>43162.859872685185</v>
      </c>
      <c r="J59" t="s">
        <v>391</v>
      </c>
      <c r="K59">
        <v>2.16785714286</v>
      </c>
      <c r="L59">
        <v>29.11</v>
      </c>
      <c r="M59">
        <v>0.28299999999999997</v>
      </c>
      <c r="N59">
        <v>0.20799999999999999</v>
      </c>
      <c r="O59">
        <v>0.10199999999999999</v>
      </c>
      <c r="P59">
        <v>0.155</v>
      </c>
      <c r="Q59">
        <v>0.155</v>
      </c>
      <c r="R59">
        <v>-0.27700000000000002</v>
      </c>
      <c r="S59">
        <v>0.27700000000000002</v>
      </c>
      <c r="T59">
        <v>0.13600000000000001</v>
      </c>
      <c r="U59">
        <v>7.8971993410110004</v>
      </c>
      <c r="V59">
        <v>0.58811405015458595</v>
      </c>
    </row>
    <row r="60" spans="1:22" hidden="1">
      <c r="A60" t="s">
        <v>68</v>
      </c>
      <c r="B60" t="s">
        <v>69</v>
      </c>
      <c r="C60" t="s">
        <v>70</v>
      </c>
      <c r="D60" t="s">
        <v>64</v>
      </c>
      <c r="E60" t="s">
        <v>71</v>
      </c>
      <c r="F60" t="s">
        <v>280</v>
      </c>
      <c r="G60" t="s">
        <v>392</v>
      </c>
      <c r="H60" s="3">
        <v>43153</v>
      </c>
      <c r="I60" s="5">
        <v>43162.859872685185</v>
      </c>
      <c r="J60" t="s">
        <v>393</v>
      </c>
      <c r="K60">
        <v>2.16785714286</v>
      </c>
      <c r="L60">
        <v>29.11</v>
      </c>
      <c r="M60">
        <v>0.28299999999999997</v>
      </c>
      <c r="N60">
        <v>0.20799999999999999</v>
      </c>
      <c r="O60">
        <v>0.10199999999999999</v>
      </c>
      <c r="P60">
        <v>0.155</v>
      </c>
      <c r="Q60">
        <v>0.155</v>
      </c>
      <c r="R60">
        <v>-0.27700000000000002</v>
      </c>
      <c r="S60">
        <v>0.27700000000000002</v>
      </c>
      <c r="T60">
        <v>0.13600000000000001</v>
      </c>
      <c r="U60">
        <v>7.8971993410110004</v>
      </c>
      <c r="V60">
        <v>0.58811405015458595</v>
      </c>
    </row>
    <row r="61" spans="1:22" hidden="1">
      <c r="A61" t="s">
        <v>68</v>
      </c>
      <c r="B61" t="s">
        <v>69</v>
      </c>
      <c r="C61" t="s">
        <v>70</v>
      </c>
      <c r="D61" t="s">
        <v>64</v>
      </c>
      <c r="E61" t="s">
        <v>71</v>
      </c>
      <c r="F61" t="s">
        <v>292</v>
      </c>
      <c r="G61" t="s">
        <v>394</v>
      </c>
      <c r="H61" s="3">
        <v>43150</v>
      </c>
      <c r="I61" s="5">
        <v>43162.859872685185</v>
      </c>
      <c r="J61" t="s">
        <v>395</v>
      </c>
      <c r="K61">
        <v>2.16785714286</v>
      </c>
      <c r="L61">
        <v>29.11</v>
      </c>
      <c r="M61">
        <v>0.28299999999999997</v>
      </c>
      <c r="N61">
        <v>0.20799999999999999</v>
      </c>
      <c r="O61">
        <v>0.10199999999999999</v>
      </c>
      <c r="P61">
        <v>0.155</v>
      </c>
      <c r="Q61">
        <v>0.155</v>
      </c>
      <c r="R61">
        <v>-0.27700000000000002</v>
      </c>
      <c r="S61">
        <v>0.27700000000000002</v>
      </c>
      <c r="T61">
        <v>0.13600000000000001</v>
      </c>
      <c r="U61">
        <v>7.8971993410110004</v>
      </c>
      <c r="V61">
        <v>0.58811405015458595</v>
      </c>
    </row>
    <row r="62" spans="1:22" hidden="1">
      <c r="A62" t="s">
        <v>68</v>
      </c>
      <c r="B62" t="s">
        <v>69</v>
      </c>
      <c r="C62" t="s">
        <v>70</v>
      </c>
      <c r="D62" t="s">
        <v>64</v>
      </c>
      <c r="E62" t="s">
        <v>71</v>
      </c>
      <c r="F62" t="s">
        <v>353</v>
      </c>
      <c r="G62" t="s">
        <v>396</v>
      </c>
      <c r="H62" s="3">
        <v>43149</v>
      </c>
      <c r="I62" s="5">
        <v>43162.859872685185</v>
      </c>
      <c r="J62" t="s">
        <v>397</v>
      </c>
      <c r="K62">
        <v>2.16785714286</v>
      </c>
      <c r="L62">
        <v>29.11</v>
      </c>
      <c r="M62">
        <v>0.28299999999999997</v>
      </c>
      <c r="N62">
        <v>0.20799999999999999</v>
      </c>
      <c r="O62">
        <v>0.10199999999999999</v>
      </c>
      <c r="P62">
        <v>0.155</v>
      </c>
      <c r="Q62">
        <v>0.155</v>
      </c>
      <c r="R62">
        <v>-0.27700000000000002</v>
      </c>
      <c r="S62">
        <v>0.27700000000000002</v>
      </c>
      <c r="T62">
        <v>0.13600000000000001</v>
      </c>
      <c r="U62">
        <v>7.8971993410110004</v>
      </c>
      <c r="V62">
        <v>0.58811405015458595</v>
      </c>
    </row>
    <row r="63" spans="1:22" hidden="1">
      <c r="A63" t="s">
        <v>68</v>
      </c>
      <c r="B63" t="s">
        <v>69</v>
      </c>
      <c r="C63" t="s">
        <v>70</v>
      </c>
      <c r="D63" t="s">
        <v>64</v>
      </c>
      <c r="E63" t="s">
        <v>71</v>
      </c>
      <c r="F63" t="s">
        <v>292</v>
      </c>
      <c r="G63" t="s">
        <v>398</v>
      </c>
      <c r="H63" s="3">
        <v>43148</v>
      </c>
      <c r="I63" s="5">
        <v>43162.859872685185</v>
      </c>
      <c r="J63" t="s">
        <v>399</v>
      </c>
      <c r="K63">
        <v>2.16785714286</v>
      </c>
      <c r="L63">
        <v>29.11</v>
      </c>
      <c r="M63">
        <v>0.28299999999999997</v>
      </c>
      <c r="N63">
        <v>0.20799999999999999</v>
      </c>
      <c r="O63">
        <v>0.10199999999999999</v>
      </c>
      <c r="P63">
        <v>0.155</v>
      </c>
      <c r="Q63">
        <v>0.155</v>
      </c>
      <c r="R63">
        <v>-0.27700000000000002</v>
      </c>
      <c r="S63">
        <v>0.27700000000000002</v>
      </c>
      <c r="T63">
        <v>0.13600000000000001</v>
      </c>
      <c r="U63">
        <v>7.8971993410110004</v>
      </c>
      <c r="V63">
        <v>0.58811405015458595</v>
      </c>
    </row>
    <row r="64" spans="1:22" hidden="1">
      <c r="A64" t="s">
        <v>68</v>
      </c>
      <c r="B64" t="s">
        <v>69</v>
      </c>
      <c r="C64" t="s">
        <v>70</v>
      </c>
      <c r="D64" t="s">
        <v>64</v>
      </c>
      <c r="E64" t="s">
        <v>71</v>
      </c>
      <c r="F64" t="s">
        <v>275</v>
      </c>
      <c r="G64" t="s">
        <v>400</v>
      </c>
      <c r="H64" s="3">
        <v>43143</v>
      </c>
      <c r="I64" s="5">
        <v>43162.859872685185</v>
      </c>
      <c r="J64" t="s">
        <v>401</v>
      </c>
      <c r="K64">
        <v>2.16785714286</v>
      </c>
      <c r="L64">
        <v>29.11</v>
      </c>
      <c r="M64">
        <v>0.28299999999999997</v>
      </c>
      <c r="N64">
        <v>0.20799999999999999</v>
      </c>
      <c r="O64">
        <v>0.10199999999999999</v>
      </c>
      <c r="P64">
        <v>0.155</v>
      </c>
      <c r="Q64">
        <v>0.155</v>
      </c>
      <c r="R64">
        <v>-0.27700000000000002</v>
      </c>
      <c r="S64">
        <v>0.27700000000000002</v>
      </c>
      <c r="T64">
        <v>0.13600000000000001</v>
      </c>
      <c r="U64">
        <v>7.8971993410110004</v>
      </c>
      <c r="V64">
        <v>0.58811405015458595</v>
      </c>
    </row>
    <row r="65" spans="1:22" hidden="1">
      <c r="A65" t="s">
        <v>68</v>
      </c>
      <c r="B65" t="s">
        <v>69</v>
      </c>
      <c r="C65" t="s">
        <v>70</v>
      </c>
      <c r="D65" t="s">
        <v>64</v>
      </c>
      <c r="E65" t="s">
        <v>71</v>
      </c>
      <c r="F65" t="s">
        <v>266</v>
      </c>
      <c r="G65" t="s">
        <v>402</v>
      </c>
      <c r="H65" s="3">
        <v>43142</v>
      </c>
      <c r="I65" s="5">
        <v>43162.859872685185</v>
      </c>
      <c r="J65" t="s">
        <v>403</v>
      </c>
      <c r="K65">
        <v>2.16785714286</v>
      </c>
      <c r="L65">
        <v>29.11</v>
      </c>
      <c r="M65">
        <v>0.28299999999999997</v>
      </c>
      <c r="N65">
        <v>0.20799999999999999</v>
      </c>
      <c r="O65">
        <v>0.10199999999999999</v>
      </c>
      <c r="P65">
        <v>0.155</v>
      </c>
      <c r="Q65">
        <v>0.155</v>
      </c>
      <c r="R65">
        <v>-0.27700000000000002</v>
      </c>
      <c r="S65">
        <v>0.27700000000000002</v>
      </c>
      <c r="T65">
        <v>0.13600000000000001</v>
      </c>
      <c r="U65">
        <v>7.8971993410110004</v>
      </c>
      <c r="V65">
        <v>0.58811405015458595</v>
      </c>
    </row>
    <row r="66" spans="1:22" hidden="1">
      <c r="A66" t="s">
        <v>68</v>
      </c>
      <c r="B66" t="s">
        <v>69</v>
      </c>
      <c r="C66" t="s">
        <v>70</v>
      </c>
      <c r="D66" t="s">
        <v>64</v>
      </c>
      <c r="E66" t="s">
        <v>71</v>
      </c>
      <c r="F66" t="s">
        <v>404</v>
      </c>
      <c r="G66" t="s">
        <v>405</v>
      </c>
      <c r="H66" s="3">
        <v>43141</v>
      </c>
      <c r="I66" s="5">
        <v>43162.859872685185</v>
      </c>
      <c r="J66" t="s">
        <v>406</v>
      </c>
      <c r="K66">
        <v>2.16785714286</v>
      </c>
      <c r="L66">
        <v>29.11</v>
      </c>
      <c r="M66">
        <v>0.28299999999999997</v>
      </c>
      <c r="N66">
        <v>0.20799999999999999</v>
      </c>
      <c r="O66">
        <v>0.10199999999999999</v>
      </c>
      <c r="P66">
        <v>0.155</v>
      </c>
      <c r="Q66">
        <v>0.155</v>
      </c>
      <c r="R66">
        <v>-0.27700000000000002</v>
      </c>
      <c r="S66">
        <v>0.27700000000000002</v>
      </c>
      <c r="T66">
        <v>0.13600000000000001</v>
      </c>
      <c r="U66">
        <v>7.8971993410110004</v>
      </c>
      <c r="V66">
        <v>0.58811405015458595</v>
      </c>
    </row>
    <row r="67" spans="1:22" hidden="1">
      <c r="A67" t="s">
        <v>68</v>
      </c>
      <c r="B67" t="s">
        <v>69</v>
      </c>
      <c r="C67" t="s">
        <v>70</v>
      </c>
      <c r="D67" t="s">
        <v>64</v>
      </c>
      <c r="E67" t="s">
        <v>71</v>
      </c>
      <c r="F67" t="s">
        <v>407</v>
      </c>
      <c r="G67" t="s">
        <v>408</v>
      </c>
      <c r="H67" s="3">
        <v>43140</v>
      </c>
      <c r="I67" s="5">
        <v>43162.859872685185</v>
      </c>
      <c r="J67" t="s">
        <v>409</v>
      </c>
      <c r="K67">
        <v>2.16785714286</v>
      </c>
      <c r="L67">
        <v>29.11</v>
      </c>
      <c r="M67">
        <v>0.28299999999999997</v>
      </c>
      <c r="N67">
        <v>0.20799999999999999</v>
      </c>
      <c r="O67">
        <v>0.10199999999999999</v>
      </c>
      <c r="P67">
        <v>0.155</v>
      </c>
      <c r="Q67">
        <v>0.155</v>
      </c>
      <c r="R67">
        <v>-0.27700000000000002</v>
      </c>
      <c r="S67">
        <v>0.27700000000000002</v>
      </c>
      <c r="T67">
        <v>0.13600000000000001</v>
      </c>
      <c r="U67">
        <v>7.8971993410110004</v>
      </c>
      <c r="V67">
        <v>0.58811405015458595</v>
      </c>
    </row>
    <row r="68" spans="1:22" hidden="1">
      <c r="A68" t="s">
        <v>68</v>
      </c>
      <c r="B68" t="s">
        <v>69</v>
      </c>
      <c r="C68" t="s">
        <v>70</v>
      </c>
      <c r="D68" t="s">
        <v>64</v>
      </c>
      <c r="E68" t="s">
        <v>71</v>
      </c>
      <c r="F68" t="s">
        <v>272</v>
      </c>
      <c r="G68" t="s">
        <v>410</v>
      </c>
      <c r="H68" s="3">
        <v>43136</v>
      </c>
      <c r="I68" s="5">
        <v>43162.859872685185</v>
      </c>
      <c r="J68" t="s">
        <v>411</v>
      </c>
      <c r="K68">
        <v>2.16785714286</v>
      </c>
      <c r="L68">
        <v>29.11</v>
      </c>
      <c r="M68">
        <v>0.28299999999999997</v>
      </c>
      <c r="N68">
        <v>0.20799999999999999</v>
      </c>
      <c r="O68">
        <v>0.10199999999999999</v>
      </c>
      <c r="P68">
        <v>0.155</v>
      </c>
      <c r="Q68">
        <v>0.155</v>
      </c>
      <c r="R68">
        <v>-0.27700000000000002</v>
      </c>
      <c r="S68">
        <v>0.27700000000000002</v>
      </c>
      <c r="T68">
        <v>0.13600000000000001</v>
      </c>
      <c r="U68">
        <v>7.8971993410110004</v>
      </c>
      <c r="V68">
        <v>0.58811405015458595</v>
      </c>
    </row>
    <row r="69" spans="1:22" hidden="1">
      <c r="A69" t="s">
        <v>68</v>
      </c>
      <c r="B69" t="s">
        <v>69</v>
      </c>
      <c r="C69" t="s">
        <v>70</v>
      </c>
      <c r="D69" t="s">
        <v>64</v>
      </c>
      <c r="E69" t="s">
        <v>71</v>
      </c>
      <c r="F69" t="s">
        <v>266</v>
      </c>
      <c r="G69" t="s">
        <v>412</v>
      </c>
      <c r="H69" s="3">
        <v>43134</v>
      </c>
      <c r="I69" s="5">
        <v>43162.859872685185</v>
      </c>
      <c r="J69" t="s">
        <v>413</v>
      </c>
      <c r="K69">
        <v>2.16785714286</v>
      </c>
      <c r="L69">
        <v>29.11</v>
      </c>
      <c r="M69">
        <v>0.28299999999999997</v>
      </c>
      <c r="N69">
        <v>0.20799999999999999</v>
      </c>
      <c r="O69">
        <v>0.10199999999999999</v>
      </c>
      <c r="P69">
        <v>0.155</v>
      </c>
      <c r="Q69">
        <v>0.155</v>
      </c>
      <c r="R69">
        <v>-0.27700000000000002</v>
      </c>
      <c r="S69">
        <v>0.27700000000000002</v>
      </c>
      <c r="T69">
        <v>0.13600000000000001</v>
      </c>
      <c r="U69">
        <v>7.8971993410110004</v>
      </c>
      <c r="V69">
        <v>0.58811405015458595</v>
      </c>
    </row>
    <row r="70" spans="1:22" hidden="1">
      <c r="A70" t="s">
        <v>68</v>
      </c>
      <c r="B70" t="s">
        <v>69</v>
      </c>
      <c r="C70" t="s">
        <v>70</v>
      </c>
      <c r="D70" t="s">
        <v>64</v>
      </c>
      <c r="E70" t="s">
        <v>71</v>
      </c>
      <c r="F70" t="s">
        <v>414</v>
      </c>
      <c r="G70" t="s">
        <v>415</v>
      </c>
      <c r="H70" s="3">
        <v>43133</v>
      </c>
      <c r="I70" s="5">
        <v>43162.859872685185</v>
      </c>
      <c r="J70" t="s">
        <v>416</v>
      </c>
      <c r="K70">
        <v>2.16785714286</v>
      </c>
      <c r="L70">
        <v>29.11</v>
      </c>
      <c r="M70">
        <v>0.28299999999999997</v>
      </c>
      <c r="N70">
        <v>0.20799999999999999</v>
      </c>
      <c r="O70">
        <v>0.10199999999999999</v>
      </c>
      <c r="P70">
        <v>0.155</v>
      </c>
      <c r="Q70">
        <v>0.155</v>
      </c>
      <c r="R70">
        <v>-0.27700000000000002</v>
      </c>
      <c r="S70">
        <v>0.27700000000000002</v>
      </c>
      <c r="T70">
        <v>0.13600000000000001</v>
      </c>
      <c r="U70">
        <v>7.8971993410110004</v>
      </c>
      <c r="V70">
        <v>0.58811405015458595</v>
      </c>
    </row>
    <row r="71" spans="1:22" hidden="1">
      <c r="A71" t="s">
        <v>72</v>
      </c>
      <c r="B71" t="s">
        <v>73</v>
      </c>
      <c r="C71" t="s">
        <v>74</v>
      </c>
      <c r="D71" t="s">
        <v>75</v>
      </c>
      <c r="E71" t="s">
        <v>76</v>
      </c>
      <c r="F71" t="s">
        <v>288</v>
      </c>
      <c r="G71" t="s">
        <v>417</v>
      </c>
      <c r="H71" s="3">
        <v>43162</v>
      </c>
      <c r="I71" s="5">
        <v>43162.926215277781</v>
      </c>
      <c r="J71" t="s">
        <v>418</v>
      </c>
      <c r="K71">
        <v>6.9059523809499996</v>
      </c>
      <c r="L71">
        <v>34.31</v>
      </c>
      <c r="M71">
        <v>0.308</v>
      </c>
      <c r="N71">
        <v>0.98199999999999998</v>
      </c>
      <c r="O71">
        <v>0.16800000000000001</v>
      </c>
      <c r="P71">
        <v>8.4000000000000005E-2</v>
      </c>
      <c r="Q71">
        <v>0.27400000000000002</v>
      </c>
      <c r="R71">
        <v>0.20699999999999999</v>
      </c>
      <c r="S71">
        <v>0.13700000000000001</v>
      </c>
      <c r="T71">
        <v>3.9E-2</v>
      </c>
      <c r="U71">
        <v>3.6924668160674599</v>
      </c>
      <c r="V71">
        <v>0.74322354998542695</v>
      </c>
    </row>
    <row r="72" spans="1:22" hidden="1">
      <c r="A72" t="s">
        <v>72</v>
      </c>
      <c r="B72" t="s">
        <v>73</v>
      </c>
      <c r="C72" t="s">
        <v>74</v>
      </c>
      <c r="D72" t="s">
        <v>75</v>
      </c>
      <c r="E72" t="s">
        <v>76</v>
      </c>
      <c r="F72" t="s">
        <v>269</v>
      </c>
      <c r="G72" t="s">
        <v>419</v>
      </c>
      <c r="H72" s="3">
        <v>43161</v>
      </c>
      <c r="I72" s="5">
        <v>43162.926215277781</v>
      </c>
      <c r="J72" t="s">
        <v>420</v>
      </c>
      <c r="K72">
        <v>6.9059523809499996</v>
      </c>
      <c r="L72">
        <v>34.31</v>
      </c>
      <c r="M72">
        <v>0.308</v>
      </c>
      <c r="N72">
        <v>0.98199999999999998</v>
      </c>
      <c r="O72">
        <v>0.16800000000000001</v>
      </c>
      <c r="P72">
        <v>8.4000000000000005E-2</v>
      </c>
      <c r="Q72">
        <v>0.27400000000000002</v>
      </c>
      <c r="R72">
        <v>0.20699999999999999</v>
      </c>
      <c r="S72">
        <v>0.13700000000000001</v>
      </c>
      <c r="T72">
        <v>3.9E-2</v>
      </c>
      <c r="U72">
        <v>3.6924668160674599</v>
      </c>
      <c r="V72">
        <v>0.74322354998542695</v>
      </c>
    </row>
    <row r="73" spans="1:22" hidden="1">
      <c r="A73" t="s">
        <v>72</v>
      </c>
      <c r="B73" t="s">
        <v>73</v>
      </c>
      <c r="C73" t="s">
        <v>74</v>
      </c>
      <c r="D73" t="s">
        <v>75</v>
      </c>
      <c r="E73" t="s">
        <v>76</v>
      </c>
      <c r="F73" t="s">
        <v>266</v>
      </c>
      <c r="G73" t="s">
        <v>421</v>
      </c>
      <c r="H73" s="3">
        <v>43160</v>
      </c>
      <c r="I73" s="5">
        <v>43162.926215277781</v>
      </c>
      <c r="J73" t="s">
        <v>422</v>
      </c>
      <c r="K73">
        <v>6.9059523809499996</v>
      </c>
      <c r="L73">
        <v>34.31</v>
      </c>
      <c r="M73">
        <v>0.308</v>
      </c>
      <c r="N73">
        <v>0.98199999999999998</v>
      </c>
      <c r="O73">
        <v>0.16800000000000001</v>
      </c>
      <c r="P73">
        <v>8.4000000000000005E-2</v>
      </c>
      <c r="Q73">
        <v>0.27400000000000002</v>
      </c>
      <c r="R73">
        <v>0.20699999999999999</v>
      </c>
      <c r="S73">
        <v>0.13700000000000001</v>
      </c>
      <c r="T73">
        <v>3.9E-2</v>
      </c>
      <c r="U73">
        <v>3.6924668160674599</v>
      </c>
      <c r="V73">
        <v>0.74322354998542695</v>
      </c>
    </row>
    <row r="74" spans="1:22" hidden="1">
      <c r="A74" t="s">
        <v>72</v>
      </c>
      <c r="B74" t="s">
        <v>73</v>
      </c>
      <c r="C74" t="s">
        <v>74</v>
      </c>
      <c r="D74" t="s">
        <v>75</v>
      </c>
      <c r="E74" t="s">
        <v>76</v>
      </c>
      <c r="F74" t="s">
        <v>280</v>
      </c>
      <c r="G74" t="s">
        <v>423</v>
      </c>
      <c r="H74" s="3">
        <v>43159</v>
      </c>
      <c r="I74" s="5">
        <v>43162.926215277781</v>
      </c>
      <c r="J74" t="s">
        <v>424</v>
      </c>
      <c r="K74">
        <v>6.9059523809499996</v>
      </c>
      <c r="L74">
        <v>34.31</v>
      </c>
      <c r="M74">
        <v>0.308</v>
      </c>
      <c r="N74">
        <v>0.98199999999999998</v>
      </c>
      <c r="O74">
        <v>0.16800000000000001</v>
      </c>
      <c r="P74">
        <v>8.4000000000000005E-2</v>
      </c>
      <c r="Q74">
        <v>0.27400000000000002</v>
      </c>
      <c r="R74">
        <v>0.20699999999999999</v>
      </c>
      <c r="S74">
        <v>0.13700000000000001</v>
      </c>
      <c r="T74">
        <v>3.9E-2</v>
      </c>
      <c r="U74">
        <v>3.6924668160674599</v>
      </c>
      <c r="V74">
        <v>0.74322354998542695</v>
      </c>
    </row>
    <row r="75" spans="1:22" hidden="1">
      <c r="A75" t="s">
        <v>72</v>
      </c>
      <c r="B75" t="s">
        <v>73</v>
      </c>
      <c r="C75" t="s">
        <v>74</v>
      </c>
      <c r="D75" t="s">
        <v>75</v>
      </c>
      <c r="E75" t="s">
        <v>76</v>
      </c>
      <c r="F75" t="s">
        <v>272</v>
      </c>
      <c r="G75" t="s">
        <v>425</v>
      </c>
      <c r="H75" s="3">
        <v>43158</v>
      </c>
      <c r="I75" s="5">
        <v>43162.926215277781</v>
      </c>
      <c r="J75" t="s">
        <v>426</v>
      </c>
      <c r="K75">
        <v>6.9059523809499996</v>
      </c>
      <c r="L75">
        <v>34.31</v>
      </c>
      <c r="M75">
        <v>0.308</v>
      </c>
      <c r="N75">
        <v>0.98199999999999998</v>
      </c>
      <c r="O75">
        <v>0.16800000000000001</v>
      </c>
      <c r="P75">
        <v>8.4000000000000005E-2</v>
      </c>
      <c r="Q75">
        <v>0.27400000000000002</v>
      </c>
      <c r="R75">
        <v>0.20699999999999999</v>
      </c>
      <c r="S75">
        <v>0.13700000000000001</v>
      </c>
      <c r="T75">
        <v>3.9E-2</v>
      </c>
      <c r="U75">
        <v>3.6924668160674599</v>
      </c>
      <c r="V75">
        <v>0.74322354998542695</v>
      </c>
    </row>
    <row r="76" spans="1:22" hidden="1">
      <c r="A76" t="s">
        <v>72</v>
      </c>
      <c r="B76" t="s">
        <v>73</v>
      </c>
      <c r="C76" t="s">
        <v>74</v>
      </c>
      <c r="D76" t="s">
        <v>75</v>
      </c>
      <c r="E76" t="s">
        <v>76</v>
      </c>
      <c r="F76" t="s">
        <v>272</v>
      </c>
      <c r="G76" t="s">
        <v>427</v>
      </c>
      <c r="H76" s="3">
        <v>43157</v>
      </c>
      <c r="I76" s="5">
        <v>43162.926215277781</v>
      </c>
      <c r="J76" t="s">
        <v>428</v>
      </c>
      <c r="K76">
        <v>6.9059523809499996</v>
      </c>
      <c r="L76">
        <v>34.31</v>
      </c>
      <c r="M76">
        <v>0.308</v>
      </c>
      <c r="N76">
        <v>0.98199999999999998</v>
      </c>
      <c r="O76">
        <v>0.16800000000000001</v>
      </c>
      <c r="P76">
        <v>8.4000000000000005E-2</v>
      </c>
      <c r="Q76">
        <v>0.27400000000000002</v>
      </c>
      <c r="R76">
        <v>0.20699999999999999</v>
      </c>
      <c r="S76">
        <v>0.13700000000000001</v>
      </c>
      <c r="T76">
        <v>3.9E-2</v>
      </c>
      <c r="U76">
        <v>3.6924668160674599</v>
      </c>
      <c r="V76">
        <v>0.74322354998542695</v>
      </c>
    </row>
    <row r="77" spans="1:22" hidden="1">
      <c r="A77" t="s">
        <v>72</v>
      </c>
      <c r="B77" t="s">
        <v>73</v>
      </c>
      <c r="C77" t="s">
        <v>74</v>
      </c>
      <c r="D77" t="s">
        <v>75</v>
      </c>
      <c r="E77" t="s">
        <v>76</v>
      </c>
      <c r="F77" t="s">
        <v>280</v>
      </c>
      <c r="G77" t="s">
        <v>429</v>
      </c>
      <c r="H77" s="3">
        <v>43156</v>
      </c>
      <c r="I77" s="5">
        <v>43162.926215277781</v>
      </c>
      <c r="J77" t="s">
        <v>430</v>
      </c>
      <c r="K77">
        <v>6.9059523809499996</v>
      </c>
      <c r="L77">
        <v>34.31</v>
      </c>
      <c r="M77">
        <v>0.308</v>
      </c>
      <c r="N77">
        <v>0.98199999999999998</v>
      </c>
      <c r="O77">
        <v>0.16800000000000001</v>
      </c>
      <c r="P77">
        <v>8.4000000000000005E-2</v>
      </c>
      <c r="Q77">
        <v>0.27400000000000002</v>
      </c>
      <c r="R77">
        <v>0.20699999999999999</v>
      </c>
      <c r="S77">
        <v>0.13700000000000001</v>
      </c>
      <c r="T77">
        <v>3.9E-2</v>
      </c>
      <c r="U77">
        <v>3.6924668160674599</v>
      </c>
      <c r="V77">
        <v>0.74322354998542695</v>
      </c>
    </row>
    <row r="78" spans="1:22" hidden="1">
      <c r="A78" t="s">
        <v>72</v>
      </c>
      <c r="B78" t="s">
        <v>73</v>
      </c>
      <c r="C78" t="s">
        <v>74</v>
      </c>
      <c r="D78" t="s">
        <v>75</v>
      </c>
      <c r="E78" t="s">
        <v>76</v>
      </c>
      <c r="F78" t="s">
        <v>353</v>
      </c>
      <c r="G78" t="s">
        <v>431</v>
      </c>
      <c r="H78" s="3">
        <v>43155</v>
      </c>
      <c r="I78" s="5">
        <v>43162.926215277781</v>
      </c>
      <c r="J78" t="s">
        <v>432</v>
      </c>
      <c r="K78">
        <v>6.9059523809499996</v>
      </c>
      <c r="L78">
        <v>34.31</v>
      </c>
      <c r="M78">
        <v>0.308</v>
      </c>
      <c r="N78">
        <v>0.98199999999999998</v>
      </c>
      <c r="O78">
        <v>0.16800000000000001</v>
      </c>
      <c r="P78">
        <v>8.4000000000000005E-2</v>
      </c>
      <c r="Q78">
        <v>0.27400000000000002</v>
      </c>
      <c r="R78">
        <v>0.20699999999999999</v>
      </c>
      <c r="S78">
        <v>0.13700000000000001</v>
      </c>
      <c r="T78">
        <v>3.9E-2</v>
      </c>
      <c r="U78">
        <v>3.6924668160674599</v>
      </c>
      <c r="V78">
        <v>0.74322354998542695</v>
      </c>
    </row>
    <row r="79" spans="1:22" hidden="1">
      <c r="A79" t="s">
        <v>72</v>
      </c>
      <c r="B79" t="s">
        <v>73</v>
      </c>
      <c r="C79" t="s">
        <v>74</v>
      </c>
      <c r="D79" t="s">
        <v>75</v>
      </c>
      <c r="E79" t="s">
        <v>76</v>
      </c>
      <c r="F79" t="s">
        <v>272</v>
      </c>
      <c r="G79" t="s">
        <v>433</v>
      </c>
      <c r="H79" s="3">
        <v>43154</v>
      </c>
      <c r="I79" s="5">
        <v>43162.926215277781</v>
      </c>
      <c r="J79" t="s">
        <v>434</v>
      </c>
      <c r="K79">
        <v>6.9059523809499996</v>
      </c>
      <c r="L79">
        <v>34.31</v>
      </c>
      <c r="M79">
        <v>0.308</v>
      </c>
      <c r="N79">
        <v>0.98199999999999998</v>
      </c>
      <c r="O79">
        <v>0.16800000000000001</v>
      </c>
      <c r="P79">
        <v>8.4000000000000005E-2</v>
      </c>
      <c r="Q79">
        <v>0.27400000000000002</v>
      </c>
      <c r="R79">
        <v>0.20699999999999999</v>
      </c>
      <c r="S79">
        <v>0.13700000000000001</v>
      </c>
      <c r="T79">
        <v>3.9E-2</v>
      </c>
      <c r="U79">
        <v>3.6924668160674599</v>
      </c>
      <c r="V79">
        <v>0.74322354998542695</v>
      </c>
    </row>
    <row r="80" spans="1:22" hidden="1">
      <c r="A80" t="s">
        <v>72</v>
      </c>
      <c r="B80" t="s">
        <v>73</v>
      </c>
      <c r="C80" t="s">
        <v>74</v>
      </c>
      <c r="D80" t="s">
        <v>75</v>
      </c>
      <c r="E80" t="s">
        <v>76</v>
      </c>
      <c r="F80" t="s">
        <v>288</v>
      </c>
      <c r="G80" t="s">
        <v>435</v>
      </c>
      <c r="H80" s="3">
        <v>43153</v>
      </c>
      <c r="I80" s="5">
        <v>43162.926215277781</v>
      </c>
      <c r="J80" t="s">
        <v>436</v>
      </c>
      <c r="K80">
        <v>6.9059523809499996</v>
      </c>
      <c r="L80">
        <v>34.31</v>
      </c>
      <c r="M80">
        <v>0.308</v>
      </c>
      <c r="N80">
        <v>0.98199999999999998</v>
      </c>
      <c r="O80">
        <v>0.16800000000000001</v>
      </c>
      <c r="P80">
        <v>8.4000000000000005E-2</v>
      </c>
      <c r="Q80">
        <v>0.27400000000000002</v>
      </c>
      <c r="R80">
        <v>0.20699999999999999</v>
      </c>
      <c r="S80">
        <v>0.13700000000000001</v>
      </c>
      <c r="T80">
        <v>3.9E-2</v>
      </c>
      <c r="U80">
        <v>3.6924668160674599</v>
      </c>
      <c r="V80">
        <v>0.74322354998542695</v>
      </c>
    </row>
    <row r="81" spans="1:22" hidden="1">
      <c r="A81" t="s">
        <v>72</v>
      </c>
      <c r="B81" t="s">
        <v>73</v>
      </c>
      <c r="C81" t="s">
        <v>74</v>
      </c>
      <c r="D81" t="s">
        <v>75</v>
      </c>
      <c r="E81" t="s">
        <v>76</v>
      </c>
      <c r="F81" t="s">
        <v>269</v>
      </c>
      <c r="G81" t="s">
        <v>437</v>
      </c>
      <c r="H81" s="3">
        <v>43152</v>
      </c>
      <c r="I81" s="5">
        <v>43162.926215277781</v>
      </c>
      <c r="J81" t="s">
        <v>438</v>
      </c>
      <c r="K81">
        <v>6.9059523809499996</v>
      </c>
      <c r="L81">
        <v>34.31</v>
      </c>
      <c r="M81">
        <v>0.308</v>
      </c>
      <c r="N81">
        <v>0.98199999999999998</v>
      </c>
      <c r="O81">
        <v>0.16800000000000001</v>
      </c>
      <c r="P81">
        <v>8.4000000000000005E-2</v>
      </c>
      <c r="Q81">
        <v>0.27400000000000002</v>
      </c>
      <c r="R81">
        <v>0.20699999999999999</v>
      </c>
      <c r="S81">
        <v>0.13700000000000001</v>
      </c>
      <c r="T81">
        <v>3.9E-2</v>
      </c>
      <c r="U81">
        <v>3.6924668160674599</v>
      </c>
      <c r="V81">
        <v>0.74322354998542695</v>
      </c>
    </row>
    <row r="82" spans="1:22" hidden="1">
      <c r="A82" t="s">
        <v>72</v>
      </c>
      <c r="B82" t="s">
        <v>73</v>
      </c>
      <c r="C82" t="s">
        <v>74</v>
      </c>
      <c r="D82" t="s">
        <v>75</v>
      </c>
      <c r="E82" t="s">
        <v>76</v>
      </c>
      <c r="F82" t="s">
        <v>353</v>
      </c>
      <c r="G82" t="s">
        <v>439</v>
      </c>
      <c r="H82" s="3">
        <v>43150</v>
      </c>
      <c r="I82" s="5">
        <v>43162.926215277781</v>
      </c>
      <c r="J82" t="s">
        <v>440</v>
      </c>
      <c r="K82">
        <v>6.9059523809499996</v>
      </c>
      <c r="L82">
        <v>34.31</v>
      </c>
      <c r="M82">
        <v>0.308</v>
      </c>
      <c r="N82">
        <v>0.98199999999999998</v>
      </c>
      <c r="O82">
        <v>0.16800000000000001</v>
      </c>
      <c r="P82">
        <v>8.4000000000000005E-2</v>
      </c>
      <c r="Q82">
        <v>0.27400000000000002</v>
      </c>
      <c r="R82">
        <v>0.20699999999999999</v>
      </c>
      <c r="S82">
        <v>0.13700000000000001</v>
      </c>
      <c r="T82">
        <v>3.9E-2</v>
      </c>
      <c r="U82">
        <v>3.6924668160674599</v>
      </c>
      <c r="V82">
        <v>0.74322354998542695</v>
      </c>
    </row>
    <row r="83" spans="1:22" hidden="1">
      <c r="A83" t="s">
        <v>72</v>
      </c>
      <c r="B83" t="s">
        <v>73</v>
      </c>
      <c r="C83" t="s">
        <v>74</v>
      </c>
      <c r="D83" t="s">
        <v>75</v>
      </c>
      <c r="E83" t="s">
        <v>76</v>
      </c>
      <c r="F83" t="s">
        <v>292</v>
      </c>
      <c r="G83" t="s">
        <v>441</v>
      </c>
      <c r="H83" s="3">
        <v>43148</v>
      </c>
      <c r="I83" s="5">
        <v>43162.926215277781</v>
      </c>
      <c r="J83" t="s">
        <v>442</v>
      </c>
      <c r="K83">
        <v>6.9059523809499996</v>
      </c>
      <c r="L83">
        <v>34.31</v>
      </c>
      <c r="M83">
        <v>0.308</v>
      </c>
      <c r="N83">
        <v>0.98199999999999998</v>
      </c>
      <c r="O83">
        <v>0.16800000000000001</v>
      </c>
      <c r="P83">
        <v>8.4000000000000005E-2</v>
      </c>
      <c r="Q83">
        <v>0.27400000000000002</v>
      </c>
      <c r="R83">
        <v>0.20699999999999999</v>
      </c>
      <c r="S83">
        <v>0.13700000000000001</v>
      </c>
      <c r="T83">
        <v>3.9E-2</v>
      </c>
      <c r="U83">
        <v>3.6924668160674599</v>
      </c>
      <c r="V83">
        <v>0.74322354998542695</v>
      </c>
    </row>
    <row r="84" spans="1:22" hidden="1">
      <c r="A84" t="s">
        <v>72</v>
      </c>
      <c r="B84" t="s">
        <v>73</v>
      </c>
      <c r="C84" t="s">
        <v>74</v>
      </c>
      <c r="D84" t="s">
        <v>75</v>
      </c>
      <c r="E84" t="s">
        <v>76</v>
      </c>
      <c r="F84" t="s">
        <v>275</v>
      </c>
      <c r="G84" t="s">
        <v>443</v>
      </c>
      <c r="H84" s="3">
        <v>43147</v>
      </c>
      <c r="I84" s="5">
        <v>43162.926215277781</v>
      </c>
      <c r="J84" t="s">
        <v>444</v>
      </c>
      <c r="K84">
        <v>6.9059523809499996</v>
      </c>
      <c r="L84">
        <v>34.31</v>
      </c>
      <c r="M84">
        <v>0.308</v>
      </c>
      <c r="N84">
        <v>0.98199999999999998</v>
      </c>
      <c r="O84">
        <v>0.16800000000000001</v>
      </c>
      <c r="P84">
        <v>8.4000000000000005E-2</v>
      </c>
      <c r="Q84">
        <v>0.27400000000000002</v>
      </c>
      <c r="R84">
        <v>0.20699999999999999</v>
      </c>
      <c r="S84">
        <v>0.13700000000000001</v>
      </c>
      <c r="T84">
        <v>3.9E-2</v>
      </c>
      <c r="U84">
        <v>3.6924668160674599</v>
      </c>
      <c r="V84">
        <v>0.74322354998542695</v>
      </c>
    </row>
    <row r="85" spans="1:22" hidden="1">
      <c r="A85" t="s">
        <v>72</v>
      </c>
      <c r="B85" t="s">
        <v>73</v>
      </c>
      <c r="C85" t="s">
        <v>74</v>
      </c>
      <c r="D85" t="s">
        <v>75</v>
      </c>
      <c r="E85" t="s">
        <v>76</v>
      </c>
      <c r="F85" t="s">
        <v>275</v>
      </c>
      <c r="G85" t="s">
        <v>445</v>
      </c>
      <c r="H85" s="3">
        <v>43146</v>
      </c>
      <c r="I85" s="5">
        <v>43162.926215277781</v>
      </c>
      <c r="J85" t="s">
        <v>446</v>
      </c>
      <c r="K85">
        <v>6.9059523809499996</v>
      </c>
      <c r="L85">
        <v>34.31</v>
      </c>
      <c r="M85">
        <v>0.308</v>
      </c>
      <c r="N85">
        <v>0.98199999999999998</v>
      </c>
      <c r="O85">
        <v>0.16800000000000001</v>
      </c>
      <c r="P85">
        <v>8.4000000000000005E-2</v>
      </c>
      <c r="Q85">
        <v>0.27400000000000002</v>
      </c>
      <c r="R85">
        <v>0.20699999999999999</v>
      </c>
      <c r="S85">
        <v>0.13700000000000001</v>
      </c>
      <c r="T85">
        <v>3.9E-2</v>
      </c>
      <c r="U85">
        <v>3.6924668160674599</v>
      </c>
      <c r="V85">
        <v>0.74322354998542695</v>
      </c>
    </row>
    <row r="86" spans="1:22" hidden="1">
      <c r="A86" t="s">
        <v>72</v>
      </c>
      <c r="B86" t="s">
        <v>73</v>
      </c>
      <c r="C86" t="s">
        <v>74</v>
      </c>
      <c r="D86" t="s">
        <v>75</v>
      </c>
      <c r="E86" t="s">
        <v>76</v>
      </c>
      <c r="F86" t="s">
        <v>353</v>
      </c>
      <c r="G86" t="s">
        <v>447</v>
      </c>
      <c r="H86" s="3">
        <v>43145</v>
      </c>
      <c r="I86" s="5">
        <v>43162.926215277781</v>
      </c>
      <c r="J86" t="s">
        <v>448</v>
      </c>
      <c r="K86">
        <v>6.9059523809499996</v>
      </c>
      <c r="L86">
        <v>34.31</v>
      </c>
      <c r="M86">
        <v>0.308</v>
      </c>
      <c r="N86">
        <v>0.98199999999999998</v>
      </c>
      <c r="O86">
        <v>0.16800000000000001</v>
      </c>
      <c r="P86">
        <v>8.4000000000000005E-2</v>
      </c>
      <c r="Q86">
        <v>0.27400000000000002</v>
      </c>
      <c r="R86">
        <v>0.20699999999999999</v>
      </c>
      <c r="S86">
        <v>0.13700000000000001</v>
      </c>
      <c r="T86">
        <v>3.9E-2</v>
      </c>
      <c r="U86">
        <v>3.6924668160674599</v>
      </c>
      <c r="V86">
        <v>0.74322354998542695</v>
      </c>
    </row>
    <row r="87" spans="1:22" hidden="1">
      <c r="A87" t="s">
        <v>72</v>
      </c>
      <c r="B87" t="s">
        <v>73</v>
      </c>
      <c r="C87" t="s">
        <v>74</v>
      </c>
      <c r="D87" t="s">
        <v>75</v>
      </c>
      <c r="E87" t="s">
        <v>76</v>
      </c>
      <c r="F87" t="s">
        <v>292</v>
      </c>
      <c r="G87" t="s">
        <v>449</v>
      </c>
      <c r="H87" s="3">
        <v>43144</v>
      </c>
      <c r="I87" s="5">
        <v>43162.926215277781</v>
      </c>
      <c r="J87" t="s">
        <v>450</v>
      </c>
      <c r="K87">
        <v>6.9059523809499996</v>
      </c>
      <c r="L87">
        <v>34.31</v>
      </c>
      <c r="M87">
        <v>0.308</v>
      </c>
      <c r="N87">
        <v>0.98199999999999998</v>
      </c>
      <c r="O87">
        <v>0.16800000000000001</v>
      </c>
      <c r="P87">
        <v>8.4000000000000005E-2</v>
      </c>
      <c r="Q87">
        <v>0.27400000000000002</v>
      </c>
      <c r="R87">
        <v>0.20699999999999999</v>
      </c>
      <c r="S87">
        <v>0.13700000000000001</v>
      </c>
      <c r="T87">
        <v>3.9E-2</v>
      </c>
      <c r="U87">
        <v>3.6924668160674599</v>
      </c>
      <c r="V87">
        <v>0.74322354998542695</v>
      </c>
    </row>
    <row r="88" spans="1:22" hidden="1">
      <c r="A88" t="s">
        <v>72</v>
      </c>
      <c r="B88" t="s">
        <v>73</v>
      </c>
      <c r="C88" t="s">
        <v>74</v>
      </c>
      <c r="D88" t="s">
        <v>75</v>
      </c>
      <c r="E88" t="s">
        <v>76</v>
      </c>
      <c r="F88" t="s">
        <v>266</v>
      </c>
      <c r="G88" t="s">
        <v>451</v>
      </c>
      <c r="H88" s="3">
        <v>43141</v>
      </c>
      <c r="I88" s="5">
        <v>43162.926215277781</v>
      </c>
      <c r="J88" t="s">
        <v>452</v>
      </c>
      <c r="K88">
        <v>6.9059523809499996</v>
      </c>
      <c r="L88">
        <v>34.31</v>
      </c>
      <c r="M88">
        <v>0.308</v>
      </c>
      <c r="N88">
        <v>0.98199999999999998</v>
      </c>
      <c r="O88">
        <v>0.16800000000000001</v>
      </c>
      <c r="P88">
        <v>8.4000000000000005E-2</v>
      </c>
      <c r="Q88">
        <v>0.27400000000000002</v>
      </c>
      <c r="R88">
        <v>0.20699999999999999</v>
      </c>
      <c r="S88">
        <v>0.13700000000000001</v>
      </c>
      <c r="T88">
        <v>3.9E-2</v>
      </c>
      <c r="U88">
        <v>3.6924668160674599</v>
      </c>
      <c r="V88">
        <v>0.74322354998542695</v>
      </c>
    </row>
    <row r="89" spans="1:22" hidden="1">
      <c r="A89" t="s">
        <v>72</v>
      </c>
      <c r="B89" t="s">
        <v>73</v>
      </c>
      <c r="C89" t="s">
        <v>74</v>
      </c>
      <c r="D89" t="s">
        <v>75</v>
      </c>
      <c r="E89" t="s">
        <v>76</v>
      </c>
      <c r="F89" t="s">
        <v>288</v>
      </c>
      <c r="G89" t="s">
        <v>453</v>
      </c>
      <c r="H89" s="3">
        <v>43139</v>
      </c>
      <c r="I89" s="5">
        <v>43162.926215277781</v>
      </c>
      <c r="J89" t="s">
        <v>454</v>
      </c>
      <c r="K89">
        <v>6.9059523809499996</v>
      </c>
      <c r="L89">
        <v>34.31</v>
      </c>
      <c r="M89">
        <v>0.308</v>
      </c>
      <c r="N89">
        <v>0.98199999999999998</v>
      </c>
      <c r="O89">
        <v>0.16800000000000001</v>
      </c>
      <c r="P89">
        <v>8.4000000000000005E-2</v>
      </c>
      <c r="Q89">
        <v>0.27400000000000002</v>
      </c>
      <c r="R89">
        <v>0.20699999999999999</v>
      </c>
      <c r="S89">
        <v>0.13700000000000001</v>
      </c>
      <c r="T89">
        <v>3.9E-2</v>
      </c>
      <c r="U89">
        <v>3.6924668160674599</v>
      </c>
      <c r="V89">
        <v>0.74322354998542695</v>
      </c>
    </row>
    <row r="90" spans="1:22" hidden="1">
      <c r="A90" t="s">
        <v>72</v>
      </c>
      <c r="B90" t="s">
        <v>73</v>
      </c>
      <c r="C90" t="s">
        <v>74</v>
      </c>
      <c r="D90" t="s">
        <v>75</v>
      </c>
      <c r="E90" t="s">
        <v>76</v>
      </c>
      <c r="F90" t="s">
        <v>455</v>
      </c>
      <c r="G90" t="s">
        <v>456</v>
      </c>
      <c r="H90" s="3">
        <v>43138</v>
      </c>
      <c r="I90" s="5">
        <v>43162.926215277781</v>
      </c>
      <c r="J90" t="s">
        <v>457</v>
      </c>
      <c r="K90">
        <v>6.9059523809499996</v>
      </c>
      <c r="L90">
        <v>34.31</v>
      </c>
      <c r="M90">
        <v>0.308</v>
      </c>
      <c r="N90">
        <v>0.98199999999999998</v>
      </c>
      <c r="O90">
        <v>0.16800000000000001</v>
      </c>
      <c r="P90">
        <v>8.4000000000000005E-2</v>
      </c>
      <c r="Q90">
        <v>0.27400000000000002</v>
      </c>
      <c r="R90">
        <v>0.20699999999999999</v>
      </c>
      <c r="S90">
        <v>0.13700000000000001</v>
      </c>
      <c r="T90">
        <v>3.9E-2</v>
      </c>
      <c r="U90">
        <v>3.6924668160674599</v>
      </c>
      <c r="V90">
        <v>0.74322354998542695</v>
      </c>
    </row>
    <row r="91" spans="1:22" hidden="1">
      <c r="A91" t="s">
        <v>72</v>
      </c>
      <c r="B91" t="s">
        <v>73</v>
      </c>
      <c r="C91" t="s">
        <v>74</v>
      </c>
      <c r="D91" t="s">
        <v>75</v>
      </c>
      <c r="E91" t="s">
        <v>76</v>
      </c>
      <c r="F91" t="s">
        <v>266</v>
      </c>
      <c r="G91" t="s">
        <v>458</v>
      </c>
      <c r="H91" s="3">
        <v>43137</v>
      </c>
      <c r="I91" s="5">
        <v>43162.926215277781</v>
      </c>
      <c r="J91" t="s">
        <v>459</v>
      </c>
      <c r="K91">
        <v>6.9059523809499996</v>
      </c>
      <c r="L91">
        <v>34.31</v>
      </c>
      <c r="M91">
        <v>0.308</v>
      </c>
      <c r="N91">
        <v>0.98199999999999998</v>
      </c>
      <c r="O91">
        <v>0.16800000000000001</v>
      </c>
      <c r="P91">
        <v>8.4000000000000005E-2</v>
      </c>
      <c r="Q91">
        <v>0.27400000000000002</v>
      </c>
      <c r="R91">
        <v>0.20699999999999999</v>
      </c>
      <c r="S91">
        <v>0.13700000000000001</v>
      </c>
      <c r="T91">
        <v>3.9E-2</v>
      </c>
      <c r="U91">
        <v>3.6924668160674599</v>
      </c>
      <c r="V91">
        <v>0.74322354998542695</v>
      </c>
    </row>
    <row r="92" spans="1:22" hidden="1">
      <c r="A92" t="s">
        <v>72</v>
      </c>
      <c r="B92" t="s">
        <v>73</v>
      </c>
      <c r="C92" t="s">
        <v>74</v>
      </c>
      <c r="D92" t="s">
        <v>75</v>
      </c>
      <c r="E92" t="s">
        <v>76</v>
      </c>
      <c r="F92" t="s">
        <v>460</v>
      </c>
      <c r="G92" t="s">
        <v>461</v>
      </c>
      <c r="H92" s="3">
        <v>43136</v>
      </c>
      <c r="I92" s="5">
        <v>43162.926215277781</v>
      </c>
      <c r="J92" t="s">
        <v>462</v>
      </c>
      <c r="K92">
        <v>6.9059523809499996</v>
      </c>
      <c r="L92">
        <v>34.31</v>
      </c>
      <c r="M92">
        <v>0.308</v>
      </c>
      <c r="N92">
        <v>0.98199999999999998</v>
      </c>
      <c r="O92">
        <v>0.16800000000000001</v>
      </c>
      <c r="P92">
        <v>8.4000000000000005E-2</v>
      </c>
      <c r="Q92">
        <v>0.27400000000000002</v>
      </c>
      <c r="R92">
        <v>0.20699999999999999</v>
      </c>
      <c r="S92">
        <v>0.13700000000000001</v>
      </c>
      <c r="T92">
        <v>3.9E-2</v>
      </c>
      <c r="U92">
        <v>3.6924668160674599</v>
      </c>
      <c r="V92">
        <v>0.74322354998542695</v>
      </c>
    </row>
    <row r="93" spans="1:22" hidden="1">
      <c r="A93" t="s">
        <v>72</v>
      </c>
      <c r="B93" t="s">
        <v>73</v>
      </c>
      <c r="C93" t="s">
        <v>74</v>
      </c>
      <c r="D93" t="s">
        <v>75</v>
      </c>
      <c r="E93" t="s">
        <v>76</v>
      </c>
      <c r="F93" t="s">
        <v>288</v>
      </c>
      <c r="G93" t="s">
        <v>463</v>
      </c>
      <c r="H93" s="3">
        <v>43059</v>
      </c>
      <c r="I93" s="5">
        <v>43162.926215277781</v>
      </c>
      <c r="J93" t="s">
        <v>464</v>
      </c>
      <c r="K93">
        <v>6.9059523809499996</v>
      </c>
      <c r="L93">
        <v>34.31</v>
      </c>
      <c r="M93">
        <v>0.308</v>
      </c>
      <c r="N93">
        <v>0.98199999999999998</v>
      </c>
      <c r="O93">
        <v>0.16800000000000001</v>
      </c>
      <c r="P93">
        <v>8.4000000000000005E-2</v>
      </c>
      <c r="Q93">
        <v>0.27400000000000002</v>
      </c>
      <c r="R93">
        <v>0.20699999999999999</v>
      </c>
      <c r="S93">
        <v>0.13700000000000001</v>
      </c>
      <c r="T93">
        <v>3.9E-2</v>
      </c>
      <c r="U93">
        <v>3.6924668160674599</v>
      </c>
      <c r="V93">
        <v>0.74322354998542695</v>
      </c>
    </row>
    <row r="94" spans="1:22" hidden="1">
      <c r="A94" t="s">
        <v>72</v>
      </c>
      <c r="B94" t="s">
        <v>73</v>
      </c>
      <c r="C94" t="s">
        <v>74</v>
      </c>
      <c r="D94" t="s">
        <v>75</v>
      </c>
      <c r="E94" t="s">
        <v>76</v>
      </c>
      <c r="F94" t="s">
        <v>272</v>
      </c>
      <c r="G94" t="s">
        <v>447</v>
      </c>
      <c r="H94" s="3">
        <v>43031</v>
      </c>
      <c r="I94" s="5">
        <v>43162.926215277781</v>
      </c>
      <c r="J94" t="s">
        <v>465</v>
      </c>
      <c r="K94">
        <v>6.9059523809499996</v>
      </c>
      <c r="L94">
        <v>34.31</v>
      </c>
      <c r="M94">
        <v>0.308</v>
      </c>
      <c r="N94">
        <v>0.98199999999999998</v>
      </c>
      <c r="O94">
        <v>0.16800000000000001</v>
      </c>
      <c r="P94">
        <v>8.4000000000000005E-2</v>
      </c>
      <c r="Q94">
        <v>0.27400000000000002</v>
      </c>
      <c r="R94">
        <v>0.20699999999999999</v>
      </c>
      <c r="S94">
        <v>0.13700000000000001</v>
      </c>
      <c r="T94">
        <v>3.9E-2</v>
      </c>
      <c r="U94">
        <v>3.6924668160674599</v>
      </c>
      <c r="V94">
        <v>0.74322354998542695</v>
      </c>
    </row>
    <row r="95" spans="1:22" hidden="1">
      <c r="A95" t="s">
        <v>77</v>
      </c>
      <c r="B95" t="s">
        <v>78</v>
      </c>
      <c r="C95" t="s">
        <v>79</v>
      </c>
      <c r="E95" t="s">
        <v>57</v>
      </c>
      <c r="F95" t="s">
        <v>280</v>
      </c>
      <c r="G95" t="s">
        <v>466</v>
      </c>
      <c r="H95" s="3">
        <v>43162</v>
      </c>
      <c r="I95" s="5">
        <v>43162.901759259257</v>
      </c>
      <c r="J95" t="s">
        <v>467</v>
      </c>
      <c r="K95">
        <v>6.5321428571400002</v>
      </c>
      <c r="L95">
        <v>23.37</v>
      </c>
      <c r="M95">
        <v>1.4570000000000001</v>
      </c>
      <c r="N95">
        <v>1.0129999999999999</v>
      </c>
      <c r="O95">
        <v>1.2490000000000001</v>
      </c>
      <c r="P95">
        <v>1.087</v>
      </c>
      <c r="Q95">
        <v>1.0649999999999999</v>
      </c>
      <c r="R95">
        <v>0.98099999999999998</v>
      </c>
      <c r="S95">
        <v>0.93200000000000005</v>
      </c>
      <c r="T95">
        <v>0.84899999999999998</v>
      </c>
      <c r="U95">
        <v>2.9010388190280501</v>
      </c>
      <c r="V95">
        <v>0.81086863500213902</v>
      </c>
    </row>
    <row r="96" spans="1:22" hidden="1">
      <c r="A96" t="s">
        <v>77</v>
      </c>
      <c r="B96" t="s">
        <v>78</v>
      </c>
      <c r="C96" t="s">
        <v>79</v>
      </c>
      <c r="E96" t="s">
        <v>57</v>
      </c>
      <c r="F96" t="s">
        <v>468</v>
      </c>
      <c r="G96" t="s">
        <v>469</v>
      </c>
      <c r="H96" s="3">
        <v>43161</v>
      </c>
      <c r="I96" s="5">
        <v>43162.901759259257</v>
      </c>
      <c r="J96" t="s">
        <v>470</v>
      </c>
      <c r="K96">
        <v>6.5321428571400002</v>
      </c>
      <c r="L96">
        <v>23.37</v>
      </c>
      <c r="M96">
        <v>1.4570000000000001</v>
      </c>
      <c r="N96">
        <v>1.0129999999999999</v>
      </c>
      <c r="O96">
        <v>1.2490000000000001</v>
      </c>
      <c r="P96">
        <v>1.087</v>
      </c>
      <c r="Q96">
        <v>1.0649999999999999</v>
      </c>
      <c r="R96">
        <v>0.98099999999999998</v>
      </c>
      <c r="S96">
        <v>0.93200000000000005</v>
      </c>
      <c r="T96">
        <v>0.84899999999999998</v>
      </c>
      <c r="U96">
        <v>2.9010388190280501</v>
      </c>
      <c r="V96">
        <v>0.81086863500213902</v>
      </c>
    </row>
    <row r="97" spans="1:22" hidden="1">
      <c r="A97" t="s">
        <v>77</v>
      </c>
      <c r="B97" t="s">
        <v>78</v>
      </c>
      <c r="C97" t="s">
        <v>79</v>
      </c>
      <c r="E97" t="s">
        <v>57</v>
      </c>
      <c r="F97" t="s">
        <v>275</v>
      </c>
      <c r="G97" t="s">
        <v>471</v>
      </c>
      <c r="H97" s="3">
        <v>43160</v>
      </c>
      <c r="I97" s="5">
        <v>43162.901759259257</v>
      </c>
      <c r="J97" t="s">
        <v>472</v>
      </c>
      <c r="K97">
        <v>6.5321428571400002</v>
      </c>
      <c r="L97">
        <v>23.37</v>
      </c>
      <c r="M97">
        <v>1.4570000000000001</v>
      </c>
      <c r="N97">
        <v>1.0129999999999999</v>
      </c>
      <c r="O97">
        <v>1.2490000000000001</v>
      </c>
      <c r="P97">
        <v>1.087</v>
      </c>
      <c r="Q97">
        <v>1.0649999999999999</v>
      </c>
      <c r="R97">
        <v>0.98099999999999998</v>
      </c>
      <c r="S97">
        <v>0.93200000000000005</v>
      </c>
      <c r="T97">
        <v>0.84899999999999998</v>
      </c>
      <c r="U97">
        <v>2.9010388190280501</v>
      </c>
      <c r="V97">
        <v>0.81086863500213902</v>
      </c>
    </row>
    <row r="98" spans="1:22" hidden="1">
      <c r="A98" t="s">
        <v>77</v>
      </c>
      <c r="B98" t="s">
        <v>78</v>
      </c>
      <c r="C98" t="s">
        <v>79</v>
      </c>
      <c r="E98" t="s">
        <v>57</v>
      </c>
      <c r="F98" t="s">
        <v>473</v>
      </c>
      <c r="G98" t="s">
        <v>474</v>
      </c>
      <c r="H98" s="3">
        <v>43159</v>
      </c>
      <c r="I98" s="5">
        <v>43162.901770833334</v>
      </c>
      <c r="J98" t="s">
        <v>475</v>
      </c>
      <c r="K98">
        <v>6.5321428571400002</v>
      </c>
      <c r="L98">
        <v>23.37</v>
      </c>
      <c r="M98">
        <v>1.4570000000000001</v>
      </c>
      <c r="N98">
        <v>1.0129999999999999</v>
      </c>
      <c r="O98">
        <v>1.2490000000000001</v>
      </c>
      <c r="P98">
        <v>1.087</v>
      </c>
      <c r="Q98">
        <v>1.0649999999999999</v>
      </c>
      <c r="R98">
        <v>0.98099999999999998</v>
      </c>
      <c r="S98">
        <v>0.93200000000000005</v>
      </c>
      <c r="T98">
        <v>0.84899999999999998</v>
      </c>
      <c r="U98">
        <v>2.9010388190280501</v>
      </c>
      <c r="V98">
        <v>0.81086863500213902</v>
      </c>
    </row>
    <row r="99" spans="1:22" hidden="1">
      <c r="A99" t="s">
        <v>77</v>
      </c>
      <c r="B99" t="s">
        <v>78</v>
      </c>
      <c r="C99" t="s">
        <v>79</v>
      </c>
      <c r="E99" t="s">
        <v>57</v>
      </c>
      <c r="F99" t="s">
        <v>272</v>
      </c>
      <c r="G99" t="s">
        <v>476</v>
      </c>
      <c r="H99" s="3">
        <v>43158</v>
      </c>
      <c r="I99" s="5">
        <v>43162.901770833334</v>
      </c>
      <c r="J99" t="s">
        <v>477</v>
      </c>
      <c r="K99">
        <v>6.5321428571400002</v>
      </c>
      <c r="L99">
        <v>23.37</v>
      </c>
      <c r="M99">
        <v>1.4570000000000001</v>
      </c>
      <c r="N99">
        <v>1.0129999999999999</v>
      </c>
      <c r="O99">
        <v>1.2490000000000001</v>
      </c>
      <c r="P99">
        <v>1.087</v>
      </c>
      <c r="Q99">
        <v>1.0649999999999999</v>
      </c>
      <c r="R99">
        <v>0.98099999999999998</v>
      </c>
      <c r="S99">
        <v>0.93200000000000005</v>
      </c>
      <c r="T99">
        <v>0.84899999999999998</v>
      </c>
      <c r="U99">
        <v>2.9010388190280501</v>
      </c>
      <c r="V99">
        <v>0.81086863500213902</v>
      </c>
    </row>
    <row r="100" spans="1:22" hidden="1">
      <c r="A100" t="s">
        <v>77</v>
      </c>
      <c r="B100" t="s">
        <v>78</v>
      </c>
      <c r="C100" t="s">
        <v>79</v>
      </c>
      <c r="E100" t="s">
        <v>57</v>
      </c>
      <c r="F100" t="s">
        <v>269</v>
      </c>
      <c r="G100" t="s">
        <v>478</v>
      </c>
      <c r="H100" s="3">
        <v>43157</v>
      </c>
      <c r="I100" s="5">
        <v>43162.901770833334</v>
      </c>
      <c r="J100" t="s">
        <v>479</v>
      </c>
      <c r="K100">
        <v>6.5321428571400002</v>
      </c>
      <c r="L100">
        <v>23.37</v>
      </c>
      <c r="M100">
        <v>1.4570000000000001</v>
      </c>
      <c r="N100">
        <v>1.0129999999999999</v>
      </c>
      <c r="O100">
        <v>1.2490000000000001</v>
      </c>
      <c r="P100">
        <v>1.087</v>
      </c>
      <c r="Q100">
        <v>1.0649999999999999</v>
      </c>
      <c r="R100">
        <v>0.98099999999999998</v>
      </c>
      <c r="S100">
        <v>0.93200000000000005</v>
      </c>
      <c r="T100">
        <v>0.84899999999999998</v>
      </c>
      <c r="U100">
        <v>2.9010388190280501</v>
      </c>
      <c r="V100">
        <v>0.81086863500213902</v>
      </c>
    </row>
    <row r="101" spans="1:22" hidden="1">
      <c r="A101" t="s">
        <v>77</v>
      </c>
      <c r="B101" t="s">
        <v>78</v>
      </c>
      <c r="C101" t="s">
        <v>79</v>
      </c>
      <c r="E101" t="s">
        <v>57</v>
      </c>
      <c r="F101" t="s">
        <v>269</v>
      </c>
      <c r="G101" t="s">
        <v>480</v>
      </c>
      <c r="H101" s="3">
        <v>43156</v>
      </c>
      <c r="I101" s="5">
        <v>43162.901770833334</v>
      </c>
      <c r="J101" t="s">
        <v>481</v>
      </c>
      <c r="K101">
        <v>6.5321428571400002</v>
      </c>
      <c r="L101">
        <v>23.37</v>
      </c>
      <c r="M101">
        <v>1.4570000000000001</v>
      </c>
      <c r="N101">
        <v>1.0129999999999999</v>
      </c>
      <c r="O101">
        <v>1.2490000000000001</v>
      </c>
      <c r="P101">
        <v>1.087</v>
      </c>
      <c r="Q101">
        <v>1.0649999999999999</v>
      </c>
      <c r="R101">
        <v>0.98099999999999998</v>
      </c>
      <c r="S101">
        <v>0.93200000000000005</v>
      </c>
      <c r="T101">
        <v>0.84899999999999998</v>
      </c>
      <c r="U101">
        <v>2.9010388190280501</v>
      </c>
      <c r="V101">
        <v>0.81086863500213902</v>
      </c>
    </row>
    <row r="102" spans="1:22" hidden="1">
      <c r="A102" t="s">
        <v>77</v>
      </c>
      <c r="B102" t="s">
        <v>78</v>
      </c>
      <c r="C102" t="s">
        <v>79</v>
      </c>
      <c r="E102" t="s">
        <v>57</v>
      </c>
      <c r="F102" t="s">
        <v>280</v>
      </c>
      <c r="G102" t="s">
        <v>482</v>
      </c>
      <c r="H102" s="3">
        <v>43155</v>
      </c>
      <c r="I102" s="5">
        <v>43162.901770833334</v>
      </c>
      <c r="J102" t="s">
        <v>483</v>
      </c>
      <c r="K102">
        <v>6.5321428571400002</v>
      </c>
      <c r="L102">
        <v>23.37</v>
      </c>
      <c r="M102">
        <v>1.4570000000000001</v>
      </c>
      <c r="N102">
        <v>1.0129999999999999</v>
      </c>
      <c r="O102">
        <v>1.2490000000000001</v>
      </c>
      <c r="P102">
        <v>1.087</v>
      </c>
      <c r="Q102">
        <v>1.0649999999999999</v>
      </c>
      <c r="R102">
        <v>0.98099999999999998</v>
      </c>
      <c r="S102">
        <v>0.93200000000000005</v>
      </c>
      <c r="T102">
        <v>0.84899999999999998</v>
      </c>
      <c r="U102">
        <v>2.9010388190280501</v>
      </c>
      <c r="V102">
        <v>0.81086863500213902</v>
      </c>
    </row>
    <row r="103" spans="1:22" hidden="1">
      <c r="A103" t="s">
        <v>77</v>
      </c>
      <c r="B103" t="s">
        <v>78</v>
      </c>
      <c r="C103" t="s">
        <v>79</v>
      </c>
      <c r="E103" t="s">
        <v>57</v>
      </c>
      <c r="F103" t="s">
        <v>269</v>
      </c>
      <c r="G103" t="s">
        <v>484</v>
      </c>
      <c r="H103" s="3">
        <v>43154</v>
      </c>
      <c r="I103" s="5">
        <v>43162.901770833334</v>
      </c>
      <c r="J103" t="s">
        <v>485</v>
      </c>
      <c r="K103">
        <v>6.5321428571400002</v>
      </c>
      <c r="L103">
        <v>23.37</v>
      </c>
      <c r="M103">
        <v>1.4570000000000001</v>
      </c>
      <c r="N103">
        <v>1.0129999999999999</v>
      </c>
      <c r="O103">
        <v>1.2490000000000001</v>
      </c>
      <c r="P103">
        <v>1.087</v>
      </c>
      <c r="Q103">
        <v>1.0649999999999999</v>
      </c>
      <c r="R103">
        <v>0.98099999999999998</v>
      </c>
      <c r="S103">
        <v>0.93200000000000005</v>
      </c>
      <c r="T103">
        <v>0.84899999999999998</v>
      </c>
      <c r="U103">
        <v>2.9010388190280501</v>
      </c>
      <c r="V103">
        <v>0.81086863500213902</v>
      </c>
    </row>
    <row r="104" spans="1:22" hidden="1">
      <c r="A104" t="s">
        <v>77</v>
      </c>
      <c r="B104" t="s">
        <v>78</v>
      </c>
      <c r="C104" t="s">
        <v>79</v>
      </c>
      <c r="E104" t="s">
        <v>57</v>
      </c>
      <c r="F104" t="s">
        <v>269</v>
      </c>
      <c r="G104" t="s">
        <v>486</v>
      </c>
      <c r="H104" s="3">
        <v>43153</v>
      </c>
      <c r="I104" s="5">
        <v>43162.901770833334</v>
      </c>
      <c r="J104" t="s">
        <v>487</v>
      </c>
      <c r="K104">
        <v>6.5321428571400002</v>
      </c>
      <c r="L104">
        <v>23.37</v>
      </c>
      <c r="M104">
        <v>1.4570000000000001</v>
      </c>
      <c r="N104">
        <v>1.0129999999999999</v>
      </c>
      <c r="O104">
        <v>1.2490000000000001</v>
      </c>
      <c r="P104">
        <v>1.087</v>
      </c>
      <c r="Q104">
        <v>1.0649999999999999</v>
      </c>
      <c r="R104">
        <v>0.98099999999999998</v>
      </c>
      <c r="S104">
        <v>0.93200000000000005</v>
      </c>
      <c r="T104">
        <v>0.84899999999999998</v>
      </c>
      <c r="U104">
        <v>2.9010388190280501</v>
      </c>
      <c r="V104">
        <v>0.81086863500213902</v>
      </c>
    </row>
    <row r="105" spans="1:22" hidden="1">
      <c r="A105" t="s">
        <v>77</v>
      </c>
      <c r="B105" t="s">
        <v>78</v>
      </c>
      <c r="C105" t="s">
        <v>79</v>
      </c>
      <c r="E105" t="s">
        <v>57</v>
      </c>
      <c r="F105" t="s">
        <v>272</v>
      </c>
      <c r="G105" t="s">
        <v>488</v>
      </c>
      <c r="H105" s="3">
        <v>43152</v>
      </c>
      <c r="I105" s="5">
        <v>43162.901770833334</v>
      </c>
      <c r="J105" t="s">
        <v>489</v>
      </c>
      <c r="K105">
        <v>6.5321428571400002</v>
      </c>
      <c r="L105">
        <v>23.37</v>
      </c>
      <c r="M105">
        <v>1.4570000000000001</v>
      </c>
      <c r="N105">
        <v>1.0129999999999999</v>
      </c>
      <c r="O105">
        <v>1.2490000000000001</v>
      </c>
      <c r="P105">
        <v>1.087</v>
      </c>
      <c r="Q105">
        <v>1.0649999999999999</v>
      </c>
      <c r="R105">
        <v>0.98099999999999998</v>
      </c>
      <c r="S105">
        <v>0.93200000000000005</v>
      </c>
      <c r="T105">
        <v>0.84899999999999998</v>
      </c>
      <c r="U105">
        <v>2.9010388190280501</v>
      </c>
      <c r="V105">
        <v>0.81086863500213902</v>
      </c>
    </row>
    <row r="106" spans="1:22" hidden="1">
      <c r="A106" t="s">
        <v>77</v>
      </c>
      <c r="B106" t="s">
        <v>78</v>
      </c>
      <c r="C106" t="s">
        <v>79</v>
      </c>
      <c r="E106" t="s">
        <v>57</v>
      </c>
      <c r="F106" t="s">
        <v>272</v>
      </c>
      <c r="G106" t="s">
        <v>490</v>
      </c>
      <c r="H106" s="3">
        <v>43151</v>
      </c>
      <c r="I106" s="5">
        <v>43162.901770833334</v>
      </c>
      <c r="J106" t="s">
        <v>491</v>
      </c>
      <c r="K106">
        <v>6.5321428571400002</v>
      </c>
      <c r="L106">
        <v>23.37</v>
      </c>
      <c r="M106">
        <v>1.4570000000000001</v>
      </c>
      <c r="N106">
        <v>1.0129999999999999</v>
      </c>
      <c r="O106">
        <v>1.2490000000000001</v>
      </c>
      <c r="P106">
        <v>1.087</v>
      </c>
      <c r="Q106">
        <v>1.0649999999999999</v>
      </c>
      <c r="R106">
        <v>0.98099999999999998</v>
      </c>
      <c r="S106">
        <v>0.93200000000000005</v>
      </c>
      <c r="T106">
        <v>0.84899999999999998</v>
      </c>
      <c r="U106">
        <v>2.9010388190280501</v>
      </c>
      <c r="V106">
        <v>0.81086863500213902</v>
      </c>
    </row>
    <row r="107" spans="1:22" hidden="1">
      <c r="A107" t="s">
        <v>77</v>
      </c>
      <c r="B107" t="s">
        <v>78</v>
      </c>
      <c r="C107" t="s">
        <v>79</v>
      </c>
      <c r="E107" t="s">
        <v>57</v>
      </c>
      <c r="F107" t="s">
        <v>266</v>
      </c>
      <c r="G107" t="s">
        <v>492</v>
      </c>
      <c r="H107" s="3">
        <v>43150</v>
      </c>
      <c r="I107" s="5">
        <v>43162.901770833334</v>
      </c>
      <c r="J107" t="s">
        <v>493</v>
      </c>
      <c r="K107">
        <v>6.5321428571400002</v>
      </c>
      <c r="L107">
        <v>23.37</v>
      </c>
      <c r="M107">
        <v>1.4570000000000001</v>
      </c>
      <c r="N107">
        <v>1.0129999999999999</v>
      </c>
      <c r="O107">
        <v>1.2490000000000001</v>
      </c>
      <c r="P107">
        <v>1.087</v>
      </c>
      <c r="Q107">
        <v>1.0649999999999999</v>
      </c>
      <c r="R107">
        <v>0.98099999999999998</v>
      </c>
      <c r="S107">
        <v>0.93200000000000005</v>
      </c>
      <c r="T107">
        <v>0.84899999999999998</v>
      </c>
      <c r="U107">
        <v>2.9010388190280501</v>
      </c>
      <c r="V107">
        <v>0.81086863500213902</v>
      </c>
    </row>
    <row r="108" spans="1:22" hidden="1">
      <c r="A108" t="s">
        <v>77</v>
      </c>
      <c r="B108" t="s">
        <v>78</v>
      </c>
      <c r="C108" t="s">
        <v>79</v>
      </c>
      <c r="E108" t="s">
        <v>57</v>
      </c>
      <c r="F108" t="s">
        <v>494</v>
      </c>
      <c r="G108" t="s">
        <v>495</v>
      </c>
      <c r="H108" s="3">
        <v>43149</v>
      </c>
      <c r="I108" s="5">
        <v>43162.901770833334</v>
      </c>
      <c r="J108" t="s">
        <v>496</v>
      </c>
      <c r="K108">
        <v>6.5321428571400002</v>
      </c>
      <c r="L108">
        <v>23.37</v>
      </c>
      <c r="M108">
        <v>1.4570000000000001</v>
      </c>
      <c r="N108">
        <v>1.0129999999999999</v>
      </c>
      <c r="O108">
        <v>1.2490000000000001</v>
      </c>
      <c r="P108">
        <v>1.087</v>
      </c>
      <c r="Q108">
        <v>1.0649999999999999</v>
      </c>
      <c r="R108">
        <v>0.98099999999999998</v>
      </c>
      <c r="S108">
        <v>0.93200000000000005</v>
      </c>
      <c r="T108">
        <v>0.84899999999999998</v>
      </c>
      <c r="U108">
        <v>2.9010388190280501</v>
      </c>
      <c r="V108">
        <v>0.81086863500213902</v>
      </c>
    </row>
    <row r="109" spans="1:22" hidden="1">
      <c r="A109" t="s">
        <v>77</v>
      </c>
      <c r="B109" t="s">
        <v>78</v>
      </c>
      <c r="C109" t="s">
        <v>79</v>
      </c>
      <c r="E109" t="s">
        <v>57</v>
      </c>
      <c r="F109" t="s">
        <v>468</v>
      </c>
      <c r="G109" t="s">
        <v>497</v>
      </c>
      <c r="H109" s="3">
        <v>43148</v>
      </c>
      <c r="I109" s="5">
        <v>43162.901770833334</v>
      </c>
      <c r="J109" t="s">
        <v>498</v>
      </c>
      <c r="K109">
        <v>6.5321428571400002</v>
      </c>
      <c r="L109">
        <v>23.37</v>
      </c>
      <c r="M109">
        <v>1.4570000000000001</v>
      </c>
      <c r="N109">
        <v>1.0129999999999999</v>
      </c>
      <c r="O109">
        <v>1.2490000000000001</v>
      </c>
      <c r="P109">
        <v>1.087</v>
      </c>
      <c r="Q109">
        <v>1.0649999999999999</v>
      </c>
      <c r="R109">
        <v>0.98099999999999998</v>
      </c>
      <c r="S109">
        <v>0.93200000000000005</v>
      </c>
      <c r="T109">
        <v>0.84899999999999998</v>
      </c>
      <c r="U109">
        <v>2.9010388190280501</v>
      </c>
      <c r="V109">
        <v>0.81086863500213902</v>
      </c>
    </row>
    <row r="110" spans="1:22" hidden="1">
      <c r="A110" t="s">
        <v>77</v>
      </c>
      <c r="B110" t="s">
        <v>78</v>
      </c>
      <c r="C110" t="s">
        <v>79</v>
      </c>
      <c r="E110" t="s">
        <v>57</v>
      </c>
      <c r="F110" t="s">
        <v>288</v>
      </c>
      <c r="G110" t="s">
        <v>499</v>
      </c>
      <c r="H110" s="3">
        <v>43147</v>
      </c>
      <c r="I110" s="5">
        <v>43162.901770833334</v>
      </c>
      <c r="J110" t="s">
        <v>500</v>
      </c>
      <c r="K110">
        <v>6.5321428571400002</v>
      </c>
      <c r="L110">
        <v>23.37</v>
      </c>
      <c r="M110">
        <v>1.4570000000000001</v>
      </c>
      <c r="N110">
        <v>1.0129999999999999</v>
      </c>
      <c r="O110">
        <v>1.2490000000000001</v>
      </c>
      <c r="P110">
        <v>1.087</v>
      </c>
      <c r="Q110">
        <v>1.0649999999999999</v>
      </c>
      <c r="R110">
        <v>0.98099999999999998</v>
      </c>
      <c r="S110">
        <v>0.93200000000000005</v>
      </c>
      <c r="T110">
        <v>0.84899999999999998</v>
      </c>
      <c r="U110">
        <v>2.9010388190280501</v>
      </c>
      <c r="V110">
        <v>0.81086863500213902</v>
      </c>
    </row>
    <row r="111" spans="1:22" hidden="1">
      <c r="A111" t="s">
        <v>77</v>
      </c>
      <c r="B111" t="s">
        <v>78</v>
      </c>
      <c r="C111" t="s">
        <v>79</v>
      </c>
      <c r="E111" t="s">
        <v>57</v>
      </c>
      <c r="F111" t="s">
        <v>292</v>
      </c>
      <c r="G111" t="s">
        <v>501</v>
      </c>
      <c r="H111" s="3">
        <v>43145</v>
      </c>
      <c r="I111" s="5">
        <v>43162.901759259257</v>
      </c>
      <c r="J111" t="s">
        <v>502</v>
      </c>
      <c r="K111">
        <v>6.5321428571400002</v>
      </c>
      <c r="L111">
        <v>23.37</v>
      </c>
      <c r="M111">
        <v>1.4570000000000001</v>
      </c>
      <c r="N111">
        <v>1.0129999999999999</v>
      </c>
      <c r="O111">
        <v>1.2490000000000001</v>
      </c>
      <c r="P111">
        <v>1.087</v>
      </c>
      <c r="Q111">
        <v>1.0649999999999999</v>
      </c>
      <c r="R111">
        <v>0.98099999999999998</v>
      </c>
      <c r="S111">
        <v>0.93200000000000005</v>
      </c>
      <c r="T111">
        <v>0.84899999999999998</v>
      </c>
      <c r="U111">
        <v>2.9010388190280501</v>
      </c>
      <c r="V111">
        <v>0.81086863500213902</v>
      </c>
    </row>
    <row r="112" spans="1:22" hidden="1">
      <c r="A112" t="s">
        <v>77</v>
      </c>
      <c r="B112" t="s">
        <v>78</v>
      </c>
      <c r="C112" t="s">
        <v>79</v>
      </c>
      <c r="E112" t="s">
        <v>57</v>
      </c>
      <c r="F112" t="s">
        <v>288</v>
      </c>
      <c r="G112" t="s">
        <v>503</v>
      </c>
      <c r="H112" s="3">
        <v>43142</v>
      </c>
      <c r="I112" s="5">
        <v>43162.901770833334</v>
      </c>
      <c r="J112" t="s">
        <v>504</v>
      </c>
      <c r="K112">
        <v>6.5321428571400002</v>
      </c>
      <c r="L112">
        <v>23.37</v>
      </c>
      <c r="M112">
        <v>1.4570000000000001</v>
      </c>
      <c r="N112">
        <v>1.0129999999999999</v>
      </c>
      <c r="O112">
        <v>1.2490000000000001</v>
      </c>
      <c r="P112">
        <v>1.087</v>
      </c>
      <c r="Q112">
        <v>1.0649999999999999</v>
      </c>
      <c r="R112">
        <v>0.98099999999999998</v>
      </c>
      <c r="S112">
        <v>0.93200000000000005</v>
      </c>
      <c r="T112">
        <v>0.84899999999999998</v>
      </c>
      <c r="U112">
        <v>2.9010388190280501</v>
      </c>
      <c r="V112">
        <v>0.81086863500213902</v>
      </c>
    </row>
    <row r="113" spans="1:22" hidden="1">
      <c r="A113" t="s">
        <v>77</v>
      </c>
      <c r="B113" t="s">
        <v>78</v>
      </c>
      <c r="C113" t="s">
        <v>79</v>
      </c>
      <c r="E113" t="s">
        <v>57</v>
      </c>
      <c r="F113" t="s">
        <v>275</v>
      </c>
      <c r="G113" t="s">
        <v>505</v>
      </c>
      <c r="H113" s="3">
        <v>43136</v>
      </c>
      <c r="I113" s="5">
        <v>43162.901770833334</v>
      </c>
      <c r="J113" t="s">
        <v>506</v>
      </c>
      <c r="K113">
        <v>6.5321428571400002</v>
      </c>
      <c r="L113">
        <v>23.37</v>
      </c>
      <c r="M113">
        <v>1.4570000000000001</v>
      </c>
      <c r="N113">
        <v>1.0129999999999999</v>
      </c>
      <c r="O113">
        <v>1.2490000000000001</v>
      </c>
      <c r="P113">
        <v>1.087</v>
      </c>
      <c r="Q113">
        <v>1.0649999999999999</v>
      </c>
      <c r="R113">
        <v>0.98099999999999998</v>
      </c>
      <c r="S113">
        <v>0.93200000000000005</v>
      </c>
      <c r="T113">
        <v>0.84899999999999998</v>
      </c>
      <c r="U113">
        <v>2.9010388190280501</v>
      </c>
      <c r="V113">
        <v>0.81086863500213902</v>
      </c>
    </row>
    <row r="114" spans="1:22" hidden="1">
      <c r="A114" t="s">
        <v>77</v>
      </c>
      <c r="B114" t="s">
        <v>78</v>
      </c>
      <c r="C114" t="s">
        <v>79</v>
      </c>
      <c r="E114" t="s">
        <v>57</v>
      </c>
      <c r="F114" t="s">
        <v>275</v>
      </c>
      <c r="G114" t="s">
        <v>507</v>
      </c>
      <c r="H114" s="3">
        <v>43115</v>
      </c>
      <c r="I114" s="5">
        <v>43162.901770833334</v>
      </c>
      <c r="J114" t="s">
        <v>508</v>
      </c>
      <c r="K114">
        <v>6.5321428571400002</v>
      </c>
      <c r="L114">
        <v>23.37</v>
      </c>
      <c r="M114">
        <v>1.4570000000000001</v>
      </c>
      <c r="N114">
        <v>1.0129999999999999</v>
      </c>
      <c r="O114">
        <v>1.2490000000000001</v>
      </c>
      <c r="P114">
        <v>1.087</v>
      </c>
      <c r="Q114">
        <v>1.0649999999999999</v>
      </c>
      <c r="R114">
        <v>0.98099999999999998</v>
      </c>
      <c r="S114">
        <v>0.93200000000000005</v>
      </c>
      <c r="T114">
        <v>0.84899999999999998</v>
      </c>
      <c r="U114">
        <v>2.9010388190280501</v>
      </c>
      <c r="V114">
        <v>0.81086863500213902</v>
      </c>
    </row>
    <row r="115" spans="1:22" hidden="1">
      <c r="A115" t="s">
        <v>77</v>
      </c>
      <c r="B115" t="s">
        <v>78</v>
      </c>
      <c r="C115" t="s">
        <v>79</v>
      </c>
      <c r="E115" t="s">
        <v>57</v>
      </c>
      <c r="F115" t="s">
        <v>292</v>
      </c>
      <c r="G115" t="s">
        <v>509</v>
      </c>
      <c r="H115" s="3">
        <v>43106</v>
      </c>
      <c r="I115" s="5">
        <v>43162.901770833334</v>
      </c>
      <c r="J115" t="s">
        <v>510</v>
      </c>
      <c r="K115">
        <v>6.5321428571400002</v>
      </c>
      <c r="L115">
        <v>23.37</v>
      </c>
      <c r="M115">
        <v>1.4570000000000001</v>
      </c>
      <c r="N115">
        <v>1.0129999999999999</v>
      </c>
      <c r="O115">
        <v>1.2490000000000001</v>
      </c>
      <c r="P115">
        <v>1.087</v>
      </c>
      <c r="Q115">
        <v>1.0649999999999999</v>
      </c>
      <c r="R115">
        <v>0.98099999999999998</v>
      </c>
      <c r="S115">
        <v>0.93200000000000005</v>
      </c>
      <c r="T115">
        <v>0.84899999999999998</v>
      </c>
      <c r="U115">
        <v>2.9010388190280501</v>
      </c>
      <c r="V115">
        <v>0.81086863500213902</v>
      </c>
    </row>
    <row r="116" spans="1:22" hidden="1">
      <c r="A116" t="s">
        <v>77</v>
      </c>
      <c r="B116" t="s">
        <v>78</v>
      </c>
      <c r="C116" t="s">
        <v>79</v>
      </c>
      <c r="E116" t="s">
        <v>57</v>
      </c>
      <c r="F116" t="s">
        <v>288</v>
      </c>
      <c r="G116" t="s">
        <v>511</v>
      </c>
      <c r="H116" s="3">
        <v>43089</v>
      </c>
      <c r="I116" s="5">
        <v>43162.901770833334</v>
      </c>
      <c r="J116" t="s">
        <v>512</v>
      </c>
      <c r="K116">
        <v>6.5321428571400002</v>
      </c>
      <c r="L116">
        <v>23.37</v>
      </c>
      <c r="M116">
        <v>1.4570000000000001</v>
      </c>
      <c r="N116">
        <v>1.0129999999999999</v>
      </c>
      <c r="O116">
        <v>1.2490000000000001</v>
      </c>
      <c r="P116">
        <v>1.087</v>
      </c>
      <c r="Q116">
        <v>1.0649999999999999</v>
      </c>
      <c r="R116">
        <v>0.98099999999999998</v>
      </c>
      <c r="S116">
        <v>0.93200000000000005</v>
      </c>
      <c r="T116">
        <v>0.84899999999999998</v>
      </c>
      <c r="U116">
        <v>2.9010388190280501</v>
      </c>
      <c r="V116">
        <v>0.81086863500213902</v>
      </c>
    </row>
    <row r="117" spans="1:22" hidden="1">
      <c r="A117" t="s">
        <v>77</v>
      </c>
      <c r="B117" t="s">
        <v>78</v>
      </c>
      <c r="C117" t="s">
        <v>79</v>
      </c>
      <c r="E117" t="s">
        <v>57</v>
      </c>
      <c r="F117" t="s">
        <v>272</v>
      </c>
      <c r="G117" t="s">
        <v>513</v>
      </c>
      <c r="H117" s="3">
        <v>43067</v>
      </c>
      <c r="I117" s="5">
        <v>43162.901770833334</v>
      </c>
      <c r="J117" t="s">
        <v>514</v>
      </c>
      <c r="K117">
        <v>6.5321428571400002</v>
      </c>
      <c r="L117">
        <v>23.37</v>
      </c>
      <c r="M117">
        <v>1.4570000000000001</v>
      </c>
      <c r="N117">
        <v>1.0129999999999999</v>
      </c>
      <c r="O117">
        <v>1.2490000000000001</v>
      </c>
      <c r="P117">
        <v>1.087</v>
      </c>
      <c r="Q117">
        <v>1.0649999999999999</v>
      </c>
      <c r="R117">
        <v>0.98099999999999998</v>
      </c>
      <c r="S117">
        <v>0.93200000000000005</v>
      </c>
      <c r="T117">
        <v>0.84899999999999998</v>
      </c>
      <c r="U117">
        <v>2.9010388190280501</v>
      </c>
      <c r="V117">
        <v>0.81086863500213902</v>
      </c>
    </row>
    <row r="118" spans="1:22" hidden="1">
      <c r="A118" t="s">
        <v>77</v>
      </c>
      <c r="B118" t="s">
        <v>78</v>
      </c>
      <c r="C118" t="s">
        <v>79</v>
      </c>
      <c r="E118" t="s">
        <v>57</v>
      </c>
      <c r="F118" t="s">
        <v>272</v>
      </c>
      <c r="G118" t="s">
        <v>515</v>
      </c>
      <c r="H118" s="3">
        <v>43051</v>
      </c>
      <c r="I118" s="5">
        <v>43162.901770833334</v>
      </c>
      <c r="J118" t="s">
        <v>516</v>
      </c>
      <c r="K118">
        <v>6.5321428571400002</v>
      </c>
      <c r="L118">
        <v>23.37</v>
      </c>
      <c r="M118">
        <v>1.4570000000000001</v>
      </c>
      <c r="N118">
        <v>1.0129999999999999</v>
      </c>
      <c r="O118">
        <v>1.2490000000000001</v>
      </c>
      <c r="P118">
        <v>1.087</v>
      </c>
      <c r="Q118">
        <v>1.0649999999999999</v>
      </c>
      <c r="R118">
        <v>0.98099999999999998</v>
      </c>
      <c r="S118">
        <v>0.93200000000000005</v>
      </c>
      <c r="T118">
        <v>0.84899999999999998</v>
      </c>
      <c r="U118">
        <v>2.9010388190280501</v>
      </c>
      <c r="V118">
        <v>0.81086863500213902</v>
      </c>
    </row>
    <row r="119" spans="1:22" hidden="1">
      <c r="A119" t="s">
        <v>77</v>
      </c>
      <c r="B119" t="s">
        <v>78</v>
      </c>
      <c r="C119" t="s">
        <v>79</v>
      </c>
      <c r="E119" t="s">
        <v>57</v>
      </c>
      <c r="F119" t="s">
        <v>272</v>
      </c>
      <c r="G119" t="s">
        <v>517</v>
      </c>
      <c r="H119" s="3">
        <v>43030</v>
      </c>
      <c r="I119" s="5">
        <v>43162.901770833334</v>
      </c>
      <c r="J119" t="s">
        <v>518</v>
      </c>
      <c r="K119">
        <v>6.5321428571400002</v>
      </c>
      <c r="L119">
        <v>23.37</v>
      </c>
      <c r="M119">
        <v>1.4570000000000001</v>
      </c>
      <c r="N119">
        <v>1.0129999999999999</v>
      </c>
      <c r="O119">
        <v>1.2490000000000001</v>
      </c>
      <c r="P119">
        <v>1.087</v>
      </c>
      <c r="Q119">
        <v>1.0649999999999999</v>
      </c>
      <c r="R119">
        <v>0.98099999999999998</v>
      </c>
      <c r="S119">
        <v>0.93200000000000005</v>
      </c>
      <c r="T119">
        <v>0.84899999999999998</v>
      </c>
      <c r="U119">
        <v>2.9010388190280501</v>
      </c>
      <c r="V119">
        <v>0.81086863500213902</v>
      </c>
    </row>
    <row r="120" spans="1:22" hidden="1">
      <c r="A120" t="s">
        <v>77</v>
      </c>
      <c r="B120" t="s">
        <v>78</v>
      </c>
      <c r="C120" t="s">
        <v>79</v>
      </c>
      <c r="E120" t="s">
        <v>57</v>
      </c>
      <c r="F120" t="s">
        <v>275</v>
      </c>
      <c r="G120" t="s">
        <v>519</v>
      </c>
      <c r="H120" s="3">
        <v>43018</v>
      </c>
      <c r="I120" s="5">
        <v>43162.901770833334</v>
      </c>
      <c r="J120" t="s">
        <v>520</v>
      </c>
      <c r="K120">
        <v>6.5321428571400002</v>
      </c>
      <c r="L120">
        <v>23.37</v>
      </c>
      <c r="M120">
        <v>1.4570000000000001</v>
      </c>
      <c r="N120">
        <v>1.0129999999999999</v>
      </c>
      <c r="O120">
        <v>1.2490000000000001</v>
      </c>
      <c r="P120">
        <v>1.087</v>
      </c>
      <c r="Q120">
        <v>1.0649999999999999</v>
      </c>
      <c r="R120">
        <v>0.98099999999999998</v>
      </c>
      <c r="S120">
        <v>0.93200000000000005</v>
      </c>
      <c r="T120">
        <v>0.84899999999999998</v>
      </c>
      <c r="U120">
        <v>2.9010388190280501</v>
      </c>
      <c r="V120">
        <v>0.81086863500213902</v>
      </c>
    </row>
    <row r="121" spans="1:22" hidden="1">
      <c r="A121" t="s">
        <v>80</v>
      </c>
      <c r="B121" t="s">
        <v>81</v>
      </c>
      <c r="C121" t="s">
        <v>82</v>
      </c>
      <c r="E121" t="s">
        <v>83</v>
      </c>
      <c r="F121" t="s">
        <v>353</v>
      </c>
      <c r="G121" t="s">
        <v>521</v>
      </c>
      <c r="H121" s="3">
        <v>43162</v>
      </c>
      <c r="I121" s="5">
        <v>43162.918958333335</v>
      </c>
      <c r="J121" t="s">
        <v>522</v>
      </c>
      <c r="K121">
        <v>1.6523809523799999</v>
      </c>
      <c r="L121">
        <v>23.07</v>
      </c>
      <c r="M121">
        <v>0.40300000000000002</v>
      </c>
      <c r="N121">
        <v>0.377</v>
      </c>
      <c r="O121">
        <v>0.33800000000000002</v>
      </c>
      <c r="P121">
        <v>0.12</v>
      </c>
      <c r="Q121">
        <v>0.217</v>
      </c>
      <c r="R121">
        <v>0.376</v>
      </c>
      <c r="S121">
        <v>0.25600000000000001</v>
      </c>
      <c r="T121">
        <v>0.26100000000000001</v>
      </c>
      <c r="U121">
        <v>11.958501440929</v>
      </c>
      <c r="V121">
        <v>0.85652362375379199</v>
      </c>
    </row>
    <row r="122" spans="1:22" hidden="1">
      <c r="A122" t="s">
        <v>80</v>
      </c>
      <c r="B122" t="s">
        <v>81</v>
      </c>
      <c r="C122" t="s">
        <v>82</v>
      </c>
      <c r="E122" t="s">
        <v>83</v>
      </c>
      <c r="F122" t="s">
        <v>266</v>
      </c>
      <c r="G122" t="s">
        <v>523</v>
      </c>
      <c r="H122" s="3">
        <v>43161</v>
      </c>
      <c r="I122" s="5">
        <v>43162.918958333335</v>
      </c>
      <c r="J122" t="s">
        <v>524</v>
      </c>
      <c r="K122">
        <v>1.6523809523799999</v>
      </c>
      <c r="L122">
        <v>23.07</v>
      </c>
      <c r="M122">
        <v>0.40300000000000002</v>
      </c>
      <c r="N122">
        <v>0.377</v>
      </c>
      <c r="O122">
        <v>0.33800000000000002</v>
      </c>
      <c r="P122">
        <v>0.12</v>
      </c>
      <c r="Q122">
        <v>0.217</v>
      </c>
      <c r="R122">
        <v>0.376</v>
      </c>
      <c r="S122">
        <v>0.25600000000000001</v>
      </c>
      <c r="T122">
        <v>0.26100000000000001</v>
      </c>
      <c r="U122">
        <v>11.958501440929</v>
      </c>
      <c r="V122">
        <v>0.85652362375379199</v>
      </c>
    </row>
    <row r="123" spans="1:22" hidden="1">
      <c r="A123" t="s">
        <v>80</v>
      </c>
      <c r="B123" t="s">
        <v>81</v>
      </c>
      <c r="C123" t="s">
        <v>82</v>
      </c>
      <c r="E123" t="s">
        <v>83</v>
      </c>
      <c r="F123" t="s">
        <v>288</v>
      </c>
      <c r="G123" t="s">
        <v>525</v>
      </c>
      <c r="H123" s="3">
        <v>43160</v>
      </c>
      <c r="I123" s="5">
        <v>43162.918958333335</v>
      </c>
      <c r="J123" t="s">
        <v>526</v>
      </c>
      <c r="K123">
        <v>1.6523809523799999</v>
      </c>
      <c r="L123">
        <v>23.07</v>
      </c>
      <c r="M123">
        <v>0.40300000000000002</v>
      </c>
      <c r="N123">
        <v>0.377</v>
      </c>
      <c r="O123">
        <v>0.33800000000000002</v>
      </c>
      <c r="P123">
        <v>0.12</v>
      </c>
      <c r="Q123">
        <v>0.217</v>
      </c>
      <c r="R123">
        <v>0.376</v>
      </c>
      <c r="S123">
        <v>0.25600000000000001</v>
      </c>
      <c r="T123">
        <v>0.26100000000000001</v>
      </c>
      <c r="U123">
        <v>11.958501440929</v>
      </c>
      <c r="V123">
        <v>0.85652362375379199</v>
      </c>
    </row>
    <row r="124" spans="1:22" hidden="1">
      <c r="A124" t="s">
        <v>80</v>
      </c>
      <c r="B124" t="s">
        <v>81</v>
      </c>
      <c r="C124" t="s">
        <v>82</v>
      </c>
      <c r="E124" t="s">
        <v>83</v>
      </c>
      <c r="F124" t="s">
        <v>353</v>
      </c>
      <c r="G124" t="s">
        <v>527</v>
      </c>
      <c r="H124" s="3">
        <v>43159</v>
      </c>
      <c r="I124" s="5">
        <v>43162.918958333335</v>
      </c>
      <c r="J124" t="s">
        <v>528</v>
      </c>
      <c r="K124">
        <v>1.6523809523799999</v>
      </c>
      <c r="L124">
        <v>23.07</v>
      </c>
      <c r="M124">
        <v>0.40300000000000002</v>
      </c>
      <c r="N124">
        <v>0.377</v>
      </c>
      <c r="O124">
        <v>0.33800000000000002</v>
      </c>
      <c r="P124">
        <v>0.12</v>
      </c>
      <c r="Q124">
        <v>0.217</v>
      </c>
      <c r="R124">
        <v>0.376</v>
      </c>
      <c r="S124">
        <v>0.25600000000000001</v>
      </c>
      <c r="T124">
        <v>0.26100000000000001</v>
      </c>
      <c r="U124">
        <v>11.958501440929</v>
      </c>
      <c r="V124">
        <v>0.85652362375379199</v>
      </c>
    </row>
    <row r="125" spans="1:22" hidden="1">
      <c r="A125" t="s">
        <v>80</v>
      </c>
      <c r="B125" t="s">
        <v>81</v>
      </c>
      <c r="C125" t="s">
        <v>82</v>
      </c>
      <c r="E125" t="s">
        <v>83</v>
      </c>
      <c r="F125" t="s">
        <v>288</v>
      </c>
      <c r="G125" t="s">
        <v>529</v>
      </c>
      <c r="H125" s="3">
        <v>43158</v>
      </c>
      <c r="I125" s="5">
        <v>43162.918958333335</v>
      </c>
      <c r="J125" t="s">
        <v>530</v>
      </c>
      <c r="K125">
        <v>1.6523809523799999</v>
      </c>
      <c r="L125">
        <v>23.07</v>
      </c>
      <c r="M125">
        <v>0.40300000000000002</v>
      </c>
      <c r="N125">
        <v>0.377</v>
      </c>
      <c r="O125">
        <v>0.33800000000000002</v>
      </c>
      <c r="P125">
        <v>0.12</v>
      </c>
      <c r="Q125">
        <v>0.217</v>
      </c>
      <c r="R125">
        <v>0.376</v>
      </c>
      <c r="S125">
        <v>0.25600000000000001</v>
      </c>
      <c r="T125">
        <v>0.26100000000000001</v>
      </c>
      <c r="U125">
        <v>11.958501440929</v>
      </c>
      <c r="V125">
        <v>0.85652362375379199</v>
      </c>
    </row>
    <row r="126" spans="1:22" hidden="1">
      <c r="A126" t="s">
        <v>80</v>
      </c>
      <c r="B126" t="s">
        <v>81</v>
      </c>
      <c r="C126" t="s">
        <v>82</v>
      </c>
      <c r="E126" t="s">
        <v>83</v>
      </c>
      <c r="F126" t="s">
        <v>266</v>
      </c>
      <c r="G126" t="s">
        <v>531</v>
      </c>
      <c r="H126" s="3">
        <v>43157</v>
      </c>
      <c r="I126" s="5">
        <v>43162.918958333335</v>
      </c>
      <c r="J126" t="s">
        <v>532</v>
      </c>
      <c r="K126">
        <v>1.6523809523799999</v>
      </c>
      <c r="L126">
        <v>23.07</v>
      </c>
      <c r="M126">
        <v>0.40300000000000002</v>
      </c>
      <c r="N126">
        <v>0.377</v>
      </c>
      <c r="O126">
        <v>0.33800000000000002</v>
      </c>
      <c r="P126">
        <v>0.12</v>
      </c>
      <c r="Q126">
        <v>0.217</v>
      </c>
      <c r="R126">
        <v>0.376</v>
      </c>
      <c r="S126">
        <v>0.25600000000000001</v>
      </c>
      <c r="T126">
        <v>0.26100000000000001</v>
      </c>
      <c r="U126">
        <v>11.958501440929</v>
      </c>
      <c r="V126">
        <v>0.85652362375379199</v>
      </c>
    </row>
    <row r="127" spans="1:22" hidden="1">
      <c r="A127" t="s">
        <v>80</v>
      </c>
      <c r="B127" t="s">
        <v>81</v>
      </c>
      <c r="C127" t="s">
        <v>82</v>
      </c>
      <c r="E127" t="s">
        <v>83</v>
      </c>
      <c r="F127" t="s">
        <v>292</v>
      </c>
      <c r="G127" t="s">
        <v>533</v>
      </c>
      <c r="H127" s="3">
        <v>43156</v>
      </c>
      <c r="I127" s="5">
        <v>43162.918958333335</v>
      </c>
      <c r="J127" t="s">
        <v>534</v>
      </c>
      <c r="K127">
        <v>1.6523809523799999</v>
      </c>
      <c r="L127">
        <v>23.07</v>
      </c>
      <c r="M127">
        <v>0.40300000000000002</v>
      </c>
      <c r="N127">
        <v>0.377</v>
      </c>
      <c r="O127">
        <v>0.33800000000000002</v>
      </c>
      <c r="P127">
        <v>0.12</v>
      </c>
      <c r="Q127">
        <v>0.217</v>
      </c>
      <c r="R127">
        <v>0.376</v>
      </c>
      <c r="S127">
        <v>0.25600000000000001</v>
      </c>
      <c r="T127">
        <v>0.26100000000000001</v>
      </c>
      <c r="U127">
        <v>11.958501440929</v>
      </c>
      <c r="V127">
        <v>0.85652362375379199</v>
      </c>
    </row>
    <row r="128" spans="1:22" hidden="1">
      <c r="A128" t="s">
        <v>80</v>
      </c>
      <c r="B128" t="s">
        <v>81</v>
      </c>
      <c r="C128" t="s">
        <v>82</v>
      </c>
      <c r="E128" t="s">
        <v>83</v>
      </c>
      <c r="F128" t="s">
        <v>266</v>
      </c>
      <c r="G128" t="s">
        <v>535</v>
      </c>
      <c r="H128" s="3">
        <v>43155</v>
      </c>
      <c r="I128" s="5">
        <v>43162.918958333335</v>
      </c>
      <c r="J128" t="s">
        <v>536</v>
      </c>
      <c r="K128">
        <v>1.6523809523799999</v>
      </c>
      <c r="L128">
        <v>23.07</v>
      </c>
      <c r="M128">
        <v>0.40300000000000002</v>
      </c>
      <c r="N128">
        <v>0.377</v>
      </c>
      <c r="O128">
        <v>0.33800000000000002</v>
      </c>
      <c r="P128">
        <v>0.12</v>
      </c>
      <c r="Q128">
        <v>0.217</v>
      </c>
      <c r="R128">
        <v>0.376</v>
      </c>
      <c r="S128">
        <v>0.25600000000000001</v>
      </c>
      <c r="T128">
        <v>0.26100000000000001</v>
      </c>
      <c r="U128">
        <v>11.958501440929</v>
      </c>
      <c r="V128">
        <v>0.85652362375379199</v>
      </c>
    </row>
    <row r="129" spans="1:22" hidden="1">
      <c r="A129" t="s">
        <v>80</v>
      </c>
      <c r="B129" t="s">
        <v>81</v>
      </c>
      <c r="C129" t="s">
        <v>82</v>
      </c>
      <c r="E129" t="s">
        <v>83</v>
      </c>
      <c r="F129" t="s">
        <v>288</v>
      </c>
      <c r="G129" t="s">
        <v>537</v>
      </c>
      <c r="H129" s="3">
        <v>43154</v>
      </c>
      <c r="I129" s="5">
        <v>43162.918958333335</v>
      </c>
      <c r="J129" t="s">
        <v>538</v>
      </c>
      <c r="K129">
        <v>1.6523809523799999</v>
      </c>
      <c r="L129">
        <v>23.07</v>
      </c>
      <c r="M129">
        <v>0.40300000000000002</v>
      </c>
      <c r="N129">
        <v>0.377</v>
      </c>
      <c r="O129">
        <v>0.33800000000000002</v>
      </c>
      <c r="P129">
        <v>0.12</v>
      </c>
      <c r="Q129">
        <v>0.217</v>
      </c>
      <c r="R129">
        <v>0.376</v>
      </c>
      <c r="S129">
        <v>0.25600000000000001</v>
      </c>
      <c r="T129">
        <v>0.26100000000000001</v>
      </c>
      <c r="U129">
        <v>11.958501440929</v>
      </c>
      <c r="V129">
        <v>0.85652362375379199</v>
      </c>
    </row>
    <row r="130" spans="1:22" hidden="1">
      <c r="A130" t="s">
        <v>80</v>
      </c>
      <c r="B130" t="s">
        <v>81</v>
      </c>
      <c r="C130" t="s">
        <v>82</v>
      </c>
      <c r="E130" t="s">
        <v>83</v>
      </c>
      <c r="F130" t="s">
        <v>275</v>
      </c>
      <c r="G130" t="s">
        <v>539</v>
      </c>
      <c r="H130" s="3">
        <v>43153</v>
      </c>
      <c r="I130" s="5">
        <v>43162.918958333335</v>
      </c>
      <c r="J130" t="s">
        <v>540</v>
      </c>
      <c r="K130">
        <v>1.6523809523799999</v>
      </c>
      <c r="L130">
        <v>23.07</v>
      </c>
      <c r="M130">
        <v>0.40300000000000002</v>
      </c>
      <c r="N130">
        <v>0.377</v>
      </c>
      <c r="O130">
        <v>0.33800000000000002</v>
      </c>
      <c r="P130">
        <v>0.12</v>
      </c>
      <c r="Q130">
        <v>0.217</v>
      </c>
      <c r="R130">
        <v>0.376</v>
      </c>
      <c r="S130">
        <v>0.25600000000000001</v>
      </c>
      <c r="T130">
        <v>0.26100000000000001</v>
      </c>
      <c r="U130">
        <v>11.958501440929</v>
      </c>
      <c r="V130">
        <v>0.85652362375379199</v>
      </c>
    </row>
    <row r="131" spans="1:22" hidden="1">
      <c r="A131" t="s">
        <v>80</v>
      </c>
      <c r="B131" t="s">
        <v>81</v>
      </c>
      <c r="C131" t="s">
        <v>82</v>
      </c>
      <c r="E131" t="s">
        <v>83</v>
      </c>
      <c r="F131" t="s">
        <v>272</v>
      </c>
      <c r="G131" t="s">
        <v>541</v>
      </c>
      <c r="H131" s="3">
        <v>43152</v>
      </c>
      <c r="I131" s="5">
        <v>43162.918958333335</v>
      </c>
      <c r="J131" t="s">
        <v>542</v>
      </c>
      <c r="K131">
        <v>1.6523809523799999</v>
      </c>
      <c r="L131">
        <v>23.07</v>
      </c>
      <c r="M131">
        <v>0.40300000000000002</v>
      </c>
      <c r="N131">
        <v>0.377</v>
      </c>
      <c r="O131">
        <v>0.33800000000000002</v>
      </c>
      <c r="P131">
        <v>0.12</v>
      </c>
      <c r="Q131">
        <v>0.217</v>
      </c>
      <c r="R131">
        <v>0.376</v>
      </c>
      <c r="S131">
        <v>0.25600000000000001</v>
      </c>
      <c r="T131">
        <v>0.26100000000000001</v>
      </c>
      <c r="U131">
        <v>11.958501440929</v>
      </c>
      <c r="V131">
        <v>0.85652362375379199</v>
      </c>
    </row>
    <row r="132" spans="1:22" hidden="1">
      <c r="A132" t="s">
        <v>80</v>
      </c>
      <c r="B132" t="s">
        <v>81</v>
      </c>
      <c r="C132" t="s">
        <v>82</v>
      </c>
      <c r="E132" t="s">
        <v>83</v>
      </c>
      <c r="F132" t="s">
        <v>292</v>
      </c>
      <c r="G132" t="s">
        <v>543</v>
      </c>
      <c r="H132" s="3">
        <v>43151</v>
      </c>
      <c r="I132" s="5">
        <v>43162.918958333335</v>
      </c>
      <c r="J132" t="s">
        <v>544</v>
      </c>
      <c r="K132">
        <v>1.6523809523799999</v>
      </c>
      <c r="L132">
        <v>23.07</v>
      </c>
      <c r="M132">
        <v>0.40300000000000002</v>
      </c>
      <c r="N132">
        <v>0.377</v>
      </c>
      <c r="O132">
        <v>0.33800000000000002</v>
      </c>
      <c r="P132">
        <v>0.12</v>
      </c>
      <c r="Q132">
        <v>0.217</v>
      </c>
      <c r="R132">
        <v>0.376</v>
      </c>
      <c r="S132">
        <v>0.25600000000000001</v>
      </c>
      <c r="T132">
        <v>0.26100000000000001</v>
      </c>
      <c r="U132">
        <v>11.958501440929</v>
      </c>
      <c r="V132">
        <v>0.85652362375379199</v>
      </c>
    </row>
    <row r="133" spans="1:22" hidden="1">
      <c r="A133" t="s">
        <v>80</v>
      </c>
      <c r="B133" t="s">
        <v>81</v>
      </c>
      <c r="C133" t="s">
        <v>82</v>
      </c>
      <c r="E133" t="s">
        <v>83</v>
      </c>
      <c r="F133" t="s">
        <v>272</v>
      </c>
      <c r="G133" t="s">
        <v>545</v>
      </c>
      <c r="H133" s="3">
        <v>43150</v>
      </c>
      <c r="I133" s="5">
        <v>43162.918958333335</v>
      </c>
      <c r="J133" t="s">
        <v>546</v>
      </c>
      <c r="K133">
        <v>1.6523809523799999</v>
      </c>
      <c r="L133">
        <v>23.07</v>
      </c>
      <c r="M133">
        <v>0.40300000000000002</v>
      </c>
      <c r="N133">
        <v>0.377</v>
      </c>
      <c r="O133">
        <v>0.33800000000000002</v>
      </c>
      <c r="P133">
        <v>0.12</v>
      </c>
      <c r="Q133">
        <v>0.217</v>
      </c>
      <c r="R133">
        <v>0.376</v>
      </c>
      <c r="S133">
        <v>0.25600000000000001</v>
      </c>
      <c r="T133">
        <v>0.26100000000000001</v>
      </c>
      <c r="U133">
        <v>11.958501440929</v>
      </c>
      <c r="V133">
        <v>0.85652362375379199</v>
      </c>
    </row>
    <row r="134" spans="1:22" hidden="1">
      <c r="A134" t="s">
        <v>80</v>
      </c>
      <c r="B134" t="s">
        <v>81</v>
      </c>
      <c r="C134" t="s">
        <v>82</v>
      </c>
      <c r="E134" t="s">
        <v>83</v>
      </c>
      <c r="F134" t="s">
        <v>266</v>
      </c>
      <c r="G134" t="s">
        <v>547</v>
      </c>
      <c r="H134" s="3">
        <v>43149</v>
      </c>
      <c r="I134" s="5">
        <v>43162.918958333335</v>
      </c>
      <c r="J134" t="s">
        <v>548</v>
      </c>
      <c r="K134">
        <v>1.6523809523799999</v>
      </c>
      <c r="L134">
        <v>23.07</v>
      </c>
      <c r="M134">
        <v>0.40300000000000002</v>
      </c>
      <c r="N134">
        <v>0.377</v>
      </c>
      <c r="O134">
        <v>0.33800000000000002</v>
      </c>
      <c r="P134">
        <v>0.12</v>
      </c>
      <c r="Q134">
        <v>0.217</v>
      </c>
      <c r="R134">
        <v>0.376</v>
      </c>
      <c r="S134">
        <v>0.25600000000000001</v>
      </c>
      <c r="T134">
        <v>0.26100000000000001</v>
      </c>
      <c r="U134">
        <v>11.958501440929</v>
      </c>
      <c r="V134">
        <v>0.85652362375379199</v>
      </c>
    </row>
    <row r="135" spans="1:22" hidden="1">
      <c r="A135" t="s">
        <v>80</v>
      </c>
      <c r="B135" t="s">
        <v>81</v>
      </c>
      <c r="C135" t="s">
        <v>82</v>
      </c>
      <c r="E135" t="s">
        <v>83</v>
      </c>
      <c r="F135" t="s">
        <v>266</v>
      </c>
      <c r="G135" t="s">
        <v>549</v>
      </c>
      <c r="H135" s="3">
        <v>43148</v>
      </c>
      <c r="I135" s="5">
        <v>43162.918958333335</v>
      </c>
      <c r="J135" t="s">
        <v>550</v>
      </c>
      <c r="K135">
        <v>1.6523809523799999</v>
      </c>
      <c r="L135">
        <v>23.07</v>
      </c>
      <c r="M135">
        <v>0.40300000000000002</v>
      </c>
      <c r="N135">
        <v>0.377</v>
      </c>
      <c r="O135">
        <v>0.33800000000000002</v>
      </c>
      <c r="P135">
        <v>0.12</v>
      </c>
      <c r="Q135">
        <v>0.217</v>
      </c>
      <c r="R135">
        <v>0.376</v>
      </c>
      <c r="S135">
        <v>0.25600000000000001</v>
      </c>
      <c r="T135">
        <v>0.26100000000000001</v>
      </c>
      <c r="U135">
        <v>11.958501440929</v>
      </c>
      <c r="V135">
        <v>0.85652362375379199</v>
      </c>
    </row>
    <row r="136" spans="1:22" hidden="1">
      <c r="A136" t="s">
        <v>80</v>
      </c>
      <c r="B136" t="s">
        <v>81</v>
      </c>
      <c r="C136" t="s">
        <v>82</v>
      </c>
      <c r="E136" t="s">
        <v>83</v>
      </c>
      <c r="F136" t="s">
        <v>353</v>
      </c>
      <c r="G136" t="s">
        <v>551</v>
      </c>
      <c r="H136" s="3">
        <v>43147</v>
      </c>
      <c r="I136" s="5">
        <v>43162.918958333335</v>
      </c>
      <c r="J136" t="s">
        <v>552</v>
      </c>
      <c r="K136">
        <v>1.6523809523799999</v>
      </c>
      <c r="L136">
        <v>23.07</v>
      </c>
      <c r="M136">
        <v>0.40300000000000002</v>
      </c>
      <c r="N136">
        <v>0.377</v>
      </c>
      <c r="O136">
        <v>0.33800000000000002</v>
      </c>
      <c r="P136">
        <v>0.12</v>
      </c>
      <c r="Q136">
        <v>0.217</v>
      </c>
      <c r="R136">
        <v>0.376</v>
      </c>
      <c r="S136">
        <v>0.25600000000000001</v>
      </c>
      <c r="T136">
        <v>0.26100000000000001</v>
      </c>
      <c r="U136">
        <v>11.958501440929</v>
      </c>
      <c r="V136">
        <v>0.85652362375379199</v>
      </c>
    </row>
    <row r="137" spans="1:22" hidden="1">
      <c r="A137" t="s">
        <v>80</v>
      </c>
      <c r="B137" t="s">
        <v>81</v>
      </c>
      <c r="C137" t="s">
        <v>82</v>
      </c>
      <c r="E137" t="s">
        <v>83</v>
      </c>
      <c r="F137" t="s">
        <v>468</v>
      </c>
      <c r="G137" t="s">
        <v>553</v>
      </c>
      <c r="H137" s="3">
        <v>43144</v>
      </c>
      <c r="I137" s="5">
        <v>43162.918958333335</v>
      </c>
      <c r="J137" t="s">
        <v>554</v>
      </c>
      <c r="K137">
        <v>1.6523809523799999</v>
      </c>
      <c r="L137">
        <v>23.07</v>
      </c>
      <c r="M137">
        <v>0.40300000000000002</v>
      </c>
      <c r="N137">
        <v>0.377</v>
      </c>
      <c r="O137">
        <v>0.33800000000000002</v>
      </c>
      <c r="P137">
        <v>0.12</v>
      </c>
      <c r="Q137">
        <v>0.217</v>
      </c>
      <c r="R137">
        <v>0.376</v>
      </c>
      <c r="S137">
        <v>0.25600000000000001</v>
      </c>
      <c r="T137">
        <v>0.26100000000000001</v>
      </c>
      <c r="U137">
        <v>11.958501440929</v>
      </c>
      <c r="V137">
        <v>0.85652362375379199</v>
      </c>
    </row>
    <row r="138" spans="1:22" hidden="1">
      <c r="A138" t="s">
        <v>80</v>
      </c>
      <c r="B138" t="s">
        <v>81</v>
      </c>
      <c r="C138" t="s">
        <v>82</v>
      </c>
      <c r="E138" t="s">
        <v>83</v>
      </c>
      <c r="F138" t="s">
        <v>272</v>
      </c>
      <c r="G138" t="s">
        <v>555</v>
      </c>
      <c r="H138" s="3">
        <v>43143</v>
      </c>
      <c r="I138" s="5">
        <v>43162.918958333335</v>
      </c>
      <c r="J138" t="s">
        <v>556</v>
      </c>
      <c r="K138">
        <v>1.6523809523799999</v>
      </c>
      <c r="L138">
        <v>23.07</v>
      </c>
      <c r="M138">
        <v>0.40300000000000002</v>
      </c>
      <c r="N138">
        <v>0.377</v>
      </c>
      <c r="O138">
        <v>0.33800000000000002</v>
      </c>
      <c r="P138">
        <v>0.12</v>
      </c>
      <c r="Q138">
        <v>0.217</v>
      </c>
      <c r="R138">
        <v>0.376</v>
      </c>
      <c r="S138">
        <v>0.25600000000000001</v>
      </c>
      <c r="T138">
        <v>0.26100000000000001</v>
      </c>
      <c r="U138">
        <v>11.958501440929</v>
      </c>
      <c r="V138">
        <v>0.85652362375379199</v>
      </c>
    </row>
    <row r="139" spans="1:22" hidden="1">
      <c r="A139" t="s">
        <v>80</v>
      </c>
      <c r="B139" t="s">
        <v>81</v>
      </c>
      <c r="C139" t="s">
        <v>82</v>
      </c>
      <c r="E139" t="s">
        <v>83</v>
      </c>
      <c r="F139" t="s">
        <v>557</v>
      </c>
      <c r="G139" t="s">
        <v>558</v>
      </c>
      <c r="H139" s="3">
        <v>43142</v>
      </c>
      <c r="I139" s="5">
        <v>43162.918958333335</v>
      </c>
      <c r="J139" t="s">
        <v>559</v>
      </c>
      <c r="K139">
        <v>1.6523809523799999</v>
      </c>
      <c r="L139">
        <v>23.07</v>
      </c>
      <c r="M139">
        <v>0.40300000000000002</v>
      </c>
      <c r="N139">
        <v>0.377</v>
      </c>
      <c r="O139">
        <v>0.33800000000000002</v>
      </c>
      <c r="P139">
        <v>0.12</v>
      </c>
      <c r="Q139">
        <v>0.217</v>
      </c>
      <c r="R139">
        <v>0.376</v>
      </c>
      <c r="S139">
        <v>0.25600000000000001</v>
      </c>
      <c r="T139">
        <v>0.26100000000000001</v>
      </c>
      <c r="U139">
        <v>11.958501440929</v>
      </c>
      <c r="V139">
        <v>0.85652362375379199</v>
      </c>
    </row>
    <row r="140" spans="1:22" hidden="1">
      <c r="A140" t="s">
        <v>80</v>
      </c>
      <c r="B140" t="s">
        <v>81</v>
      </c>
      <c r="C140" t="s">
        <v>82</v>
      </c>
      <c r="E140" t="s">
        <v>83</v>
      </c>
      <c r="F140" t="s">
        <v>288</v>
      </c>
      <c r="G140" t="s">
        <v>560</v>
      </c>
      <c r="H140" s="3">
        <v>43141</v>
      </c>
      <c r="I140" s="5">
        <v>43162.918958333335</v>
      </c>
      <c r="J140" t="s">
        <v>561</v>
      </c>
      <c r="K140">
        <v>1.6523809523799999</v>
      </c>
      <c r="L140">
        <v>23.07</v>
      </c>
      <c r="M140">
        <v>0.40300000000000002</v>
      </c>
      <c r="N140">
        <v>0.377</v>
      </c>
      <c r="O140">
        <v>0.33800000000000002</v>
      </c>
      <c r="P140">
        <v>0.12</v>
      </c>
      <c r="Q140">
        <v>0.217</v>
      </c>
      <c r="R140">
        <v>0.376</v>
      </c>
      <c r="S140">
        <v>0.25600000000000001</v>
      </c>
      <c r="T140">
        <v>0.26100000000000001</v>
      </c>
      <c r="U140">
        <v>11.958501440929</v>
      </c>
      <c r="V140">
        <v>0.85652362375379199</v>
      </c>
    </row>
    <row r="141" spans="1:22" hidden="1">
      <c r="A141" t="s">
        <v>80</v>
      </c>
      <c r="B141" t="s">
        <v>81</v>
      </c>
      <c r="C141" t="s">
        <v>82</v>
      </c>
      <c r="E141" t="s">
        <v>83</v>
      </c>
      <c r="F141" t="s">
        <v>272</v>
      </c>
      <c r="G141" t="s">
        <v>562</v>
      </c>
      <c r="H141" s="3">
        <v>43140</v>
      </c>
      <c r="I141" s="5">
        <v>43162.918958333335</v>
      </c>
      <c r="J141" t="s">
        <v>563</v>
      </c>
      <c r="K141">
        <v>1.6523809523799999</v>
      </c>
      <c r="L141">
        <v>23.07</v>
      </c>
      <c r="M141">
        <v>0.40300000000000002</v>
      </c>
      <c r="N141">
        <v>0.377</v>
      </c>
      <c r="O141">
        <v>0.33800000000000002</v>
      </c>
      <c r="P141">
        <v>0.12</v>
      </c>
      <c r="Q141">
        <v>0.217</v>
      </c>
      <c r="R141">
        <v>0.376</v>
      </c>
      <c r="S141">
        <v>0.25600000000000001</v>
      </c>
      <c r="T141">
        <v>0.26100000000000001</v>
      </c>
      <c r="U141">
        <v>11.958501440929</v>
      </c>
      <c r="V141">
        <v>0.85652362375379199</v>
      </c>
    </row>
    <row r="142" spans="1:22" hidden="1">
      <c r="A142" t="s">
        <v>84</v>
      </c>
      <c r="B142" t="s">
        <v>85</v>
      </c>
      <c r="C142" t="s">
        <v>86</v>
      </c>
      <c r="E142" t="s">
        <v>87</v>
      </c>
      <c r="F142" t="s">
        <v>564</v>
      </c>
      <c r="G142" t="s">
        <v>565</v>
      </c>
      <c r="H142" s="3">
        <v>43162</v>
      </c>
      <c r="I142" s="5">
        <v>43162.999143518522</v>
      </c>
      <c r="J142" t="s">
        <v>566</v>
      </c>
      <c r="K142">
        <v>5.55595238095</v>
      </c>
      <c r="L142">
        <v>26.64</v>
      </c>
      <c r="M142">
        <v>1.698</v>
      </c>
      <c r="N142">
        <v>1.831</v>
      </c>
      <c r="O142">
        <v>2.048</v>
      </c>
      <c r="P142">
        <v>2.2400000000000002</v>
      </c>
      <c r="Q142">
        <v>1.397</v>
      </c>
      <c r="R142">
        <v>1.4330000000000001</v>
      </c>
      <c r="S142">
        <v>1.452</v>
      </c>
      <c r="T142">
        <v>1.6859999999999999</v>
      </c>
      <c r="U142">
        <v>4.4672809085084397</v>
      </c>
      <c r="V142">
        <v>0.93168168168168097</v>
      </c>
    </row>
    <row r="143" spans="1:22" hidden="1">
      <c r="A143" t="s">
        <v>84</v>
      </c>
      <c r="B143" t="s">
        <v>85</v>
      </c>
      <c r="C143" t="s">
        <v>86</v>
      </c>
      <c r="E143" t="s">
        <v>87</v>
      </c>
      <c r="F143" t="s">
        <v>567</v>
      </c>
      <c r="G143" t="s">
        <v>568</v>
      </c>
      <c r="H143" s="3">
        <v>43161</v>
      </c>
      <c r="I143" s="5">
        <v>43162.999143518522</v>
      </c>
      <c r="J143" t="s">
        <v>569</v>
      </c>
      <c r="K143">
        <v>5.55595238095</v>
      </c>
      <c r="L143">
        <v>26.64</v>
      </c>
      <c r="M143">
        <v>1.698</v>
      </c>
      <c r="N143">
        <v>1.831</v>
      </c>
      <c r="O143">
        <v>2.048</v>
      </c>
      <c r="P143">
        <v>2.2400000000000002</v>
      </c>
      <c r="Q143">
        <v>1.397</v>
      </c>
      <c r="R143">
        <v>1.4330000000000001</v>
      </c>
      <c r="S143">
        <v>1.452</v>
      </c>
      <c r="T143">
        <v>1.6859999999999999</v>
      </c>
      <c r="U143">
        <v>4.4672809085084397</v>
      </c>
      <c r="V143">
        <v>0.93168168168168097</v>
      </c>
    </row>
    <row r="144" spans="1:22" hidden="1">
      <c r="A144" t="s">
        <v>84</v>
      </c>
      <c r="B144" t="s">
        <v>85</v>
      </c>
      <c r="C144" t="s">
        <v>86</v>
      </c>
      <c r="E144" t="s">
        <v>87</v>
      </c>
      <c r="F144" t="s">
        <v>280</v>
      </c>
      <c r="G144" t="s">
        <v>570</v>
      </c>
      <c r="H144" s="3">
        <v>43160</v>
      </c>
      <c r="I144" s="5">
        <v>43162.999143518522</v>
      </c>
      <c r="J144" t="s">
        <v>571</v>
      </c>
      <c r="K144">
        <v>5.55595238095</v>
      </c>
      <c r="L144">
        <v>26.64</v>
      </c>
      <c r="M144">
        <v>1.698</v>
      </c>
      <c r="N144">
        <v>1.831</v>
      </c>
      <c r="O144">
        <v>2.048</v>
      </c>
      <c r="P144">
        <v>2.2400000000000002</v>
      </c>
      <c r="Q144">
        <v>1.397</v>
      </c>
      <c r="R144">
        <v>1.4330000000000001</v>
      </c>
      <c r="S144">
        <v>1.452</v>
      </c>
      <c r="T144">
        <v>1.6859999999999999</v>
      </c>
      <c r="U144">
        <v>4.4672809085084397</v>
      </c>
      <c r="V144">
        <v>0.93168168168168097</v>
      </c>
    </row>
    <row r="145" spans="1:22" hidden="1">
      <c r="A145" t="s">
        <v>84</v>
      </c>
      <c r="B145" t="s">
        <v>85</v>
      </c>
      <c r="C145" t="s">
        <v>86</v>
      </c>
      <c r="E145" t="s">
        <v>87</v>
      </c>
      <c r="F145" t="s">
        <v>473</v>
      </c>
      <c r="G145" t="s">
        <v>572</v>
      </c>
      <c r="H145" s="3">
        <v>43159</v>
      </c>
      <c r="I145" s="5">
        <v>43162.999155092592</v>
      </c>
      <c r="J145" t="s">
        <v>573</v>
      </c>
      <c r="K145">
        <v>5.55595238095</v>
      </c>
      <c r="L145">
        <v>26.64</v>
      </c>
      <c r="M145">
        <v>1.698</v>
      </c>
      <c r="N145">
        <v>1.831</v>
      </c>
      <c r="O145">
        <v>2.048</v>
      </c>
      <c r="P145">
        <v>2.2400000000000002</v>
      </c>
      <c r="Q145">
        <v>1.397</v>
      </c>
      <c r="R145">
        <v>1.4330000000000001</v>
      </c>
      <c r="S145">
        <v>1.452</v>
      </c>
      <c r="T145">
        <v>1.6859999999999999</v>
      </c>
      <c r="U145">
        <v>4.4672809085084397</v>
      </c>
      <c r="V145">
        <v>0.93168168168168097</v>
      </c>
    </row>
    <row r="146" spans="1:22" hidden="1">
      <c r="A146" t="s">
        <v>84</v>
      </c>
      <c r="B146" t="s">
        <v>85</v>
      </c>
      <c r="C146" t="s">
        <v>86</v>
      </c>
      <c r="E146" t="s">
        <v>87</v>
      </c>
      <c r="F146" t="s">
        <v>272</v>
      </c>
      <c r="G146" t="s">
        <v>574</v>
      </c>
      <c r="H146" s="3">
        <v>43158</v>
      </c>
      <c r="I146" s="5">
        <v>43162.999155092592</v>
      </c>
      <c r="J146" t="s">
        <v>575</v>
      </c>
      <c r="K146">
        <v>5.55595238095</v>
      </c>
      <c r="L146">
        <v>26.64</v>
      </c>
      <c r="M146">
        <v>1.698</v>
      </c>
      <c r="N146">
        <v>1.831</v>
      </c>
      <c r="O146">
        <v>2.048</v>
      </c>
      <c r="P146">
        <v>2.2400000000000002</v>
      </c>
      <c r="Q146">
        <v>1.397</v>
      </c>
      <c r="R146">
        <v>1.4330000000000001</v>
      </c>
      <c r="S146">
        <v>1.452</v>
      </c>
      <c r="T146">
        <v>1.6859999999999999</v>
      </c>
      <c r="U146">
        <v>4.4672809085084397</v>
      </c>
      <c r="V146">
        <v>0.93168168168168097</v>
      </c>
    </row>
    <row r="147" spans="1:22" hidden="1">
      <c r="A147" t="s">
        <v>84</v>
      </c>
      <c r="B147" t="s">
        <v>85</v>
      </c>
      <c r="C147" t="s">
        <v>86</v>
      </c>
      <c r="E147" t="s">
        <v>87</v>
      </c>
      <c r="F147" t="s">
        <v>576</v>
      </c>
      <c r="G147" t="s">
        <v>577</v>
      </c>
      <c r="H147" s="3">
        <v>43157</v>
      </c>
      <c r="I147" s="5">
        <v>43162.999155092592</v>
      </c>
      <c r="J147" t="s">
        <v>578</v>
      </c>
      <c r="K147">
        <v>5.55595238095</v>
      </c>
      <c r="L147">
        <v>26.64</v>
      </c>
      <c r="M147">
        <v>1.698</v>
      </c>
      <c r="N147">
        <v>1.831</v>
      </c>
      <c r="O147">
        <v>2.048</v>
      </c>
      <c r="P147">
        <v>2.2400000000000002</v>
      </c>
      <c r="Q147">
        <v>1.397</v>
      </c>
      <c r="R147">
        <v>1.4330000000000001</v>
      </c>
      <c r="S147">
        <v>1.452</v>
      </c>
      <c r="T147">
        <v>1.6859999999999999</v>
      </c>
      <c r="U147">
        <v>4.4672809085084397</v>
      </c>
      <c r="V147">
        <v>0.93168168168168097</v>
      </c>
    </row>
    <row r="148" spans="1:22" hidden="1">
      <c r="A148" t="s">
        <v>84</v>
      </c>
      <c r="B148" t="s">
        <v>85</v>
      </c>
      <c r="C148" t="s">
        <v>86</v>
      </c>
      <c r="E148" t="s">
        <v>87</v>
      </c>
      <c r="F148" t="s">
        <v>272</v>
      </c>
      <c r="G148" t="s">
        <v>579</v>
      </c>
      <c r="H148" s="3">
        <v>43156</v>
      </c>
      <c r="I148" s="5">
        <v>43157.357986111114</v>
      </c>
      <c r="J148" t="s">
        <v>580</v>
      </c>
      <c r="K148">
        <v>5.55595238095</v>
      </c>
      <c r="L148">
        <v>26.64</v>
      </c>
      <c r="M148">
        <v>1.698</v>
      </c>
      <c r="N148">
        <v>1.831</v>
      </c>
      <c r="O148">
        <v>2.048</v>
      </c>
      <c r="P148">
        <v>2.2400000000000002</v>
      </c>
      <c r="Q148">
        <v>1.397</v>
      </c>
      <c r="R148">
        <v>1.4330000000000001</v>
      </c>
      <c r="S148">
        <v>1.452</v>
      </c>
      <c r="T148">
        <v>1.6859999999999999</v>
      </c>
      <c r="U148">
        <v>4.4672809085084397</v>
      </c>
      <c r="V148">
        <v>0.93168168168168097</v>
      </c>
    </row>
    <row r="149" spans="1:22" hidden="1">
      <c r="A149" t="s">
        <v>84</v>
      </c>
      <c r="B149" t="s">
        <v>85</v>
      </c>
      <c r="C149" t="s">
        <v>86</v>
      </c>
      <c r="E149" t="s">
        <v>87</v>
      </c>
      <c r="F149" t="s">
        <v>272</v>
      </c>
      <c r="G149" t="s">
        <v>581</v>
      </c>
      <c r="H149" s="3">
        <v>43155</v>
      </c>
      <c r="I149" s="5">
        <v>43157.357986111114</v>
      </c>
      <c r="J149" t="s">
        <v>582</v>
      </c>
      <c r="K149">
        <v>5.55595238095</v>
      </c>
      <c r="L149">
        <v>26.64</v>
      </c>
      <c r="M149">
        <v>1.698</v>
      </c>
      <c r="N149">
        <v>1.831</v>
      </c>
      <c r="O149">
        <v>2.048</v>
      </c>
      <c r="P149">
        <v>2.2400000000000002</v>
      </c>
      <c r="Q149">
        <v>1.397</v>
      </c>
      <c r="R149">
        <v>1.4330000000000001</v>
      </c>
      <c r="S149">
        <v>1.452</v>
      </c>
      <c r="T149">
        <v>1.6859999999999999</v>
      </c>
      <c r="U149">
        <v>4.4672809085084397</v>
      </c>
      <c r="V149">
        <v>0.93168168168168097</v>
      </c>
    </row>
    <row r="150" spans="1:22" hidden="1">
      <c r="A150" t="s">
        <v>84</v>
      </c>
      <c r="B150" t="s">
        <v>85</v>
      </c>
      <c r="C150" t="s">
        <v>86</v>
      </c>
      <c r="E150" t="s">
        <v>87</v>
      </c>
      <c r="F150" t="s">
        <v>353</v>
      </c>
      <c r="G150" t="s">
        <v>583</v>
      </c>
      <c r="H150" s="3">
        <v>43154</v>
      </c>
      <c r="I150" s="5">
        <v>43157.357986111114</v>
      </c>
      <c r="J150" t="s">
        <v>584</v>
      </c>
      <c r="K150">
        <v>5.55595238095</v>
      </c>
      <c r="L150">
        <v>26.64</v>
      </c>
      <c r="M150">
        <v>1.698</v>
      </c>
      <c r="N150">
        <v>1.831</v>
      </c>
      <c r="O150">
        <v>2.048</v>
      </c>
      <c r="P150">
        <v>2.2400000000000002</v>
      </c>
      <c r="Q150">
        <v>1.397</v>
      </c>
      <c r="R150">
        <v>1.4330000000000001</v>
      </c>
      <c r="S150">
        <v>1.452</v>
      </c>
      <c r="T150">
        <v>1.6859999999999999</v>
      </c>
      <c r="U150">
        <v>4.4672809085084397</v>
      </c>
      <c r="V150">
        <v>0.93168168168168097</v>
      </c>
    </row>
    <row r="151" spans="1:22" hidden="1">
      <c r="A151" t="s">
        <v>84</v>
      </c>
      <c r="B151" t="s">
        <v>85</v>
      </c>
      <c r="C151" t="s">
        <v>86</v>
      </c>
      <c r="E151" t="s">
        <v>87</v>
      </c>
      <c r="F151" t="s">
        <v>473</v>
      </c>
      <c r="G151" t="s">
        <v>585</v>
      </c>
      <c r="H151" s="3">
        <v>43152</v>
      </c>
      <c r="I151" s="5">
        <v>43162.999155092592</v>
      </c>
      <c r="J151" t="s">
        <v>586</v>
      </c>
      <c r="K151">
        <v>5.55595238095</v>
      </c>
      <c r="L151">
        <v>26.64</v>
      </c>
      <c r="M151">
        <v>1.698</v>
      </c>
      <c r="N151">
        <v>1.831</v>
      </c>
      <c r="O151">
        <v>2.048</v>
      </c>
      <c r="P151">
        <v>2.2400000000000002</v>
      </c>
      <c r="Q151">
        <v>1.397</v>
      </c>
      <c r="R151">
        <v>1.4330000000000001</v>
      </c>
      <c r="S151">
        <v>1.452</v>
      </c>
      <c r="T151">
        <v>1.6859999999999999</v>
      </c>
      <c r="U151">
        <v>4.4672809085084397</v>
      </c>
      <c r="V151">
        <v>0.93168168168168097</v>
      </c>
    </row>
    <row r="152" spans="1:22" hidden="1">
      <c r="A152" t="s">
        <v>84</v>
      </c>
      <c r="B152" t="s">
        <v>85</v>
      </c>
      <c r="C152" t="s">
        <v>86</v>
      </c>
      <c r="E152" t="s">
        <v>87</v>
      </c>
      <c r="F152" t="s">
        <v>272</v>
      </c>
      <c r="G152" t="s">
        <v>587</v>
      </c>
      <c r="H152" s="3">
        <v>43151</v>
      </c>
      <c r="I152" s="5">
        <v>43157.357997685183</v>
      </c>
      <c r="J152" t="s">
        <v>588</v>
      </c>
      <c r="K152">
        <v>5.55595238095</v>
      </c>
      <c r="L152">
        <v>26.64</v>
      </c>
      <c r="M152">
        <v>1.698</v>
      </c>
      <c r="N152">
        <v>1.831</v>
      </c>
      <c r="O152">
        <v>2.048</v>
      </c>
      <c r="P152">
        <v>2.2400000000000002</v>
      </c>
      <c r="Q152">
        <v>1.397</v>
      </c>
      <c r="R152">
        <v>1.4330000000000001</v>
      </c>
      <c r="S152">
        <v>1.452</v>
      </c>
      <c r="T152">
        <v>1.6859999999999999</v>
      </c>
      <c r="U152">
        <v>4.4672809085084397</v>
      </c>
      <c r="V152">
        <v>0.93168168168168097</v>
      </c>
    </row>
    <row r="153" spans="1:22" hidden="1">
      <c r="A153" t="s">
        <v>84</v>
      </c>
      <c r="B153" t="s">
        <v>85</v>
      </c>
      <c r="C153" t="s">
        <v>86</v>
      </c>
      <c r="E153" t="s">
        <v>87</v>
      </c>
      <c r="F153" t="s">
        <v>292</v>
      </c>
      <c r="G153" t="s">
        <v>589</v>
      </c>
      <c r="H153" s="3">
        <v>43150</v>
      </c>
      <c r="I153" s="5">
        <v>43157.357997685183</v>
      </c>
      <c r="J153" t="s">
        <v>590</v>
      </c>
      <c r="K153">
        <v>5.55595238095</v>
      </c>
      <c r="L153">
        <v>26.64</v>
      </c>
      <c r="M153">
        <v>1.698</v>
      </c>
      <c r="N153">
        <v>1.831</v>
      </c>
      <c r="O153">
        <v>2.048</v>
      </c>
      <c r="P153">
        <v>2.2400000000000002</v>
      </c>
      <c r="Q153">
        <v>1.397</v>
      </c>
      <c r="R153">
        <v>1.4330000000000001</v>
      </c>
      <c r="S153">
        <v>1.452</v>
      </c>
      <c r="T153">
        <v>1.6859999999999999</v>
      </c>
      <c r="U153">
        <v>4.4672809085084397</v>
      </c>
      <c r="V153">
        <v>0.93168168168168097</v>
      </c>
    </row>
    <row r="154" spans="1:22" hidden="1">
      <c r="A154" t="s">
        <v>84</v>
      </c>
      <c r="B154" t="s">
        <v>85</v>
      </c>
      <c r="C154" t="s">
        <v>86</v>
      </c>
      <c r="E154" t="s">
        <v>87</v>
      </c>
      <c r="F154" t="s">
        <v>266</v>
      </c>
      <c r="G154" t="s">
        <v>591</v>
      </c>
      <c r="H154" s="3">
        <v>43149</v>
      </c>
      <c r="I154" s="5">
        <v>43157.35800925926</v>
      </c>
      <c r="J154" t="s">
        <v>592</v>
      </c>
      <c r="K154">
        <v>5.55595238095</v>
      </c>
      <c r="L154">
        <v>26.64</v>
      </c>
      <c r="M154">
        <v>1.698</v>
      </c>
      <c r="N154">
        <v>1.831</v>
      </c>
      <c r="O154">
        <v>2.048</v>
      </c>
      <c r="P154">
        <v>2.2400000000000002</v>
      </c>
      <c r="Q154">
        <v>1.397</v>
      </c>
      <c r="R154">
        <v>1.4330000000000001</v>
      </c>
      <c r="S154">
        <v>1.452</v>
      </c>
      <c r="T154">
        <v>1.6859999999999999</v>
      </c>
      <c r="U154">
        <v>4.4672809085084397</v>
      </c>
      <c r="V154">
        <v>0.93168168168168097</v>
      </c>
    </row>
    <row r="155" spans="1:22" hidden="1">
      <c r="A155" t="s">
        <v>84</v>
      </c>
      <c r="B155" t="s">
        <v>85</v>
      </c>
      <c r="C155" t="s">
        <v>86</v>
      </c>
      <c r="E155" t="s">
        <v>87</v>
      </c>
      <c r="F155" t="s">
        <v>593</v>
      </c>
      <c r="G155" t="s">
        <v>594</v>
      </c>
      <c r="H155" s="3">
        <v>43148</v>
      </c>
      <c r="I155" s="5">
        <v>43157.35800925926</v>
      </c>
      <c r="J155" t="s">
        <v>595</v>
      </c>
      <c r="K155">
        <v>5.55595238095</v>
      </c>
      <c r="L155">
        <v>26.64</v>
      </c>
      <c r="M155">
        <v>1.698</v>
      </c>
      <c r="N155">
        <v>1.831</v>
      </c>
      <c r="O155">
        <v>2.048</v>
      </c>
      <c r="P155">
        <v>2.2400000000000002</v>
      </c>
      <c r="Q155">
        <v>1.397</v>
      </c>
      <c r="R155">
        <v>1.4330000000000001</v>
      </c>
      <c r="S155">
        <v>1.452</v>
      </c>
      <c r="T155">
        <v>1.6859999999999999</v>
      </c>
      <c r="U155">
        <v>4.4672809085084397</v>
      </c>
      <c r="V155">
        <v>0.93168168168168097</v>
      </c>
    </row>
    <row r="156" spans="1:22" hidden="1">
      <c r="A156" t="s">
        <v>84</v>
      </c>
      <c r="B156" t="s">
        <v>85</v>
      </c>
      <c r="C156" t="s">
        <v>86</v>
      </c>
      <c r="E156" t="s">
        <v>87</v>
      </c>
      <c r="F156" t="s">
        <v>292</v>
      </c>
      <c r="G156" t="s">
        <v>596</v>
      </c>
      <c r="H156" s="3">
        <v>43147</v>
      </c>
      <c r="I156" s="5">
        <v>43157.35800925926</v>
      </c>
      <c r="J156" t="s">
        <v>597</v>
      </c>
      <c r="K156">
        <v>5.55595238095</v>
      </c>
      <c r="L156">
        <v>26.64</v>
      </c>
      <c r="M156">
        <v>1.698</v>
      </c>
      <c r="N156">
        <v>1.831</v>
      </c>
      <c r="O156">
        <v>2.048</v>
      </c>
      <c r="P156">
        <v>2.2400000000000002</v>
      </c>
      <c r="Q156">
        <v>1.397</v>
      </c>
      <c r="R156">
        <v>1.4330000000000001</v>
      </c>
      <c r="S156">
        <v>1.452</v>
      </c>
      <c r="T156">
        <v>1.6859999999999999</v>
      </c>
      <c r="U156">
        <v>4.4672809085084397</v>
      </c>
      <c r="V156">
        <v>0.93168168168168097</v>
      </c>
    </row>
    <row r="157" spans="1:22" hidden="1">
      <c r="A157" t="s">
        <v>84</v>
      </c>
      <c r="B157" t="s">
        <v>85</v>
      </c>
      <c r="C157" t="s">
        <v>86</v>
      </c>
      <c r="E157" t="s">
        <v>87</v>
      </c>
      <c r="F157" t="s">
        <v>288</v>
      </c>
      <c r="G157" t="s">
        <v>598</v>
      </c>
      <c r="H157" s="3">
        <v>43146</v>
      </c>
      <c r="I157" s="5">
        <v>43157.35800925926</v>
      </c>
      <c r="J157" t="s">
        <v>599</v>
      </c>
      <c r="K157">
        <v>5.55595238095</v>
      </c>
      <c r="L157">
        <v>26.64</v>
      </c>
      <c r="M157">
        <v>1.698</v>
      </c>
      <c r="N157">
        <v>1.831</v>
      </c>
      <c r="O157">
        <v>2.048</v>
      </c>
      <c r="P157">
        <v>2.2400000000000002</v>
      </c>
      <c r="Q157">
        <v>1.397</v>
      </c>
      <c r="R157">
        <v>1.4330000000000001</v>
      </c>
      <c r="S157">
        <v>1.452</v>
      </c>
      <c r="T157">
        <v>1.6859999999999999</v>
      </c>
      <c r="U157">
        <v>4.4672809085084397</v>
      </c>
      <c r="V157">
        <v>0.93168168168168097</v>
      </c>
    </row>
    <row r="158" spans="1:22" hidden="1">
      <c r="A158" t="s">
        <v>84</v>
      </c>
      <c r="B158" t="s">
        <v>85</v>
      </c>
      <c r="C158" t="s">
        <v>86</v>
      </c>
      <c r="E158" t="s">
        <v>87</v>
      </c>
      <c r="F158" t="s">
        <v>600</v>
      </c>
      <c r="G158" t="s">
        <v>601</v>
      </c>
      <c r="H158" s="3">
        <v>43145</v>
      </c>
      <c r="I158" s="5">
        <v>43157.35800925926</v>
      </c>
      <c r="J158" t="s">
        <v>602</v>
      </c>
      <c r="K158">
        <v>5.55595238095</v>
      </c>
      <c r="L158">
        <v>26.64</v>
      </c>
      <c r="M158">
        <v>1.698</v>
      </c>
      <c r="N158">
        <v>1.831</v>
      </c>
      <c r="O158">
        <v>2.048</v>
      </c>
      <c r="P158">
        <v>2.2400000000000002</v>
      </c>
      <c r="Q158">
        <v>1.397</v>
      </c>
      <c r="R158">
        <v>1.4330000000000001</v>
      </c>
      <c r="S158">
        <v>1.452</v>
      </c>
      <c r="T158">
        <v>1.6859999999999999</v>
      </c>
      <c r="U158">
        <v>4.4672809085084397</v>
      </c>
      <c r="V158">
        <v>0.93168168168168097</v>
      </c>
    </row>
    <row r="159" spans="1:22" hidden="1">
      <c r="A159" t="s">
        <v>84</v>
      </c>
      <c r="B159" t="s">
        <v>85</v>
      </c>
      <c r="C159" t="s">
        <v>86</v>
      </c>
      <c r="E159" t="s">
        <v>87</v>
      </c>
      <c r="F159" t="s">
        <v>603</v>
      </c>
      <c r="G159" t="s">
        <v>604</v>
      </c>
      <c r="H159" s="3">
        <v>43144</v>
      </c>
      <c r="I159" s="5">
        <v>43157.35800925926</v>
      </c>
      <c r="J159" t="s">
        <v>605</v>
      </c>
      <c r="K159">
        <v>5.55595238095</v>
      </c>
      <c r="L159">
        <v>26.64</v>
      </c>
      <c r="M159">
        <v>1.698</v>
      </c>
      <c r="N159">
        <v>1.831</v>
      </c>
      <c r="O159">
        <v>2.048</v>
      </c>
      <c r="P159">
        <v>2.2400000000000002</v>
      </c>
      <c r="Q159">
        <v>1.397</v>
      </c>
      <c r="R159">
        <v>1.4330000000000001</v>
      </c>
      <c r="S159">
        <v>1.452</v>
      </c>
      <c r="T159">
        <v>1.6859999999999999</v>
      </c>
      <c r="U159">
        <v>4.4672809085084397</v>
      </c>
      <c r="V159">
        <v>0.93168168168168097</v>
      </c>
    </row>
    <row r="160" spans="1:22" hidden="1">
      <c r="A160" t="s">
        <v>84</v>
      </c>
      <c r="B160" t="s">
        <v>85</v>
      </c>
      <c r="C160" t="s">
        <v>86</v>
      </c>
      <c r="E160" t="s">
        <v>87</v>
      </c>
      <c r="F160" t="s">
        <v>275</v>
      </c>
      <c r="G160" t="s">
        <v>606</v>
      </c>
      <c r="H160" s="3">
        <v>43143</v>
      </c>
      <c r="I160" s="5">
        <v>43162.999155092592</v>
      </c>
      <c r="J160" t="s">
        <v>607</v>
      </c>
      <c r="K160">
        <v>5.55595238095</v>
      </c>
      <c r="L160">
        <v>26.64</v>
      </c>
      <c r="M160">
        <v>1.698</v>
      </c>
      <c r="N160">
        <v>1.831</v>
      </c>
      <c r="O160">
        <v>2.048</v>
      </c>
      <c r="P160">
        <v>2.2400000000000002</v>
      </c>
      <c r="Q160">
        <v>1.397</v>
      </c>
      <c r="R160">
        <v>1.4330000000000001</v>
      </c>
      <c r="S160">
        <v>1.452</v>
      </c>
      <c r="T160">
        <v>1.6859999999999999</v>
      </c>
      <c r="U160">
        <v>4.4672809085084397</v>
      </c>
      <c r="V160">
        <v>0.93168168168168097</v>
      </c>
    </row>
    <row r="161" spans="1:22" hidden="1">
      <c r="A161" t="s">
        <v>84</v>
      </c>
      <c r="B161" t="s">
        <v>85</v>
      </c>
      <c r="C161" t="s">
        <v>86</v>
      </c>
      <c r="E161" t="s">
        <v>87</v>
      </c>
      <c r="F161" t="s">
        <v>288</v>
      </c>
      <c r="G161" t="s">
        <v>608</v>
      </c>
      <c r="H161" s="3">
        <v>43142</v>
      </c>
      <c r="I161" s="5">
        <v>43157.35800925926</v>
      </c>
      <c r="J161" t="s">
        <v>609</v>
      </c>
      <c r="K161">
        <v>5.55595238095</v>
      </c>
      <c r="L161">
        <v>26.64</v>
      </c>
      <c r="M161">
        <v>1.698</v>
      </c>
      <c r="N161">
        <v>1.831</v>
      </c>
      <c r="O161">
        <v>2.048</v>
      </c>
      <c r="P161">
        <v>2.2400000000000002</v>
      </c>
      <c r="Q161">
        <v>1.397</v>
      </c>
      <c r="R161">
        <v>1.4330000000000001</v>
      </c>
      <c r="S161">
        <v>1.452</v>
      </c>
      <c r="T161">
        <v>1.6859999999999999</v>
      </c>
      <c r="U161">
        <v>4.4672809085084397</v>
      </c>
      <c r="V161">
        <v>0.93168168168168097</v>
      </c>
    </row>
    <row r="162" spans="1:22" hidden="1">
      <c r="A162" t="s">
        <v>84</v>
      </c>
      <c r="B162" t="s">
        <v>85</v>
      </c>
      <c r="C162" t="s">
        <v>86</v>
      </c>
      <c r="E162" t="s">
        <v>87</v>
      </c>
      <c r="F162" t="s">
        <v>275</v>
      </c>
      <c r="G162" t="s">
        <v>610</v>
      </c>
      <c r="H162" s="3">
        <v>43138</v>
      </c>
      <c r="I162" s="5">
        <v>43157.357997685183</v>
      </c>
      <c r="J162" t="s">
        <v>611</v>
      </c>
      <c r="K162">
        <v>5.55595238095</v>
      </c>
      <c r="L162">
        <v>26.64</v>
      </c>
      <c r="M162">
        <v>1.698</v>
      </c>
      <c r="N162">
        <v>1.831</v>
      </c>
      <c r="O162">
        <v>2.048</v>
      </c>
      <c r="P162">
        <v>2.2400000000000002</v>
      </c>
      <c r="Q162">
        <v>1.397</v>
      </c>
      <c r="R162">
        <v>1.4330000000000001</v>
      </c>
      <c r="S162">
        <v>1.452</v>
      </c>
      <c r="T162">
        <v>1.6859999999999999</v>
      </c>
      <c r="U162">
        <v>4.4672809085084397</v>
      </c>
      <c r="V162">
        <v>0.93168168168168097</v>
      </c>
    </row>
    <row r="163" spans="1:22" hidden="1">
      <c r="A163" t="s">
        <v>84</v>
      </c>
      <c r="B163" t="s">
        <v>85</v>
      </c>
      <c r="C163" t="s">
        <v>86</v>
      </c>
      <c r="E163" t="s">
        <v>87</v>
      </c>
      <c r="F163" t="s">
        <v>272</v>
      </c>
      <c r="G163" t="s">
        <v>612</v>
      </c>
      <c r="H163" s="3">
        <v>43133</v>
      </c>
      <c r="I163" s="5">
        <v>43162.999155092592</v>
      </c>
      <c r="J163" t="s">
        <v>613</v>
      </c>
      <c r="K163">
        <v>5.55595238095</v>
      </c>
      <c r="L163">
        <v>26.64</v>
      </c>
      <c r="M163">
        <v>1.698</v>
      </c>
      <c r="N163">
        <v>1.831</v>
      </c>
      <c r="O163">
        <v>2.048</v>
      </c>
      <c r="P163">
        <v>2.2400000000000002</v>
      </c>
      <c r="Q163">
        <v>1.397</v>
      </c>
      <c r="R163">
        <v>1.4330000000000001</v>
      </c>
      <c r="S163">
        <v>1.452</v>
      </c>
      <c r="T163">
        <v>1.6859999999999999</v>
      </c>
      <c r="U163">
        <v>4.4672809085084397</v>
      </c>
      <c r="V163">
        <v>0.93168168168168097</v>
      </c>
    </row>
    <row r="164" spans="1:22" hidden="1">
      <c r="A164" t="s">
        <v>84</v>
      </c>
      <c r="B164" t="s">
        <v>85</v>
      </c>
      <c r="C164" t="s">
        <v>86</v>
      </c>
      <c r="E164" t="s">
        <v>87</v>
      </c>
      <c r="F164" t="s">
        <v>292</v>
      </c>
      <c r="G164" t="s">
        <v>614</v>
      </c>
      <c r="H164" s="3">
        <v>43132</v>
      </c>
      <c r="I164" s="5">
        <v>43157.35800925926</v>
      </c>
      <c r="J164" t="s">
        <v>615</v>
      </c>
      <c r="K164">
        <v>5.55595238095</v>
      </c>
      <c r="L164">
        <v>26.64</v>
      </c>
      <c r="M164">
        <v>1.698</v>
      </c>
      <c r="N164">
        <v>1.831</v>
      </c>
      <c r="O164">
        <v>2.048</v>
      </c>
      <c r="P164">
        <v>2.2400000000000002</v>
      </c>
      <c r="Q164">
        <v>1.397</v>
      </c>
      <c r="R164">
        <v>1.4330000000000001</v>
      </c>
      <c r="S164">
        <v>1.452</v>
      </c>
      <c r="T164">
        <v>1.6859999999999999</v>
      </c>
      <c r="U164">
        <v>4.4672809085084397</v>
      </c>
      <c r="V164">
        <v>0.93168168168168097</v>
      </c>
    </row>
    <row r="165" spans="1:22" hidden="1">
      <c r="A165" t="s">
        <v>84</v>
      </c>
      <c r="B165" t="s">
        <v>85</v>
      </c>
      <c r="C165" t="s">
        <v>86</v>
      </c>
      <c r="E165" t="s">
        <v>87</v>
      </c>
      <c r="F165" t="s">
        <v>292</v>
      </c>
      <c r="G165" t="s">
        <v>616</v>
      </c>
      <c r="H165" s="3">
        <v>43131</v>
      </c>
      <c r="I165" s="5">
        <v>43157.35800925926</v>
      </c>
      <c r="J165" t="s">
        <v>617</v>
      </c>
      <c r="K165">
        <v>5.55595238095</v>
      </c>
      <c r="L165">
        <v>26.64</v>
      </c>
      <c r="M165">
        <v>1.698</v>
      </c>
      <c r="N165">
        <v>1.831</v>
      </c>
      <c r="O165">
        <v>2.048</v>
      </c>
      <c r="P165">
        <v>2.2400000000000002</v>
      </c>
      <c r="Q165">
        <v>1.397</v>
      </c>
      <c r="R165">
        <v>1.4330000000000001</v>
      </c>
      <c r="S165">
        <v>1.452</v>
      </c>
      <c r="T165">
        <v>1.6859999999999999</v>
      </c>
      <c r="U165">
        <v>4.4672809085084397</v>
      </c>
      <c r="V165">
        <v>0.93168168168168097</v>
      </c>
    </row>
    <row r="166" spans="1:22" hidden="1">
      <c r="A166" t="s">
        <v>84</v>
      </c>
      <c r="B166" t="s">
        <v>85</v>
      </c>
      <c r="C166" t="s">
        <v>86</v>
      </c>
      <c r="E166" t="s">
        <v>87</v>
      </c>
      <c r="F166" t="s">
        <v>353</v>
      </c>
      <c r="G166" t="s">
        <v>618</v>
      </c>
      <c r="H166" s="3">
        <v>43124</v>
      </c>
      <c r="I166" s="5">
        <v>43157.357997685183</v>
      </c>
      <c r="J166" t="s">
        <v>619</v>
      </c>
      <c r="K166">
        <v>5.55595238095</v>
      </c>
      <c r="L166">
        <v>26.64</v>
      </c>
      <c r="M166">
        <v>1.698</v>
      </c>
      <c r="N166">
        <v>1.831</v>
      </c>
      <c r="O166">
        <v>2.048</v>
      </c>
      <c r="P166">
        <v>2.2400000000000002</v>
      </c>
      <c r="Q166">
        <v>1.397</v>
      </c>
      <c r="R166">
        <v>1.4330000000000001</v>
      </c>
      <c r="S166">
        <v>1.452</v>
      </c>
      <c r="T166">
        <v>1.6859999999999999</v>
      </c>
      <c r="U166">
        <v>4.4672809085084397</v>
      </c>
      <c r="V166">
        <v>0.93168168168168097</v>
      </c>
    </row>
    <row r="167" spans="1:22" hidden="1">
      <c r="A167" t="s">
        <v>84</v>
      </c>
      <c r="B167" t="s">
        <v>85</v>
      </c>
      <c r="C167" t="s">
        <v>86</v>
      </c>
      <c r="E167" t="s">
        <v>87</v>
      </c>
      <c r="F167" t="s">
        <v>272</v>
      </c>
      <c r="G167" t="s">
        <v>620</v>
      </c>
      <c r="H167" s="3">
        <v>43095</v>
      </c>
      <c r="I167" s="5">
        <v>43162.999143518522</v>
      </c>
      <c r="J167" t="s">
        <v>621</v>
      </c>
      <c r="K167">
        <v>5.55595238095</v>
      </c>
      <c r="L167">
        <v>26.64</v>
      </c>
      <c r="M167">
        <v>1.698</v>
      </c>
      <c r="N167">
        <v>1.831</v>
      </c>
      <c r="O167">
        <v>2.048</v>
      </c>
      <c r="P167">
        <v>2.2400000000000002</v>
      </c>
      <c r="Q167">
        <v>1.397</v>
      </c>
      <c r="R167">
        <v>1.4330000000000001</v>
      </c>
      <c r="S167">
        <v>1.452</v>
      </c>
      <c r="T167">
        <v>1.6859999999999999</v>
      </c>
      <c r="U167">
        <v>4.4672809085084397</v>
      </c>
      <c r="V167">
        <v>0.93168168168168097</v>
      </c>
    </row>
    <row r="168" spans="1:22" hidden="1">
      <c r="A168" t="s">
        <v>84</v>
      </c>
      <c r="B168" t="s">
        <v>85</v>
      </c>
      <c r="C168" t="s">
        <v>86</v>
      </c>
      <c r="E168" t="s">
        <v>87</v>
      </c>
      <c r="F168" t="s">
        <v>576</v>
      </c>
      <c r="G168" t="s">
        <v>622</v>
      </c>
      <c r="H168" s="3">
        <v>43090</v>
      </c>
      <c r="I168" s="5">
        <v>43157.35800925926</v>
      </c>
      <c r="J168" t="s">
        <v>623</v>
      </c>
      <c r="K168">
        <v>5.55595238095</v>
      </c>
      <c r="L168">
        <v>26.64</v>
      </c>
      <c r="M168">
        <v>1.698</v>
      </c>
      <c r="N168">
        <v>1.831</v>
      </c>
      <c r="O168">
        <v>2.048</v>
      </c>
      <c r="P168">
        <v>2.2400000000000002</v>
      </c>
      <c r="Q168">
        <v>1.397</v>
      </c>
      <c r="R168">
        <v>1.4330000000000001</v>
      </c>
      <c r="S168">
        <v>1.452</v>
      </c>
      <c r="T168">
        <v>1.6859999999999999</v>
      </c>
      <c r="U168">
        <v>4.4672809085084397</v>
      </c>
      <c r="V168">
        <v>0.93168168168168097</v>
      </c>
    </row>
    <row r="169" spans="1:22" hidden="1">
      <c r="A169" t="s">
        <v>84</v>
      </c>
      <c r="B169" t="s">
        <v>85</v>
      </c>
      <c r="C169" t="s">
        <v>86</v>
      </c>
      <c r="E169" t="s">
        <v>87</v>
      </c>
      <c r="F169" t="s">
        <v>288</v>
      </c>
      <c r="G169" t="s">
        <v>624</v>
      </c>
      <c r="H169" s="3">
        <v>43084</v>
      </c>
      <c r="I169" s="5">
        <v>43157.357986111114</v>
      </c>
      <c r="J169" t="s">
        <v>625</v>
      </c>
      <c r="K169">
        <v>5.55595238095</v>
      </c>
      <c r="L169">
        <v>26.64</v>
      </c>
      <c r="M169">
        <v>1.698</v>
      </c>
      <c r="N169">
        <v>1.831</v>
      </c>
      <c r="O169">
        <v>2.048</v>
      </c>
      <c r="P169">
        <v>2.2400000000000002</v>
      </c>
      <c r="Q169">
        <v>1.397</v>
      </c>
      <c r="R169">
        <v>1.4330000000000001</v>
      </c>
      <c r="S169">
        <v>1.452</v>
      </c>
      <c r="T169">
        <v>1.6859999999999999</v>
      </c>
      <c r="U169">
        <v>4.4672809085084397</v>
      </c>
      <c r="V169">
        <v>0.93168168168168097</v>
      </c>
    </row>
    <row r="170" spans="1:22" hidden="1">
      <c r="A170" t="s">
        <v>84</v>
      </c>
      <c r="B170" t="s">
        <v>85</v>
      </c>
      <c r="C170" t="s">
        <v>86</v>
      </c>
      <c r="E170" t="s">
        <v>87</v>
      </c>
      <c r="F170" t="s">
        <v>288</v>
      </c>
      <c r="G170" t="s">
        <v>626</v>
      </c>
      <c r="H170" s="3">
        <v>43083</v>
      </c>
      <c r="I170" s="5">
        <v>43162.999143518522</v>
      </c>
      <c r="J170" t="s">
        <v>627</v>
      </c>
      <c r="K170">
        <v>5.55595238095</v>
      </c>
      <c r="L170">
        <v>26.64</v>
      </c>
      <c r="M170">
        <v>1.698</v>
      </c>
      <c r="N170">
        <v>1.831</v>
      </c>
      <c r="O170">
        <v>2.048</v>
      </c>
      <c r="P170">
        <v>2.2400000000000002</v>
      </c>
      <c r="Q170">
        <v>1.397</v>
      </c>
      <c r="R170">
        <v>1.4330000000000001</v>
      </c>
      <c r="S170">
        <v>1.452</v>
      </c>
      <c r="T170">
        <v>1.6859999999999999</v>
      </c>
      <c r="U170">
        <v>4.4672809085084397</v>
      </c>
      <c r="V170">
        <v>0.93168168168168097</v>
      </c>
    </row>
    <row r="171" spans="1:22" hidden="1">
      <c r="A171" t="s">
        <v>84</v>
      </c>
      <c r="B171" t="s">
        <v>85</v>
      </c>
      <c r="C171" t="s">
        <v>86</v>
      </c>
      <c r="E171" t="s">
        <v>87</v>
      </c>
      <c r="F171" t="s">
        <v>272</v>
      </c>
      <c r="G171" t="s">
        <v>628</v>
      </c>
      <c r="H171" s="3">
        <v>43023</v>
      </c>
      <c r="I171" s="5">
        <v>43157.357997685183</v>
      </c>
      <c r="J171" t="s">
        <v>629</v>
      </c>
      <c r="K171">
        <v>5.55595238095</v>
      </c>
      <c r="L171">
        <v>26.64</v>
      </c>
      <c r="M171">
        <v>1.698</v>
      </c>
      <c r="N171">
        <v>1.831</v>
      </c>
      <c r="O171">
        <v>2.048</v>
      </c>
      <c r="P171">
        <v>2.2400000000000002</v>
      </c>
      <c r="Q171">
        <v>1.397</v>
      </c>
      <c r="R171">
        <v>1.4330000000000001</v>
      </c>
      <c r="S171">
        <v>1.452</v>
      </c>
      <c r="T171">
        <v>1.6859999999999999</v>
      </c>
      <c r="U171">
        <v>4.4672809085084397</v>
      </c>
      <c r="V171">
        <v>0.93168168168168097</v>
      </c>
    </row>
    <row r="172" spans="1:22" hidden="1">
      <c r="A172" t="s">
        <v>84</v>
      </c>
      <c r="B172" t="s">
        <v>85</v>
      </c>
      <c r="C172" t="s">
        <v>86</v>
      </c>
      <c r="E172" t="s">
        <v>87</v>
      </c>
      <c r="F172" t="s">
        <v>275</v>
      </c>
      <c r="G172" t="s">
        <v>630</v>
      </c>
      <c r="H172" s="3">
        <v>42981</v>
      </c>
      <c r="I172" s="5">
        <v>43157.357997685183</v>
      </c>
      <c r="J172" t="s">
        <v>631</v>
      </c>
      <c r="K172">
        <v>5.55595238095</v>
      </c>
      <c r="L172">
        <v>26.64</v>
      </c>
      <c r="M172">
        <v>1.698</v>
      </c>
      <c r="N172">
        <v>1.831</v>
      </c>
      <c r="O172">
        <v>2.048</v>
      </c>
      <c r="P172">
        <v>2.2400000000000002</v>
      </c>
      <c r="Q172">
        <v>1.397</v>
      </c>
      <c r="R172">
        <v>1.4330000000000001</v>
      </c>
      <c r="S172">
        <v>1.452</v>
      </c>
      <c r="T172">
        <v>1.6859999999999999</v>
      </c>
      <c r="U172">
        <v>4.4672809085084397</v>
      </c>
      <c r="V172">
        <v>0.93168168168168097</v>
      </c>
    </row>
    <row r="173" spans="1:22" hidden="1">
      <c r="A173" t="s">
        <v>89</v>
      </c>
      <c r="B173" t="s">
        <v>90</v>
      </c>
      <c r="C173" t="s">
        <v>91</v>
      </c>
      <c r="D173" t="s">
        <v>64</v>
      </c>
      <c r="E173" t="s">
        <v>92</v>
      </c>
      <c r="F173" t="s">
        <v>404</v>
      </c>
      <c r="G173" t="s">
        <v>632</v>
      </c>
      <c r="H173" s="3">
        <v>43162</v>
      </c>
      <c r="I173" s="5">
        <v>43162.880972222221</v>
      </c>
      <c r="J173" t="s">
        <v>633</v>
      </c>
      <c r="K173">
        <v>11.5261904762</v>
      </c>
      <c r="L173">
        <v>21.07</v>
      </c>
      <c r="M173">
        <v>1.875</v>
      </c>
      <c r="N173">
        <v>1.702</v>
      </c>
      <c r="O173">
        <v>1.4119999999999999</v>
      </c>
      <c r="P173">
        <v>1.2310000000000001</v>
      </c>
      <c r="Q173">
        <v>1.363</v>
      </c>
      <c r="R173">
        <v>1.171</v>
      </c>
      <c r="S173">
        <v>1.0569999999999999</v>
      </c>
      <c r="T173">
        <v>1.0369999999999999</v>
      </c>
      <c r="U173">
        <v>1.7160917165860601</v>
      </c>
      <c r="V173">
        <v>0.93877551020408101</v>
      </c>
    </row>
    <row r="174" spans="1:22" hidden="1">
      <c r="A174" t="s">
        <v>89</v>
      </c>
      <c r="B174" t="s">
        <v>90</v>
      </c>
      <c r="C174" t="s">
        <v>91</v>
      </c>
      <c r="D174" t="s">
        <v>64</v>
      </c>
      <c r="E174" t="s">
        <v>92</v>
      </c>
      <c r="F174" t="s">
        <v>272</v>
      </c>
      <c r="G174" t="s">
        <v>634</v>
      </c>
      <c r="H174" s="3">
        <v>43161</v>
      </c>
      <c r="I174" s="5">
        <v>43162.880972222221</v>
      </c>
      <c r="J174" t="s">
        <v>635</v>
      </c>
      <c r="K174">
        <v>11.5261904762</v>
      </c>
      <c r="L174">
        <v>21.07</v>
      </c>
      <c r="M174">
        <v>1.875</v>
      </c>
      <c r="N174">
        <v>1.702</v>
      </c>
      <c r="O174">
        <v>1.4119999999999999</v>
      </c>
      <c r="P174">
        <v>1.2310000000000001</v>
      </c>
      <c r="Q174">
        <v>1.363</v>
      </c>
      <c r="R174">
        <v>1.171</v>
      </c>
      <c r="S174">
        <v>1.0569999999999999</v>
      </c>
      <c r="T174">
        <v>1.0369999999999999</v>
      </c>
      <c r="U174">
        <v>1.7160917165860601</v>
      </c>
      <c r="V174">
        <v>0.93877551020408101</v>
      </c>
    </row>
    <row r="175" spans="1:22" hidden="1">
      <c r="A175" t="s">
        <v>89</v>
      </c>
      <c r="B175" t="s">
        <v>90</v>
      </c>
      <c r="C175" t="s">
        <v>91</v>
      </c>
      <c r="D175" t="s">
        <v>64</v>
      </c>
      <c r="E175" t="s">
        <v>92</v>
      </c>
      <c r="F175" t="s">
        <v>292</v>
      </c>
      <c r="G175" t="s">
        <v>636</v>
      </c>
      <c r="H175" s="3">
        <v>43160</v>
      </c>
      <c r="I175" s="5">
        <v>43162.880972222221</v>
      </c>
      <c r="J175" t="s">
        <v>637</v>
      </c>
      <c r="K175">
        <v>11.5261904762</v>
      </c>
      <c r="L175">
        <v>21.07</v>
      </c>
      <c r="M175">
        <v>1.875</v>
      </c>
      <c r="N175">
        <v>1.702</v>
      </c>
      <c r="O175">
        <v>1.4119999999999999</v>
      </c>
      <c r="P175">
        <v>1.2310000000000001</v>
      </c>
      <c r="Q175">
        <v>1.363</v>
      </c>
      <c r="R175">
        <v>1.171</v>
      </c>
      <c r="S175">
        <v>1.0569999999999999</v>
      </c>
      <c r="T175">
        <v>1.0369999999999999</v>
      </c>
      <c r="U175">
        <v>1.7160917165860601</v>
      </c>
      <c r="V175">
        <v>0.93877551020408101</v>
      </c>
    </row>
    <row r="176" spans="1:22" hidden="1">
      <c r="A176" t="s">
        <v>89</v>
      </c>
      <c r="B176" t="s">
        <v>90</v>
      </c>
      <c r="C176" t="s">
        <v>91</v>
      </c>
      <c r="D176" t="s">
        <v>64</v>
      </c>
      <c r="E176" t="s">
        <v>92</v>
      </c>
      <c r="F176" t="s">
        <v>280</v>
      </c>
      <c r="G176" t="s">
        <v>638</v>
      </c>
      <c r="H176" s="3">
        <v>43159</v>
      </c>
      <c r="I176" s="5">
        <v>43162.880960648145</v>
      </c>
      <c r="J176" t="s">
        <v>639</v>
      </c>
      <c r="K176">
        <v>11.5261904762</v>
      </c>
      <c r="L176">
        <v>21.07</v>
      </c>
      <c r="M176">
        <v>1.875</v>
      </c>
      <c r="N176">
        <v>1.702</v>
      </c>
      <c r="O176">
        <v>1.4119999999999999</v>
      </c>
      <c r="P176">
        <v>1.2310000000000001</v>
      </c>
      <c r="Q176">
        <v>1.363</v>
      </c>
      <c r="R176">
        <v>1.171</v>
      </c>
      <c r="S176">
        <v>1.0569999999999999</v>
      </c>
      <c r="T176">
        <v>1.0369999999999999</v>
      </c>
      <c r="U176">
        <v>1.7160917165860601</v>
      </c>
      <c r="V176">
        <v>0.93877551020408101</v>
      </c>
    </row>
    <row r="177" spans="1:22" hidden="1">
      <c r="A177" t="s">
        <v>89</v>
      </c>
      <c r="B177" t="s">
        <v>90</v>
      </c>
      <c r="C177" t="s">
        <v>91</v>
      </c>
      <c r="D177" t="s">
        <v>64</v>
      </c>
      <c r="E177" t="s">
        <v>92</v>
      </c>
      <c r="F177" t="s">
        <v>269</v>
      </c>
      <c r="G177" t="s">
        <v>640</v>
      </c>
      <c r="H177" s="3">
        <v>43158</v>
      </c>
      <c r="I177" s="5">
        <v>43162.880960648145</v>
      </c>
      <c r="J177" t="s">
        <v>641</v>
      </c>
      <c r="K177">
        <v>11.5261904762</v>
      </c>
      <c r="L177">
        <v>21.07</v>
      </c>
      <c r="M177">
        <v>1.875</v>
      </c>
      <c r="N177">
        <v>1.702</v>
      </c>
      <c r="O177">
        <v>1.4119999999999999</v>
      </c>
      <c r="P177">
        <v>1.2310000000000001</v>
      </c>
      <c r="Q177">
        <v>1.363</v>
      </c>
      <c r="R177">
        <v>1.171</v>
      </c>
      <c r="S177">
        <v>1.0569999999999999</v>
      </c>
      <c r="T177">
        <v>1.0369999999999999</v>
      </c>
      <c r="U177">
        <v>1.7160917165860601</v>
      </c>
      <c r="V177">
        <v>0.93877551020408101</v>
      </c>
    </row>
    <row r="178" spans="1:22" hidden="1">
      <c r="A178" t="s">
        <v>89</v>
      </c>
      <c r="B178" t="s">
        <v>90</v>
      </c>
      <c r="C178" t="s">
        <v>91</v>
      </c>
      <c r="D178" t="s">
        <v>64</v>
      </c>
      <c r="E178" t="s">
        <v>92</v>
      </c>
      <c r="F178" t="s">
        <v>292</v>
      </c>
      <c r="G178" t="s">
        <v>642</v>
      </c>
      <c r="H178" s="3">
        <v>43157</v>
      </c>
      <c r="I178" s="5">
        <v>43162.880960648145</v>
      </c>
      <c r="J178" t="s">
        <v>643</v>
      </c>
      <c r="K178">
        <v>11.5261904762</v>
      </c>
      <c r="L178">
        <v>21.07</v>
      </c>
      <c r="M178">
        <v>1.875</v>
      </c>
      <c r="N178">
        <v>1.702</v>
      </c>
      <c r="O178">
        <v>1.4119999999999999</v>
      </c>
      <c r="P178">
        <v>1.2310000000000001</v>
      </c>
      <c r="Q178">
        <v>1.363</v>
      </c>
      <c r="R178">
        <v>1.171</v>
      </c>
      <c r="S178">
        <v>1.0569999999999999</v>
      </c>
      <c r="T178">
        <v>1.0369999999999999</v>
      </c>
      <c r="U178">
        <v>1.7160917165860601</v>
      </c>
      <c r="V178">
        <v>0.93877551020408101</v>
      </c>
    </row>
    <row r="179" spans="1:22" hidden="1">
      <c r="A179" t="s">
        <v>89</v>
      </c>
      <c r="B179" t="s">
        <v>90</v>
      </c>
      <c r="C179" t="s">
        <v>91</v>
      </c>
      <c r="D179" t="s">
        <v>64</v>
      </c>
      <c r="E179" t="s">
        <v>92</v>
      </c>
      <c r="F179" t="s">
        <v>272</v>
      </c>
      <c r="G179" t="s">
        <v>644</v>
      </c>
      <c r="H179" s="3">
        <v>43156</v>
      </c>
      <c r="I179" s="5">
        <v>43162.880960648145</v>
      </c>
      <c r="J179" t="s">
        <v>645</v>
      </c>
      <c r="K179">
        <v>11.5261904762</v>
      </c>
      <c r="L179">
        <v>21.07</v>
      </c>
      <c r="M179">
        <v>1.875</v>
      </c>
      <c r="N179">
        <v>1.702</v>
      </c>
      <c r="O179">
        <v>1.4119999999999999</v>
      </c>
      <c r="P179">
        <v>1.2310000000000001</v>
      </c>
      <c r="Q179">
        <v>1.363</v>
      </c>
      <c r="R179">
        <v>1.171</v>
      </c>
      <c r="S179">
        <v>1.0569999999999999</v>
      </c>
      <c r="T179">
        <v>1.0369999999999999</v>
      </c>
      <c r="U179">
        <v>1.7160917165860601</v>
      </c>
      <c r="V179">
        <v>0.93877551020408101</v>
      </c>
    </row>
    <row r="180" spans="1:22" hidden="1">
      <c r="A180" t="s">
        <v>89</v>
      </c>
      <c r="B180" t="s">
        <v>90</v>
      </c>
      <c r="C180" t="s">
        <v>91</v>
      </c>
      <c r="D180" t="s">
        <v>64</v>
      </c>
      <c r="E180" t="s">
        <v>92</v>
      </c>
      <c r="F180" t="s">
        <v>269</v>
      </c>
      <c r="G180" t="s">
        <v>646</v>
      </c>
      <c r="H180" s="3">
        <v>43155</v>
      </c>
      <c r="I180" s="5">
        <v>43162.880960648145</v>
      </c>
      <c r="J180" t="s">
        <v>647</v>
      </c>
      <c r="K180">
        <v>11.5261904762</v>
      </c>
      <c r="L180">
        <v>21.07</v>
      </c>
      <c r="M180">
        <v>1.875</v>
      </c>
      <c r="N180">
        <v>1.702</v>
      </c>
      <c r="O180">
        <v>1.4119999999999999</v>
      </c>
      <c r="P180">
        <v>1.2310000000000001</v>
      </c>
      <c r="Q180">
        <v>1.363</v>
      </c>
      <c r="R180">
        <v>1.171</v>
      </c>
      <c r="S180">
        <v>1.0569999999999999</v>
      </c>
      <c r="T180">
        <v>1.0369999999999999</v>
      </c>
      <c r="U180">
        <v>1.7160917165860601</v>
      </c>
      <c r="V180">
        <v>0.93877551020408101</v>
      </c>
    </row>
    <row r="181" spans="1:22" hidden="1">
      <c r="A181" t="s">
        <v>89</v>
      </c>
      <c r="B181" t="s">
        <v>90</v>
      </c>
      <c r="C181" t="s">
        <v>91</v>
      </c>
      <c r="D181" t="s">
        <v>64</v>
      </c>
      <c r="E181" t="s">
        <v>92</v>
      </c>
      <c r="F181" t="s">
        <v>288</v>
      </c>
      <c r="G181" t="s">
        <v>648</v>
      </c>
      <c r="H181" s="3">
        <v>43154</v>
      </c>
      <c r="I181" s="5">
        <v>43162.880960648145</v>
      </c>
      <c r="J181" t="s">
        <v>649</v>
      </c>
      <c r="K181">
        <v>11.5261904762</v>
      </c>
      <c r="L181">
        <v>21.07</v>
      </c>
      <c r="M181">
        <v>1.875</v>
      </c>
      <c r="N181">
        <v>1.702</v>
      </c>
      <c r="O181">
        <v>1.4119999999999999</v>
      </c>
      <c r="P181">
        <v>1.2310000000000001</v>
      </c>
      <c r="Q181">
        <v>1.363</v>
      </c>
      <c r="R181">
        <v>1.171</v>
      </c>
      <c r="S181">
        <v>1.0569999999999999</v>
      </c>
      <c r="T181">
        <v>1.0369999999999999</v>
      </c>
      <c r="U181">
        <v>1.7160917165860601</v>
      </c>
      <c r="V181">
        <v>0.93877551020408101</v>
      </c>
    </row>
    <row r="182" spans="1:22" hidden="1">
      <c r="A182" t="s">
        <v>89</v>
      </c>
      <c r="B182" t="s">
        <v>90</v>
      </c>
      <c r="C182" t="s">
        <v>91</v>
      </c>
      <c r="D182" t="s">
        <v>64</v>
      </c>
      <c r="E182" t="s">
        <v>92</v>
      </c>
      <c r="F182" t="s">
        <v>266</v>
      </c>
      <c r="G182" t="s">
        <v>650</v>
      </c>
      <c r="H182" s="3">
        <v>43153</v>
      </c>
      <c r="I182" s="5">
        <v>43162.880960648145</v>
      </c>
      <c r="J182" t="s">
        <v>651</v>
      </c>
      <c r="K182">
        <v>11.5261904762</v>
      </c>
      <c r="L182">
        <v>21.07</v>
      </c>
      <c r="M182">
        <v>1.875</v>
      </c>
      <c r="N182">
        <v>1.702</v>
      </c>
      <c r="O182">
        <v>1.4119999999999999</v>
      </c>
      <c r="P182">
        <v>1.2310000000000001</v>
      </c>
      <c r="Q182">
        <v>1.363</v>
      </c>
      <c r="R182">
        <v>1.171</v>
      </c>
      <c r="S182">
        <v>1.0569999999999999</v>
      </c>
      <c r="T182">
        <v>1.0369999999999999</v>
      </c>
      <c r="U182">
        <v>1.7160917165860601</v>
      </c>
      <c r="V182">
        <v>0.93877551020408101</v>
      </c>
    </row>
    <row r="183" spans="1:22" hidden="1">
      <c r="A183" t="s">
        <v>89</v>
      </c>
      <c r="B183" t="s">
        <v>90</v>
      </c>
      <c r="C183" t="s">
        <v>91</v>
      </c>
      <c r="D183" t="s">
        <v>64</v>
      </c>
      <c r="E183" t="s">
        <v>92</v>
      </c>
      <c r="F183" t="s">
        <v>652</v>
      </c>
      <c r="G183" t="s">
        <v>653</v>
      </c>
      <c r="H183" s="3">
        <v>43152</v>
      </c>
      <c r="I183" s="5">
        <v>43162.880960648145</v>
      </c>
      <c r="J183" t="s">
        <v>654</v>
      </c>
      <c r="K183">
        <v>11.5261904762</v>
      </c>
      <c r="L183">
        <v>21.07</v>
      </c>
      <c r="M183">
        <v>1.875</v>
      </c>
      <c r="N183">
        <v>1.702</v>
      </c>
      <c r="O183">
        <v>1.4119999999999999</v>
      </c>
      <c r="P183">
        <v>1.2310000000000001</v>
      </c>
      <c r="Q183">
        <v>1.363</v>
      </c>
      <c r="R183">
        <v>1.171</v>
      </c>
      <c r="S183">
        <v>1.0569999999999999</v>
      </c>
      <c r="T183">
        <v>1.0369999999999999</v>
      </c>
      <c r="U183">
        <v>1.7160917165860601</v>
      </c>
      <c r="V183">
        <v>0.93877551020408101</v>
      </c>
    </row>
    <row r="184" spans="1:22" hidden="1">
      <c r="A184" t="s">
        <v>89</v>
      </c>
      <c r="B184" t="s">
        <v>90</v>
      </c>
      <c r="C184" t="s">
        <v>91</v>
      </c>
      <c r="D184" t="s">
        <v>64</v>
      </c>
      <c r="E184" t="s">
        <v>92</v>
      </c>
      <c r="F184" t="s">
        <v>655</v>
      </c>
      <c r="G184" t="s">
        <v>656</v>
      </c>
      <c r="H184" s="3">
        <v>43151</v>
      </c>
      <c r="I184" s="5">
        <v>43162.880960648145</v>
      </c>
      <c r="J184" t="s">
        <v>657</v>
      </c>
      <c r="K184">
        <v>11.5261904762</v>
      </c>
      <c r="L184">
        <v>21.07</v>
      </c>
      <c r="M184">
        <v>1.875</v>
      </c>
      <c r="N184">
        <v>1.702</v>
      </c>
      <c r="O184">
        <v>1.4119999999999999</v>
      </c>
      <c r="P184">
        <v>1.2310000000000001</v>
      </c>
      <c r="Q184">
        <v>1.363</v>
      </c>
      <c r="R184">
        <v>1.171</v>
      </c>
      <c r="S184">
        <v>1.0569999999999999</v>
      </c>
      <c r="T184">
        <v>1.0369999999999999</v>
      </c>
      <c r="U184">
        <v>1.7160917165860601</v>
      </c>
      <c r="V184">
        <v>0.93877551020408101</v>
      </c>
    </row>
    <row r="185" spans="1:22" hidden="1">
      <c r="A185" t="s">
        <v>89</v>
      </c>
      <c r="B185" t="s">
        <v>90</v>
      </c>
      <c r="C185" t="s">
        <v>91</v>
      </c>
      <c r="D185" t="s">
        <v>64</v>
      </c>
      <c r="E185" t="s">
        <v>92</v>
      </c>
      <c r="F185" t="s">
        <v>288</v>
      </c>
      <c r="G185" t="s">
        <v>658</v>
      </c>
      <c r="H185" s="3">
        <v>43150</v>
      </c>
      <c r="I185" s="5">
        <v>43162.880960648145</v>
      </c>
      <c r="J185" t="s">
        <v>659</v>
      </c>
      <c r="K185">
        <v>11.5261904762</v>
      </c>
      <c r="L185">
        <v>21.07</v>
      </c>
      <c r="M185">
        <v>1.875</v>
      </c>
      <c r="N185">
        <v>1.702</v>
      </c>
      <c r="O185">
        <v>1.4119999999999999</v>
      </c>
      <c r="P185">
        <v>1.2310000000000001</v>
      </c>
      <c r="Q185">
        <v>1.363</v>
      </c>
      <c r="R185">
        <v>1.171</v>
      </c>
      <c r="S185">
        <v>1.0569999999999999</v>
      </c>
      <c r="T185">
        <v>1.0369999999999999</v>
      </c>
      <c r="U185">
        <v>1.7160917165860601</v>
      </c>
      <c r="V185">
        <v>0.93877551020408101</v>
      </c>
    </row>
    <row r="186" spans="1:22" hidden="1">
      <c r="A186" t="s">
        <v>89</v>
      </c>
      <c r="B186" t="s">
        <v>90</v>
      </c>
      <c r="C186" t="s">
        <v>91</v>
      </c>
      <c r="D186" t="s">
        <v>64</v>
      </c>
      <c r="E186" t="s">
        <v>92</v>
      </c>
      <c r="F186" t="s">
        <v>272</v>
      </c>
      <c r="G186" t="s">
        <v>660</v>
      </c>
      <c r="H186" s="3">
        <v>43149</v>
      </c>
      <c r="I186" s="5">
        <v>43162.880960648145</v>
      </c>
      <c r="J186" t="s">
        <v>661</v>
      </c>
      <c r="K186">
        <v>11.5261904762</v>
      </c>
      <c r="L186">
        <v>21.07</v>
      </c>
      <c r="M186">
        <v>1.875</v>
      </c>
      <c r="N186">
        <v>1.702</v>
      </c>
      <c r="O186">
        <v>1.4119999999999999</v>
      </c>
      <c r="P186">
        <v>1.2310000000000001</v>
      </c>
      <c r="Q186">
        <v>1.363</v>
      </c>
      <c r="R186">
        <v>1.171</v>
      </c>
      <c r="S186">
        <v>1.0569999999999999</v>
      </c>
      <c r="T186">
        <v>1.0369999999999999</v>
      </c>
      <c r="U186">
        <v>1.7160917165860601</v>
      </c>
      <c r="V186">
        <v>0.93877551020408101</v>
      </c>
    </row>
    <row r="187" spans="1:22" hidden="1">
      <c r="A187" t="s">
        <v>89</v>
      </c>
      <c r="B187" t="s">
        <v>90</v>
      </c>
      <c r="C187" t="s">
        <v>91</v>
      </c>
      <c r="D187" t="s">
        <v>64</v>
      </c>
      <c r="E187" t="s">
        <v>92</v>
      </c>
      <c r="F187" t="s">
        <v>292</v>
      </c>
      <c r="G187" t="s">
        <v>662</v>
      </c>
      <c r="H187" s="3">
        <v>43148</v>
      </c>
      <c r="I187" s="5">
        <v>43162.880960648145</v>
      </c>
      <c r="J187" t="s">
        <v>663</v>
      </c>
      <c r="K187">
        <v>11.5261904762</v>
      </c>
      <c r="L187">
        <v>21.07</v>
      </c>
      <c r="M187">
        <v>1.875</v>
      </c>
      <c r="N187">
        <v>1.702</v>
      </c>
      <c r="O187">
        <v>1.4119999999999999</v>
      </c>
      <c r="P187">
        <v>1.2310000000000001</v>
      </c>
      <c r="Q187">
        <v>1.363</v>
      </c>
      <c r="R187">
        <v>1.171</v>
      </c>
      <c r="S187">
        <v>1.0569999999999999</v>
      </c>
      <c r="T187">
        <v>1.0369999999999999</v>
      </c>
      <c r="U187">
        <v>1.7160917165860601</v>
      </c>
      <c r="V187">
        <v>0.93877551020408101</v>
      </c>
    </row>
    <row r="188" spans="1:22" hidden="1">
      <c r="A188" t="s">
        <v>89</v>
      </c>
      <c r="B188" t="s">
        <v>90</v>
      </c>
      <c r="C188" t="s">
        <v>91</v>
      </c>
      <c r="D188" t="s">
        <v>64</v>
      </c>
      <c r="E188" t="s">
        <v>92</v>
      </c>
      <c r="F188" t="s">
        <v>664</v>
      </c>
      <c r="G188" t="s">
        <v>665</v>
      </c>
      <c r="H188" s="3">
        <v>43145</v>
      </c>
      <c r="I188" s="5">
        <v>43162.880960648145</v>
      </c>
      <c r="J188" t="s">
        <v>666</v>
      </c>
      <c r="K188">
        <v>11.5261904762</v>
      </c>
      <c r="L188">
        <v>21.07</v>
      </c>
      <c r="M188">
        <v>1.875</v>
      </c>
      <c r="N188">
        <v>1.702</v>
      </c>
      <c r="O188">
        <v>1.4119999999999999</v>
      </c>
      <c r="P188">
        <v>1.2310000000000001</v>
      </c>
      <c r="Q188">
        <v>1.363</v>
      </c>
      <c r="R188">
        <v>1.171</v>
      </c>
      <c r="S188">
        <v>1.0569999999999999</v>
      </c>
      <c r="T188">
        <v>1.0369999999999999</v>
      </c>
      <c r="U188">
        <v>1.7160917165860601</v>
      </c>
      <c r="V188">
        <v>0.93877551020408101</v>
      </c>
    </row>
    <row r="189" spans="1:22" hidden="1">
      <c r="A189" t="s">
        <v>89</v>
      </c>
      <c r="B189" t="s">
        <v>90</v>
      </c>
      <c r="C189" t="s">
        <v>91</v>
      </c>
      <c r="D189" t="s">
        <v>64</v>
      </c>
      <c r="E189" t="s">
        <v>92</v>
      </c>
      <c r="F189" t="s">
        <v>346</v>
      </c>
      <c r="G189" t="s">
        <v>667</v>
      </c>
      <c r="H189" s="3">
        <v>43144</v>
      </c>
      <c r="I189" s="5">
        <v>43162.880960648145</v>
      </c>
      <c r="J189" t="s">
        <v>668</v>
      </c>
      <c r="K189">
        <v>11.5261904762</v>
      </c>
      <c r="L189">
        <v>21.07</v>
      </c>
      <c r="M189">
        <v>1.875</v>
      </c>
      <c r="N189">
        <v>1.702</v>
      </c>
      <c r="O189">
        <v>1.4119999999999999</v>
      </c>
      <c r="P189">
        <v>1.2310000000000001</v>
      </c>
      <c r="Q189">
        <v>1.363</v>
      </c>
      <c r="R189">
        <v>1.171</v>
      </c>
      <c r="S189">
        <v>1.0569999999999999</v>
      </c>
      <c r="T189">
        <v>1.0369999999999999</v>
      </c>
      <c r="U189">
        <v>1.7160917165860601</v>
      </c>
      <c r="V189">
        <v>0.93877551020408101</v>
      </c>
    </row>
    <row r="190" spans="1:22" hidden="1">
      <c r="A190" t="s">
        <v>89</v>
      </c>
      <c r="B190" t="s">
        <v>90</v>
      </c>
      <c r="C190" t="s">
        <v>91</v>
      </c>
      <c r="D190" t="s">
        <v>64</v>
      </c>
      <c r="E190" t="s">
        <v>92</v>
      </c>
      <c r="F190" t="s">
        <v>288</v>
      </c>
      <c r="G190" t="s">
        <v>669</v>
      </c>
      <c r="H190" s="3">
        <v>43143</v>
      </c>
      <c r="I190" s="5">
        <v>43162.880960648145</v>
      </c>
      <c r="J190" t="s">
        <v>670</v>
      </c>
      <c r="K190">
        <v>11.5261904762</v>
      </c>
      <c r="L190">
        <v>21.07</v>
      </c>
      <c r="M190">
        <v>1.875</v>
      </c>
      <c r="N190">
        <v>1.702</v>
      </c>
      <c r="O190">
        <v>1.4119999999999999</v>
      </c>
      <c r="P190">
        <v>1.2310000000000001</v>
      </c>
      <c r="Q190">
        <v>1.363</v>
      </c>
      <c r="R190">
        <v>1.171</v>
      </c>
      <c r="S190">
        <v>1.0569999999999999</v>
      </c>
      <c r="T190">
        <v>1.0369999999999999</v>
      </c>
      <c r="U190">
        <v>1.7160917165860601</v>
      </c>
      <c r="V190">
        <v>0.93877551020408101</v>
      </c>
    </row>
    <row r="191" spans="1:22" hidden="1">
      <c r="A191" t="s">
        <v>89</v>
      </c>
      <c r="B191" t="s">
        <v>90</v>
      </c>
      <c r="C191" t="s">
        <v>91</v>
      </c>
      <c r="D191" t="s">
        <v>64</v>
      </c>
      <c r="E191" t="s">
        <v>92</v>
      </c>
      <c r="F191" t="s">
        <v>346</v>
      </c>
      <c r="G191" t="s">
        <v>671</v>
      </c>
      <c r="H191" s="3">
        <v>43141</v>
      </c>
      <c r="I191" s="5">
        <v>43162.880960648145</v>
      </c>
      <c r="J191" t="s">
        <v>672</v>
      </c>
      <c r="K191">
        <v>11.5261904762</v>
      </c>
      <c r="L191">
        <v>21.07</v>
      </c>
      <c r="M191">
        <v>1.875</v>
      </c>
      <c r="N191">
        <v>1.702</v>
      </c>
      <c r="O191">
        <v>1.4119999999999999</v>
      </c>
      <c r="P191">
        <v>1.2310000000000001</v>
      </c>
      <c r="Q191">
        <v>1.363</v>
      </c>
      <c r="R191">
        <v>1.171</v>
      </c>
      <c r="S191">
        <v>1.0569999999999999</v>
      </c>
      <c r="T191">
        <v>1.0369999999999999</v>
      </c>
      <c r="U191">
        <v>1.7160917165860601</v>
      </c>
      <c r="V191">
        <v>0.93877551020408101</v>
      </c>
    </row>
    <row r="192" spans="1:22" hidden="1">
      <c r="A192" t="s">
        <v>89</v>
      </c>
      <c r="B192" t="s">
        <v>90</v>
      </c>
      <c r="C192" t="s">
        <v>91</v>
      </c>
      <c r="D192" t="s">
        <v>64</v>
      </c>
      <c r="E192" t="s">
        <v>92</v>
      </c>
      <c r="F192" t="s">
        <v>455</v>
      </c>
      <c r="G192" t="s">
        <v>673</v>
      </c>
      <c r="H192" s="3">
        <v>43139</v>
      </c>
      <c r="I192" s="5">
        <v>43162.880972222221</v>
      </c>
      <c r="J192" t="s">
        <v>674</v>
      </c>
      <c r="K192">
        <v>11.5261904762</v>
      </c>
      <c r="L192">
        <v>21.07</v>
      </c>
      <c r="M192">
        <v>1.875</v>
      </c>
      <c r="N192">
        <v>1.702</v>
      </c>
      <c r="O192">
        <v>1.4119999999999999</v>
      </c>
      <c r="P192">
        <v>1.2310000000000001</v>
      </c>
      <c r="Q192">
        <v>1.363</v>
      </c>
      <c r="R192">
        <v>1.171</v>
      </c>
      <c r="S192">
        <v>1.0569999999999999</v>
      </c>
      <c r="T192">
        <v>1.0369999999999999</v>
      </c>
      <c r="U192">
        <v>1.7160917165860601</v>
      </c>
      <c r="V192">
        <v>0.93877551020408101</v>
      </c>
    </row>
    <row r="193" spans="1:22" hidden="1">
      <c r="A193" t="s">
        <v>89</v>
      </c>
      <c r="B193" t="s">
        <v>90</v>
      </c>
      <c r="C193" t="s">
        <v>91</v>
      </c>
      <c r="D193" t="s">
        <v>64</v>
      </c>
      <c r="E193" t="s">
        <v>92</v>
      </c>
      <c r="F193" t="s">
        <v>675</v>
      </c>
      <c r="G193" t="s">
        <v>676</v>
      </c>
      <c r="H193" s="3">
        <v>43138</v>
      </c>
      <c r="I193" s="5">
        <v>43162.880972222221</v>
      </c>
      <c r="J193" t="s">
        <v>677</v>
      </c>
      <c r="K193">
        <v>11.5261904762</v>
      </c>
      <c r="L193">
        <v>21.07</v>
      </c>
      <c r="M193">
        <v>1.875</v>
      </c>
      <c r="N193">
        <v>1.702</v>
      </c>
      <c r="O193">
        <v>1.4119999999999999</v>
      </c>
      <c r="P193">
        <v>1.2310000000000001</v>
      </c>
      <c r="Q193">
        <v>1.363</v>
      </c>
      <c r="R193">
        <v>1.171</v>
      </c>
      <c r="S193">
        <v>1.0569999999999999</v>
      </c>
      <c r="T193">
        <v>1.0369999999999999</v>
      </c>
      <c r="U193">
        <v>1.7160917165860601</v>
      </c>
      <c r="V193">
        <v>0.93877551020408101</v>
      </c>
    </row>
    <row r="194" spans="1:22" hidden="1">
      <c r="A194" t="s">
        <v>93</v>
      </c>
      <c r="B194" t="s">
        <v>94</v>
      </c>
      <c r="C194" t="s">
        <v>95</v>
      </c>
      <c r="E194" t="s">
        <v>96</v>
      </c>
      <c r="F194" t="s">
        <v>269</v>
      </c>
      <c r="G194" t="s">
        <v>678</v>
      </c>
      <c r="H194" s="3">
        <v>43162</v>
      </c>
      <c r="I194" s="5">
        <v>43162.912777777776</v>
      </c>
      <c r="J194" t="s">
        <v>679</v>
      </c>
      <c r="K194">
        <v>10.877380952399999</v>
      </c>
      <c r="L194">
        <v>19.170000000000002</v>
      </c>
      <c r="M194">
        <v>1.046</v>
      </c>
      <c r="N194">
        <v>1.6779999999999999</v>
      </c>
      <c r="O194">
        <v>0.69899999999999995</v>
      </c>
      <c r="P194">
        <v>0.74099999999999999</v>
      </c>
      <c r="Q194">
        <v>0.43</v>
      </c>
      <c r="R194">
        <v>1.3129999999999999</v>
      </c>
      <c r="S194">
        <v>0.99199999999999999</v>
      </c>
      <c r="T194">
        <v>1.2E-2</v>
      </c>
      <c r="U194">
        <v>1.90670898544046</v>
      </c>
      <c r="V194">
        <v>1.08189880020865</v>
      </c>
    </row>
    <row r="195" spans="1:22" hidden="1">
      <c r="A195" t="s">
        <v>93</v>
      </c>
      <c r="B195" t="s">
        <v>94</v>
      </c>
      <c r="C195" t="s">
        <v>95</v>
      </c>
      <c r="E195" t="s">
        <v>96</v>
      </c>
      <c r="F195" t="s">
        <v>272</v>
      </c>
      <c r="G195" t="s">
        <v>680</v>
      </c>
      <c r="H195" s="3">
        <v>43161</v>
      </c>
      <c r="I195" s="5">
        <v>43162.912777777776</v>
      </c>
      <c r="J195" t="s">
        <v>681</v>
      </c>
      <c r="K195">
        <v>10.877380952399999</v>
      </c>
      <c r="L195">
        <v>19.170000000000002</v>
      </c>
      <c r="M195">
        <v>1.046</v>
      </c>
      <c r="N195">
        <v>1.6779999999999999</v>
      </c>
      <c r="O195">
        <v>0.69899999999999995</v>
      </c>
      <c r="P195">
        <v>0.74099999999999999</v>
      </c>
      <c r="Q195">
        <v>0.43</v>
      </c>
      <c r="R195">
        <v>1.3129999999999999</v>
      </c>
      <c r="S195">
        <v>0.99199999999999999</v>
      </c>
      <c r="T195">
        <v>1.2E-2</v>
      </c>
      <c r="U195">
        <v>1.90670898544046</v>
      </c>
      <c r="V195">
        <v>1.08189880020865</v>
      </c>
    </row>
    <row r="196" spans="1:22" hidden="1">
      <c r="A196" t="s">
        <v>93</v>
      </c>
      <c r="B196" t="s">
        <v>94</v>
      </c>
      <c r="C196" t="s">
        <v>95</v>
      </c>
      <c r="E196" t="s">
        <v>96</v>
      </c>
      <c r="F196" t="s">
        <v>460</v>
      </c>
      <c r="G196" t="s">
        <v>682</v>
      </c>
      <c r="H196" s="3">
        <v>43160</v>
      </c>
      <c r="I196" s="5">
        <v>43162.912777777776</v>
      </c>
      <c r="J196" t="s">
        <v>683</v>
      </c>
      <c r="K196">
        <v>10.877380952399999</v>
      </c>
      <c r="L196">
        <v>19.170000000000002</v>
      </c>
      <c r="M196">
        <v>1.046</v>
      </c>
      <c r="N196">
        <v>1.6779999999999999</v>
      </c>
      <c r="O196">
        <v>0.69899999999999995</v>
      </c>
      <c r="P196">
        <v>0.74099999999999999</v>
      </c>
      <c r="Q196">
        <v>0.43</v>
      </c>
      <c r="R196">
        <v>1.3129999999999999</v>
      </c>
      <c r="S196">
        <v>0.99199999999999999</v>
      </c>
      <c r="T196">
        <v>1.2E-2</v>
      </c>
      <c r="U196">
        <v>1.90670898544046</v>
      </c>
      <c r="V196">
        <v>1.08189880020865</v>
      </c>
    </row>
    <row r="197" spans="1:22" hidden="1">
      <c r="A197" t="s">
        <v>93</v>
      </c>
      <c r="B197" t="s">
        <v>94</v>
      </c>
      <c r="C197" t="s">
        <v>95</v>
      </c>
      <c r="E197" t="s">
        <v>96</v>
      </c>
      <c r="F197" t="s">
        <v>684</v>
      </c>
      <c r="G197" t="s">
        <v>685</v>
      </c>
      <c r="H197" s="3">
        <v>43159</v>
      </c>
      <c r="I197" s="5">
        <v>43162.912777777776</v>
      </c>
      <c r="J197" t="s">
        <v>686</v>
      </c>
      <c r="K197">
        <v>10.877380952399999</v>
      </c>
      <c r="L197">
        <v>19.170000000000002</v>
      </c>
      <c r="M197">
        <v>1.046</v>
      </c>
      <c r="N197">
        <v>1.6779999999999999</v>
      </c>
      <c r="O197">
        <v>0.69899999999999995</v>
      </c>
      <c r="P197">
        <v>0.74099999999999999</v>
      </c>
      <c r="Q197">
        <v>0.43</v>
      </c>
      <c r="R197">
        <v>1.3129999999999999</v>
      </c>
      <c r="S197">
        <v>0.99199999999999999</v>
      </c>
      <c r="T197">
        <v>1.2E-2</v>
      </c>
      <c r="U197">
        <v>1.90670898544046</v>
      </c>
      <c r="V197">
        <v>1.08189880020865</v>
      </c>
    </row>
    <row r="198" spans="1:22" hidden="1">
      <c r="A198" t="s">
        <v>93</v>
      </c>
      <c r="B198" t="s">
        <v>94</v>
      </c>
      <c r="C198" t="s">
        <v>95</v>
      </c>
      <c r="E198" t="s">
        <v>96</v>
      </c>
      <c r="F198" t="s">
        <v>266</v>
      </c>
      <c r="G198" t="s">
        <v>687</v>
      </c>
      <c r="H198" s="3">
        <v>43158</v>
      </c>
      <c r="I198" s="5">
        <v>43162.912777777776</v>
      </c>
      <c r="J198" t="s">
        <v>688</v>
      </c>
      <c r="K198">
        <v>10.877380952399999</v>
      </c>
      <c r="L198">
        <v>19.170000000000002</v>
      </c>
      <c r="M198">
        <v>1.046</v>
      </c>
      <c r="N198">
        <v>1.6779999999999999</v>
      </c>
      <c r="O198">
        <v>0.69899999999999995</v>
      </c>
      <c r="P198">
        <v>0.74099999999999999</v>
      </c>
      <c r="Q198">
        <v>0.43</v>
      </c>
      <c r="R198">
        <v>1.3129999999999999</v>
      </c>
      <c r="S198">
        <v>0.99199999999999999</v>
      </c>
      <c r="T198">
        <v>1.2E-2</v>
      </c>
      <c r="U198">
        <v>1.90670898544046</v>
      </c>
      <c r="V198">
        <v>1.08189880020865</v>
      </c>
    </row>
    <row r="199" spans="1:22" hidden="1">
      <c r="A199" t="s">
        <v>93</v>
      </c>
      <c r="B199" t="s">
        <v>94</v>
      </c>
      <c r="C199" t="s">
        <v>95</v>
      </c>
      <c r="E199" t="s">
        <v>96</v>
      </c>
      <c r="F199" t="s">
        <v>288</v>
      </c>
      <c r="G199" t="s">
        <v>689</v>
      </c>
      <c r="H199" s="3">
        <v>43157</v>
      </c>
      <c r="I199" s="5">
        <v>43162.912754629629</v>
      </c>
      <c r="J199" t="s">
        <v>690</v>
      </c>
      <c r="K199">
        <v>10.877380952399999</v>
      </c>
      <c r="L199">
        <v>19.170000000000002</v>
      </c>
      <c r="M199">
        <v>1.046</v>
      </c>
      <c r="N199">
        <v>1.6779999999999999</v>
      </c>
      <c r="O199">
        <v>0.69899999999999995</v>
      </c>
      <c r="P199">
        <v>0.74099999999999999</v>
      </c>
      <c r="Q199">
        <v>0.43</v>
      </c>
      <c r="R199">
        <v>1.3129999999999999</v>
      </c>
      <c r="S199">
        <v>0.99199999999999999</v>
      </c>
      <c r="T199">
        <v>1.2E-2</v>
      </c>
      <c r="U199">
        <v>1.90670898544046</v>
      </c>
      <c r="V199">
        <v>1.08189880020865</v>
      </c>
    </row>
    <row r="200" spans="1:22" hidden="1">
      <c r="A200" t="s">
        <v>93</v>
      </c>
      <c r="B200" t="s">
        <v>94</v>
      </c>
      <c r="C200" t="s">
        <v>95</v>
      </c>
      <c r="E200" t="s">
        <v>96</v>
      </c>
      <c r="F200" t="s">
        <v>272</v>
      </c>
      <c r="G200" t="s">
        <v>691</v>
      </c>
      <c r="H200" s="3">
        <v>43156</v>
      </c>
      <c r="I200" s="5">
        <v>43157.156145833331</v>
      </c>
      <c r="J200" t="s">
        <v>692</v>
      </c>
      <c r="K200">
        <v>10.877380952399999</v>
      </c>
      <c r="L200">
        <v>19.170000000000002</v>
      </c>
      <c r="M200">
        <v>1.046</v>
      </c>
      <c r="N200">
        <v>1.6779999999999999</v>
      </c>
      <c r="O200">
        <v>0.69899999999999995</v>
      </c>
      <c r="P200">
        <v>0.74099999999999999</v>
      </c>
      <c r="Q200">
        <v>0.43</v>
      </c>
      <c r="R200">
        <v>1.3129999999999999</v>
      </c>
      <c r="S200">
        <v>0.99199999999999999</v>
      </c>
      <c r="T200">
        <v>1.2E-2</v>
      </c>
      <c r="U200">
        <v>1.90670898544046</v>
      </c>
      <c r="V200">
        <v>1.08189880020865</v>
      </c>
    </row>
    <row r="201" spans="1:22" hidden="1">
      <c r="A201" t="s">
        <v>93</v>
      </c>
      <c r="B201" t="s">
        <v>94</v>
      </c>
      <c r="C201" t="s">
        <v>95</v>
      </c>
      <c r="E201" t="s">
        <v>96</v>
      </c>
      <c r="F201" t="s">
        <v>269</v>
      </c>
      <c r="G201" t="s">
        <v>693</v>
      </c>
      <c r="H201" s="3">
        <v>43155</v>
      </c>
      <c r="I201" s="5">
        <v>43157.156145833331</v>
      </c>
      <c r="J201" t="s">
        <v>694</v>
      </c>
      <c r="K201">
        <v>10.877380952399999</v>
      </c>
      <c r="L201">
        <v>19.170000000000002</v>
      </c>
      <c r="M201">
        <v>1.046</v>
      </c>
      <c r="N201">
        <v>1.6779999999999999</v>
      </c>
      <c r="O201">
        <v>0.69899999999999995</v>
      </c>
      <c r="P201">
        <v>0.74099999999999999</v>
      </c>
      <c r="Q201">
        <v>0.43</v>
      </c>
      <c r="R201">
        <v>1.3129999999999999</v>
      </c>
      <c r="S201">
        <v>0.99199999999999999</v>
      </c>
      <c r="T201">
        <v>1.2E-2</v>
      </c>
      <c r="U201">
        <v>1.90670898544046</v>
      </c>
      <c r="V201">
        <v>1.08189880020865</v>
      </c>
    </row>
    <row r="202" spans="1:22" hidden="1">
      <c r="A202" t="s">
        <v>93</v>
      </c>
      <c r="B202" t="s">
        <v>94</v>
      </c>
      <c r="C202" t="s">
        <v>95</v>
      </c>
      <c r="E202" t="s">
        <v>96</v>
      </c>
      <c r="F202" t="s">
        <v>280</v>
      </c>
      <c r="G202" t="s">
        <v>695</v>
      </c>
      <c r="H202" s="3">
        <v>43154</v>
      </c>
      <c r="I202" s="5">
        <v>43157.156145833331</v>
      </c>
      <c r="J202" t="s">
        <v>696</v>
      </c>
      <c r="K202">
        <v>10.877380952399999</v>
      </c>
      <c r="L202">
        <v>19.170000000000002</v>
      </c>
      <c r="M202">
        <v>1.046</v>
      </c>
      <c r="N202">
        <v>1.6779999999999999</v>
      </c>
      <c r="O202">
        <v>0.69899999999999995</v>
      </c>
      <c r="P202">
        <v>0.74099999999999999</v>
      </c>
      <c r="Q202">
        <v>0.43</v>
      </c>
      <c r="R202">
        <v>1.3129999999999999</v>
      </c>
      <c r="S202">
        <v>0.99199999999999999</v>
      </c>
      <c r="T202">
        <v>1.2E-2</v>
      </c>
      <c r="U202">
        <v>1.90670898544046</v>
      </c>
      <c r="V202">
        <v>1.08189880020865</v>
      </c>
    </row>
    <row r="203" spans="1:22" hidden="1">
      <c r="A203" t="s">
        <v>93</v>
      </c>
      <c r="B203" t="s">
        <v>94</v>
      </c>
      <c r="C203" t="s">
        <v>95</v>
      </c>
      <c r="E203" t="s">
        <v>96</v>
      </c>
      <c r="F203" t="s">
        <v>292</v>
      </c>
      <c r="G203" t="s">
        <v>697</v>
      </c>
      <c r="H203" s="3">
        <v>43153</v>
      </c>
      <c r="I203" s="5">
        <v>43162.912766203706</v>
      </c>
      <c r="J203" t="s">
        <v>698</v>
      </c>
      <c r="K203">
        <v>10.877380952399999</v>
      </c>
      <c r="L203">
        <v>19.170000000000002</v>
      </c>
      <c r="M203">
        <v>1.046</v>
      </c>
      <c r="N203">
        <v>1.6779999999999999</v>
      </c>
      <c r="O203">
        <v>0.69899999999999995</v>
      </c>
      <c r="P203">
        <v>0.74099999999999999</v>
      </c>
      <c r="Q203">
        <v>0.43</v>
      </c>
      <c r="R203">
        <v>1.3129999999999999</v>
      </c>
      <c r="S203">
        <v>0.99199999999999999</v>
      </c>
      <c r="T203">
        <v>1.2E-2</v>
      </c>
      <c r="U203">
        <v>1.90670898544046</v>
      </c>
      <c r="V203">
        <v>1.08189880020865</v>
      </c>
    </row>
    <row r="204" spans="1:22" hidden="1">
      <c r="A204" t="s">
        <v>93</v>
      </c>
      <c r="B204" t="s">
        <v>94</v>
      </c>
      <c r="C204" t="s">
        <v>95</v>
      </c>
      <c r="E204" t="s">
        <v>96</v>
      </c>
      <c r="F204" t="s">
        <v>280</v>
      </c>
      <c r="G204" t="s">
        <v>699</v>
      </c>
      <c r="H204" s="3">
        <v>43152</v>
      </c>
      <c r="I204" s="5">
        <v>43157.156134259261</v>
      </c>
      <c r="J204" t="s">
        <v>700</v>
      </c>
      <c r="K204">
        <v>10.877380952399999</v>
      </c>
      <c r="L204">
        <v>19.170000000000002</v>
      </c>
      <c r="M204">
        <v>1.046</v>
      </c>
      <c r="N204">
        <v>1.6779999999999999</v>
      </c>
      <c r="O204">
        <v>0.69899999999999995</v>
      </c>
      <c r="P204">
        <v>0.74099999999999999</v>
      </c>
      <c r="Q204">
        <v>0.43</v>
      </c>
      <c r="R204">
        <v>1.3129999999999999</v>
      </c>
      <c r="S204">
        <v>0.99199999999999999</v>
      </c>
      <c r="T204">
        <v>1.2E-2</v>
      </c>
      <c r="U204">
        <v>1.90670898544046</v>
      </c>
      <c r="V204">
        <v>1.08189880020865</v>
      </c>
    </row>
    <row r="205" spans="1:22" hidden="1">
      <c r="A205" t="s">
        <v>93</v>
      </c>
      <c r="B205" t="s">
        <v>94</v>
      </c>
      <c r="C205" t="s">
        <v>95</v>
      </c>
      <c r="E205" t="s">
        <v>96</v>
      </c>
      <c r="F205" t="s">
        <v>292</v>
      </c>
      <c r="G205" t="s">
        <v>701</v>
      </c>
      <c r="H205" s="3">
        <v>43151</v>
      </c>
      <c r="I205" s="5">
        <v>43157.156134259261</v>
      </c>
      <c r="J205" t="s">
        <v>702</v>
      </c>
      <c r="K205">
        <v>10.877380952399999</v>
      </c>
      <c r="L205">
        <v>19.170000000000002</v>
      </c>
      <c r="M205">
        <v>1.046</v>
      </c>
      <c r="N205">
        <v>1.6779999999999999</v>
      </c>
      <c r="O205">
        <v>0.69899999999999995</v>
      </c>
      <c r="P205">
        <v>0.74099999999999999</v>
      </c>
      <c r="Q205">
        <v>0.43</v>
      </c>
      <c r="R205">
        <v>1.3129999999999999</v>
      </c>
      <c r="S205">
        <v>0.99199999999999999</v>
      </c>
      <c r="T205">
        <v>1.2E-2</v>
      </c>
      <c r="U205">
        <v>1.90670898544046</v>
      </c>
      <c r="V205">
        <v>1.08189880020865</v>
      </c>
    </row>
    <row r="206" spans="1:22" hidden="1">
      <c r="A206" t="s">
        <v>93</v>
      </c>
      <c r="B206" t="s">
        <v>94</v>
      </c>
      <c r="C206" t="s">
        <v>95</v>
      </c>
      <c r="E206" t="s">
        <v>96</v>
      </c>
      <c r="F206" t="s">
        <v>266</v>
      </c>
      <c r="G206" t="s">
        <v>703</v>
      </c>
      <c r="H206" s="3">
        <v>43146</v>
      </c>
      <c r="I206" s="5">
        <v>43162.912766203706</v>
      </c>
      <c r="J206" t="s">
        <v>704</v>
      </c>
      <c r="K206">
        <v>10.877380952399999</v>
      </c>
      <c r="L206">
        <v>19.170000000000002</v>
      </c>
      <c r="M206">
        <v>1.046</v>
      </c>
      <c r="N206">
        <v>1.6779999999999999</v>
      </c>
      <c r="O206">
        <v>0.69899999999999995</v>
      </c>
      <c r="P206">
        <v>0.74099999999999999</v>
      </c>
      <c r="Q206">
        <v>0.43</v>
      </c>
      <c r="R206">
        <v>1.3129999999999999</v>
      </c>
      <c r="S206">
        <v>0.99199999999999999</v>
      </c>
      <c r="T206">
        <v>1.2E-2</v>
      </c>
      <c r="U206">
        <v>1.90670898544046</v>
      </c>
      <c r="V206">
        <v>1.08189880020865</v>
      </c>
    </row>
    <row r="207" spans="1:22" hidden="1">
      <c r="A207" t="s">
        <v>93</v>
      </c>
      <c r="B207" t="s">
        <v>94</v>
      </c>
      <c r="C207" t="s">
        <v>95</v>
      </c>
      <c r="E207" t="s">
        <v>96</v>
      </c>
      <c r="F207" t="s">
        <v>705</v>
      </c>
      <c r="G207" t="s">
        <v>706</v>
      </c>
      <c r="H207" s="3">
        <v>43144</v>
      </c>
      <c r="I207" s="5">
        <v>43162.912766203706</v>
      </c>
      <c r="J207" t="s">
        <v>707</v>
      </c>
      <c r="K207">
        <v>10.877380952399999</v>
      </c>
      <c r="L207">
        <v>19.170000000000002</v>
      </c>
      <c r="M207">
        <v>1.046</v>
      </c>
      <c r="N207">
        <v>1.6779999999999999</v>
      </c>
      <c r="O207">
        <v>0.69899999999999995</v>
      </c>
      <c r="P207">
        <v>0.74099999999999999</v>
      </c>
      <c r="Q207">
        <v>0.43</v>
      </c>
      <c r="R207">
        <v>1.3129999999999999</v>
      </c>
      <c r="S207">
        <v>0.99199999999999999</v>
      </c>
      <c r="T207">
        <v>1.2E-2</v>
      </c>
      <c r="U207">
        <v>1.90670898544046</v>
      </c>
      <c r="V207">
        <v>1.08189880020865</v>
      </c>
    </row>
    <row r="208" spans="1:22" hidden="1">
      <c r="A208" t="s">
        <v>93</v>
      </c>
      <c r="B208" t="s">
        <v>94</v>
      </c>
      <c r="C208" t="s">
        <v>95</v>
      </c>
      <c r="E208" t="s">
        <v>96</v>
      </c>
      <c r="F208" t="s">
        <v>708</v>
      </c>
      <c r="G208" t="s">
        <v>709</v>
      </c>
      <c r="H208" s="3">
        <v>43143</v>
      </c>
      <c r="I208" s="5">
        <v>43162.912754629629</v>
      </c>
      <c r="J208" t="s">
        <v>710</v>
      </c>
      <c r="K208">
        <v>10.877380952399999</v>
      </c>
      <c r="L208">
        <v>19.170000000000002</v>
      </c>
      <c r="M208">
        <v>1.046</v>
      </c>
      <c r="N208">
        <v>1.6779999999999999</v>
      </c>
      <c r="O208">
        <v>0.69899999999999995</v>
      </c>
      <c r="P208">
        <v>0.74099999999999999</v>
      </c>
      <c r="Q208">
        <v>0.43</v>
      </c>
      <c r="R208">
        <v>1.3129999999999999</v>
      </c>
      <c r="S208">
        <v>0.99199999999999999</v>
      </c>
      <c r="T208">
        <v>1.2E-2</v>
      </c>
      <c r="U208">
        <v>1.90670898544046</v>
      </c>
      <c r="V208">
        <v>1.08189880020865</v>
      </c>
    </row>
    <row r="209" spans="1:22" hidden="1">
      <c r="A209" t="s">
        <v>93</v>
      </c>
      <c r="B209" t="s">
        <v>94</v>
      </c>
      <c r="C209" t="s">
        <v>95</v>
      </c>
      <c r="E209" t="s">
        <v>96</v>
      </c>
      <c r="F209" t="s">
        <v>283</v>
      </c>
      <c r="G209" t="s">
        <v>711</v>
      </c>
      <c r="H209" s="3">
        <v>43138</v>
      </c>
      <c r="I209" s="5">
        <v>43162.912777777776</v>
      </c>
      <c r="J209" t="s">
        <v>712</v>
      </c>
      <c r="K209">
        <v>10.877380952399999</v>
      </c>
      <c r="L209">
        <v>19.170000000000002</v>
      </c>
      <c r="M209">
        <v>1.046</v>
      </c>
      <c r="N209">
        <v>1.6779999999999999</v>
      </c>
      <c r="O209">
        <v>0.69899999999999995</v>
      </c>
      <c r="P209">
        <v>0.74099999999999999</v>
      </c>
      <c r="Q209">
        <v>0.43</v>
      </c>
      <c r="R209">
        <v>1.3129999999999999</v>
      </c>
      <c r="S209">
        <v>0.99199999999999999</v>
      </c>
      <c r="T209">
        <v>1.2E-2</v>
      </c>
      <c r="U209">
        <v>1.90670898544046</v>
      </c>
      <c r="V209">
        <v>1.08189880020865</v>
      </c>
    </row>
    <row r="210" spans="1:22" hidden="1">
      <c r="A210" t="s">
        <v>93</v>
      </c>
      <c r="B210" t="s">
        <v>94</v>
      </c>
      <c r="C210" t="s">
        <v>95</v>
      </c>
      <c r="E210" t="s">
        <v>96</v>
      </c>
      <c r="F210" t="s">
        <v>655</v>
      </c>
      <c r="G210" t="s">
        <v>713</v>
      </c>
      <c r="H210" s="3">
        <v>43137</v>
      </c>
      <c r="I210" s="5">
        <v>43162.912777777776</v>
      </c>
      <c r="J210" t="s">
        <v>714</v>
      </c>
      <c r="K210">
        <v>10.877380952399999</v>
      </c>
      <c r="L210">
        <v>19.170000000000002</v>
      </c>
      <c r="M210">
        <v>1.046</v>
      </c>
      <c r="N210">
        <v>1.6779999999999999</v>
      </c>
      <c r="O210">
        <v>0.69899999999999995</v>
      </c>
      <c r="P210">
        <v>0.74099999999999999</v>
      </c>
      <c r="Q210">
        <v>0.43</v>
      </c>
      <c r="R210">
        <v>1.3129999999999999</v>
      </c>
      <c r="S210">
        <v>0.99199999999999999</v>
      </c>
      <c r="T210">
        <v>1.2E-2</v>
      </c>
      <c r="U210">
        <v>1.90670898544046</v>
      </c>
      <c r="V210">
        <v>1.08189880020865</v>
      </c>
    </row>
    <row r="211" spans="1:22" hidden="1">
      <c r="A211" t="s">
        <v>93</v>
      </c>
      <c r="B211" t="s">
        <v>94</v>
      </c>
      <c r="C211" t="s">
        <v>95</v>
      </c>
      <c r="E211" t="s">
        <v>96</v>
      </c>
      <c r="F211" t="s">
        <v>266</v>
      </c>
      <c r="G211" t="s">
        <v>715</v>
      </c>
      <c r="H211" s="3">
        <v>43136</v>
      </c>
      <c r="I211" s="5">
        <v>43162.912777777776</v>
      </c>
      <c r="J211" t="s">
        <v>716</v>
      </c>
      <c r="K211">
        <v>10.877380952399999</v>
      </c>
      <c r="L211">
        <v>19.170000000000002</v>
      </c>
      <c r="M211">
        <v>1.046</v>
      </c>
      <c r="N211">
        <v>1.6779999999999999</v>
      </c>
      <c r="O211">
        <v>0.69899999999999995</v>
      </c>
      <c r="P211">
        <v>0.74099999999999999</v>
      </c>
      <c r="Q211">
        <v>0.43</v>
      </c>
      <c r="R211">
        <v>1.3129999999999999</v>
      </c>
      <c r="S211">
        <v>0.99199999999999999</v>
      </c>
      <c r="T211">
        <v>1.2E-2</v>
      </c>
      <c r="U211">
        <v>1.90670898544046</v>
      </c>
      <c r="V211">
        <v>1.08189880020865</v>
      </c>
    </row>
    <row r="212" spans="1:22" hidden="1">
      <c r="A212" t="s">
        <v>93</v>
      </c>
      <c r="B212" t="s">
        <v>94</v>
      </c>
      <c r="C212" t="s">
        <v>95</v>
      </c>
      <c r="E212" t="s">
        <v>96</v>
      </c>
      <c r="F212" t="s">
        <v>272</v>
      </c>
      <c r="G212" t="s">
        <v>717</v>
      </c>
      <c r="H212" s="3">
        <v>43134</v>
      </c>
      <c r="I212" s="5">
        <v>43162.912777777776</v>
      </c>
      <c r="J212" t="s">
        <v>718</v>
      </c>
      <c r="K212">
        <v>10.877380952399999</v>
      </c>
      <c r="L212">
        <v>19.170000000000002</v>
      </c>
      <c r="M212">
        <v>1.046</v>
      </c>
      <c r="N212">
        <v>1.6779999999999999</v>
      </c>
      <c r="O212">
        <v>0.69899999999999995</v>
      </c>
      <c r="P212">
        <v>0.74099999999999999</v>
      </c>
      <c r="Q212">
        <v>0.43</v>
      </c>
      <c r="R212">
        <v>1.3129999999999999</v>
      </c>
      <c r="S212">
        <v>0.99199999999999999</v>
      </c>
      <c r="T212">
        <v>1.2E-2</v>
      </c>
      <c r="U212">
        <v>1.90670898544046</v>
      </c>
      <c r="V212">
        <v>1.08189880020865</v>
      </c>
    </row>
    <row r="213" spans="1:22" hidden="1">
      <c r="A213" t="s">
        <v>93</v>
      </c>
      <c r="B213" t="s">
        <v>94</v>
      </c>
      <c r="C213" t="s">
        <v>95</v>
      </c>
      <c r="E213" t="s">
        <v>96</v>
      </c>
      <c r="F213" t="s">
        <v>288</v>
      </c>
      <c r="G213" t="s">
        <v>719</v>
      </c>
      <c r="H213" s="3">
        <v>43133</v>
      </c>
      <c r="I213" s="5">
        <v>43157.156122685185</v>
      </c>
      <c r="J213" t="s">
        <v>720</v>
      </c>
      <c r="K213">
        <v>10.877380952399999</v>
      </c>
      <c r="L213">
        <v>19.170000000000002</v>
      </c>
      <c r="M213">
        <v>1.046</v>
      </c>
      <c r="N213">
        <v>1.6779999999999999</v>
      </c>
      <c r="O213">
        <v>0.69899999999999995</v>
      </c>
      <c r="P213">
        <v>0.74099999999999999</v>
      </c>
      <c r="Q213">
        <v>0.43</v>
      </c>
      <c r="R213">
        <v>1.3129999999999999</v>
      </c>
      <c r="S213">
        <v>0.99199999999999999</v>
      </c>
      <c r="T213">
        <v>1.2E-2</v>
      </c>
      <c r="U213">
        <v>1.90670898544046</v>
      </c>
      <c r="V213">
        <v>1.08189880020865</v>
      </c>
    </row>
    <row r="214" spans="1:22" hidden="1">
      <c r="A214" t="s">
        <v>93</v>
      </c>
      <c r="B214" t="s">
        <v>94</v>
      </c>
      <c r="C214" t="s">
        <v>95</v>
      </c>
      <c r="E214" t="s">
        <v>96</v>
      </c>
      <c r="F214" t="s">
        <v>292</v>
      </c>
      <c r="G214" t="s">
        <v>721</v>
      </c>
      <c r="H214" s="3">
        <v>43132</v>
      </c>
      <c r="I214" s="5">
        <v>43157.156087962961</v>
      </c>
      <c r="J214" t="s">
        <v>722</v>
      </c>
      <c r="K214">
        <v>10.877380952399999</v>
      </c>
      <c r="L214">
        <v>19.170000000000002</v>
      </c>
      <c r="M214">
        <v>1.046</v>
      </c>
      <c r="N214">
        <v>1.6779999999999999</v>
      </c>
      <c r="O214">
        <v>0.69899999999999995</v>
      </c>
      <c r="P214">
        <v>0.74099999999999999</v>
      </c>
      <c r="Q214">
        <v>0.43</v>
      </c>
      <c r="R214">
        <v>1.3129999999999999</v>
      </c>
      <c r="S214">
        <v>0.99199999999999999</v>
      </c>
      <c r="T214">
        <v>1.2E-2</v>
      </c>
      <c r="U214">
        <v>1.90670898544046</v>
      </c>
      <c r="V214">
        <v>1.08189880020865</v>
      </c>
    </row>
    <row r="215" spans="1:22" hidden="1">
      <c r="A215" t="s">
        <v>93</v>
      </c>
      <c r="B215" t="s">
        <v>94</v>
      </c>
      <c r="C215" t="s">
        <v>95</v>
      </c>
      <c r="E215" t="s">
        <v>96</v>
      </c>
      <c r="F215" t="s">
        <v>723</v>
      </c>
      <c r="G215" t="s">
        <v>724</v>
      </c>
      <c r="H215" s="3">
        <v>43131</v>
      </c>
      <c r="I215" s="5">
        <v>43157.156087962961</v>
      </c>
      <c r="J215" t="s">
        <v>725</v>
      </c>
      <c r="K215">
        <v>10.877380952399999</v>
      </c>
      <c r="L215">
        <v>19.170000000000002</v>
      </c>
      <c r="M215">
        <v>1.046</v>
      </c>
      <c r="N215">
        <v>1.6779999999999999</v>
      </c>
      <c r="O215">
        <v>0.69899999999999995</v>
      </c>
      <c r="P215">
        <v>0.74099999999999999</v>
      </c>
      <c r="Q215">
        <v>0.43</v>
      </c>
      <c r="R215">
        <v>1.3129999999999999</v>
      </c>
      <c r="S215">
        <v>0.99199999999999999</v>
      </c>
      <c r="T215">
        <v>1.2E-2</v>
      </c>
      <c r="U215">
        <v>1.90670898544046</v>
      </c>
      <c r="V215">
        <v>1.08189880020865</v>
      </c>
    </row>
    <row r="216" spans="1:22" hidden="1">
      <c r="A216" t="s">
        <v>93</v>
      </c>
      <c r="B216" t="s">
        <v>94</v>
      </c>
      <c r="C216" t="s">
        <v>95</v>
      </c>
      <c r="E216" t="s">
        <v>96</v>
      </c>
      <c r="F216" t="s">
        <v>266</v>
      </c>
      <c r="G216" t="s">
        <v>726</v>
      </c>
      <c r="H216" s="3">
        <v>43130</v>
      </c>
      <c r="I216" s="5">
        <v>43157.156087962961</v>
      </c>
      <c r="J216" t="s">
        <v>727</v>
      </c>
      <c r="K216">
        <v>10.877380952399999</v>
      </c>
      <c r="L216">
        <v>19.170000000000002</v>
      </c>
      <c r="M216">
        <v>1.046</v>
      </c>
      <c r="N216">
        <v>1.6779999999999999</v>
      </c>
      <c r="O216">
        <v>0.69899999999999995</v>
      </c>
      <c r="P216">
        <v>0.74099999999999999</v>
      </c>
      <c r="Q216">
        <v>0.43</v>
      </c>
      <c r="R216">
        <v>1.3129999999999999</v>
      </c>
      <c r="S216">
        <v>0.99199999999999999</v>
      </c>
      <c r="T216">
        <v>1.2E-2</v>
      </c>
      <c r="U216">
        <v>1.90670898544046</v>
      </c>
      <c r="V216">
        <v>1.08189880020865</v>
      </c>
    </row>
    <row r="217" spans="1:22" hidden="1">
      <c r="A217" t="s">
        <v>93</v>
      </c>
      <c r="B217" t="s">
        <v>94</v>
      </c>
      <c r="C217" t="s">
        <v>95</v>
      </c>
      <c r="E217" t="s">
        <v>96</v>
      </c>
      <c r="F217" t="s">
        <v>728</v>
      </c>
      <c r="G217" t="s">
        <v>729</v>
      </c>
      <c r="H217" s="3">
        <v>43129</v>
      </c>
      <c r="I217" s="5">
        <v>43157.156087962961</v>
      </c>
      <c r="J217" t="s">
        <v>730</v>
      </c>
      <c r="K217">
        <v>10.877380952399999</v>
      </c>
      <c r="L217">
        <v>19.170000000000002</v>
      </c>
      <c r="M217">
        <v>1.046</v>
      </c>
      <c r="N217">
        <v>1.6779999999999999</v>
      </c>
      <c r="O217">
        <v>0.69899999999999995</v>
      </c>
      <c r="P217">
        <v>0.74099999999999999</v>
      </c>
      <c r="Q217">
        <v>0.43</v>
      </c>
      <c r="R217">
        <v>1.3129999999999999</v>
      </c>
      <c r="S217">
        <v>0.99199999999999999</v>
      </c>
      <c r="T217">
        <v>1.2E-2</v>
      </c>
      <c r="U217">
        <v>1.90670898544046</v>
      </c>
      <c r="V217">
        <v>1.08189880020865</v>
      </c>
    </row>
    <row r="218" spans="1:22" hidden="1">
      <c r="A218" t="s">
        <v>93</v>
      </c>
      <c r="B218" t="s">
        <v>94</v>
      </c>
      <c r="C218" t="s">
        <v>95</v>
      </c>
      <c r="E218" t="s">
        <v>96</v>
      </c>
      <c r="F218" t="s">
        <v>353</v>
      </c>
      <c r="G218" t="s">
        <v>731</v>
      </c>
      <c r="H218" s="3">
        <v>43111</v>
      </c>
      <c r="I218" s="5">
        <v>43162.912766203706</v>
      </c>
      <c r="J218" t="s">
        <v>732</v>
      </c>
      <c r="K218">
        <v>10.877380952399999</v>
      </c>
      <c r="L218">
        <v>19.170000000000002</v>
      </c>
      <c r="M218">
        <v>1.046</v>
      </c>
      <c r="N218">
        <v>1.6779999999999999</v>
      </c>
      <c r="O218">
        <v>0.69899999999999995</v>
      </c>
      <c r="P218">
        <v>0.74099999999999999</v>
      </c>
      <c r="Q218">
        <v>0.43</v>
      </c>
      <c r="R218">
        <v>1.3129999999999999</v>
      </c>
      <c r="S218">
        <v>0.99199999999999999</v>
      </c>
      <c r="T218">
        <v>1.2E-2</v>
      </c>
      <c r="U218">
        <v>1.90670898544046</v>
      </c>
      <c r="V218">
        <v>1.08189880020865</v>
      </c>
    </row>
    <row r="219" spans="1:22" hidden="1">
      <c r="A219" t="s">
        <v>93</v>
      </c>
      <c r="B219" t="s">
        <v>94</v>
      </c>
      <c r="C219" t="s">
        <v>95</v>
      </c>
      <c r="E219" t="s">
        <v>96</v>
      </c>
      <c r="F219" t="s">
        <v>272</v>
      </c>
      <c r="G219" t="s">
        <v>733</v>
      </c>
      <c r="H219" s="3">
        <v>43072</v>
      </c>
      <c r="I219" s="5">
        <v>43157.156111111108</v>
      </c>
      <c r="J219" t="s">
        <v>734</v>
      </c>
      <c r="K219">
        <v>10.877380952399999</v>
      </c>
      <c r="L219">
        <v>19.170000000000002</v>
      </c>
      <c r="M219">
        <v>1.046</v>
      </c>
      <c r="N219">
        <v>1.6779999999999999</v>
      </c>
      <c r="O219">
        <v>0.69899999999999995</v>
      </c>
      <c r="P219">
        <v>0.74099999999999999</v>
      </c>
      <c r="Q219">
        <v>0.43</v>
      </c>
      <c r="R219">
        <v>1.3129999999999999</v>
      </c>
      <c r="S219">
        <v>0.99199999999999999</v>
      </c>
      <c r="T219">
        <v>1.2E-2</v>
      </c>
      <c r="U219">
        <v>1.90670898544046</v>
      </c>
      <c r="V219">
        <v>1.08189880020865</v>
      </c>
    </row>
    <row r="220" spans="1:22" hidden="1">
      <c r="A220" t="s">
        <v>93</v>
      </c>
      <c r="B220" t="s">
        <v>94</v>
      </c>
      <c r="C220" t="s">
        <v>95</v>
      </c>
      <c r="E220" t="s">
        <v>96</v>
      </c>
      <c r="F220" t="s">
        <v>288</v>
      </c>
      <c r="G220" t="s">
        <v>735</v>
      </c>
      <c r="H220" s="3">
        <v>43057</v>
      </c>
      <c r="I220" s="5">
        <v>43162.912766203706</v>
      </c>
      <c r="J220" t="s">
        <v>736</v>
      </c>
      <c r="K220">
        <v>10.877380952399999</v>
      </c>
      <c r="L220">
        <v>19.170000000000002</v>
      </c>
      <c r="M220">
        <v>1.046</v>
      </c>
      <c r="N220">
        <v>1.6779999999999999</v>
      </c>
      <c r="O220">
        <v>0.69899999999999995</v>
      </c>
      <c r="P220">
        <v>0.74099999999999999</v>
      </c>
      <c r="Q220">
        <v>0.43</v>
      </c>
      <c r="R220">
        <v>1.3129999999999999</v>
      </c>
      <c r="S220">
        <v>0.99199999999999999</v>
      </c>
      <c r="T220">
        <v>1.2E-2</v>
      </c>
      <c r="U220">
        <v>1.90670898544046</v>
      </c>
      <c r="V220">
        <v>1.08189880020865</v>
      </c>
    </row>
    <row r="221" spans="1:22" hidden="1">
      <c r="A221" t="s">
        <v>93</v>
      </c>
      <c r="B221" t="s">
        <v>94</v>
      </c>
      <c r="C221" t="s">
        <v>95</v>
      </c>
      <c r="E221" t="s">
        <v>96</v>
      </c>
      <c r="F221" t="s">
        <v>353</v>
      </c>
      <c r="G221" t="s">
        <v>737</v>
      </c>
      <c r="H221" s="3">
        <v>42995</v>
      </c>
      <c r="I221" s="5">
        <v>43157.156111111108</v>
      </c>
      <c r="J221" t="s">
        <v>738</v>
      </c>
      <c r="K221">
        <v>10.877380952399999</v>
      </c>
      <c r="L221">
        <v>19.170000000000002</v>
      </c>
      <c r="M221">
        <v>1.046</v>
      </c>
      <c r="N221">
        <v>1.6779999999999999</v>
      </c>
      <c r="O221">
        <v>0.69899999999999995</v>
      </c>
      <c r="P221">
        <v>0.74099999999999999</v>
      </c>
      <c r="Q221">
        <v>0.43</v>
      </c>
      <c r="R221">
        <v>1.3129999999999999</v>
      </c>
      <c r="S221">
        <v>0.99199999999999999</v>
      </c>
      <c r="T221">
        <v>1.2E-2</v>
      </c>
      <c r="U221">
        <v>1.90670898544046</v>
      </c>
      <c r="V221">
        <v>1.08189880020865</v>
      </c>
    </row>
    <row r="222" spans="1:22" hidden="1">
      <c r="A222" t="s">
        <v>93</v>
      </c>
      <c r="B222" t="s">
        <v>94</v>
      </c>
      <c r="C222" t="s">
        <v>95</v>
      </c>
      <c r="E222" t="s">
        <v>96</v>
      </c>
      <c r="F222" t="s">
        <v>272</v>
      </c>
      <c r="G222" t="s">
        <v>739</v>
      </c>
      <c r="H222" s="3">
        <v>42989</v>
      </c>
      <c r="I222" s="5">
        <v>43157.156122685185</v>
      </c>
      <c r="J222" t="s">
        <v>740</v>
      </c>
      <c r="K222">
        <v>10.877380952399999</v>
      </c>
      <c r="L222">
        <v>19.170000000000002</v>
      </c>
      <c r="M222">
        <v>1.046</v>
      </c>
      <c r="N222">
        <v>1.6779999999999999</v>
      </c>
      <c r="O222">
        <v>0.69899999999999995</v>
      </c>
      <c r="P222">
        <v>0.74099999999999999</v>
      </c>
      <c r="Q222">
        <v>0.43</v>
      </c>
      <c r="R222">
        <v>1.3129999999999999</v>
      </c>
      <c r="S222">
        <v>0.99199999999999999</v>
      </c>
      <c r="T222">
        <v>1.2E-2</v>
      </c>
      <c r="U222">
        <v>1.90670898544046</v>
      </c>
      <c r="V222">
        <v>1.08189880020865</v>
      </c>
    </row>
    <row r="223" spans="1:22" hidden="1">
      <c r="A223" t="s">
        <v>93</v>
      </c>
      <c r="B223" t="s">
        <v>94</v>
      </c>
      <c r="C223" t="s">
        <v>95</v>
      </c>
      <c r="E223" t="s">
        <v>96</v>
      </c>
      <c r="F223" t="s">
        <v>288</v>
      </c>
      <c r="G223" t="s">
        <v>741</v>
      </c>
      <c r="H223" s="3">
        <v>42979</v>
      </c>
      <c r="I223" s="5">
        <v>43157.156122685185</v>
      </c>
      <c r="J223" t="s">
        <v>742</v>
      </c>
      <c r="K223">
        <v>10.877380952399999</v>
      </c>
      <c r="L223">
        <v>19.170000000000002</v>
      </c>
      <c r="M223">
        <v>1.046</v>
      </c>
      <c r="N223">
        <v>1.6779999999999999</v>
      </c>
      <c r="O223">
        <v>0.69899999999999995</v>
      </c>
      <c r="P223">
        <v>0.74099999999999999</v>
      </c>
      <c r="Q223">
        <v>0.43</v>
      </c>
      <c r="R223">
        <v>1.3129999999999999</v>
      </c>
      <c r="S223">
        <v>0.99199999999999999</v>
      </c>
      <c r="T223">
        <v>1.2E-2</v>
      </c>
      <c r="U223">
        <v>1.90670898544046</v>
      </c>
      <c r="V223">
        <v>1.08189880020865</v>
      </c>
    </row>
    <row r="224" spans="1:22" hidden="1">
      <c r="A224" t="s">
        <v>97</v>
      </c>
      <c r="B224" t="s">
        <v>98</v>
      </c>
      <c r="C224" t="s">
        <v>99</v>
      </c>
      <c r="D224" t="s">
        <v>64</v>
      </c>
      <c r="E224" t="s">
        <v>92</v>
      </c>
      <c r="F224" t="s">
        <v>567</v>
      </c>
      <c r="G224" t="s">
        <v>743</v>
      </c>
      <c r="H224" s="3">
        <v>43162</v>
      </c>
      <c r="I224" s="5">
        <v>43162.954756944448</v>
      </c>
      <c r="J224" t="s">
        <v>744</v>
      </c>
      <c r="K224">
        <v>2.4619047619000001</v>
      </c>
      <c r="L224">
        <v>16.38</v>
      </c>
      <c r="M224">
        <v>0.41</v>
      </c>
      <c r="N224">
        <v>0.38700000000000001</v>
      </c>
      <c r="O224">
        <v>0.23200000000000001</v>
      </c>
      <c r="P224">
        <v>0.36299999999999999</v>
      </c>
      <c r="Q224">
        <v>0.215</v>
      </c>
      <c r="R224">
        <v>0.35299999999999998</v>
      </c>
      <c r="S224">
        <v>0.16</v>
      </c>
      <c r="T224">
        <v>0.246</v>
      </c>
      <c r="U224">
        <v>7.6566731141347297</v>
      </c>
      <c r="V224">
        <v>1.15079365079365</v>
      </c>
    </row>
    <row r="225" spans="1:22" hidden="1">
      <c r="A225" t="s">
        <v>97</v>
      </c>
      <c r="B225" t="s">
        <v>98</v>
      </c>
      <c r="C225" t="s">
        <v>99</v>
      </c>
      <c r="D225" t="s">
        <v>64</v>
      </c>
      <c r="E225" t="s">
        <v>92</v>
      </c>
      <c r="F225" t="s">
        <v>272</v>
      </c>
      <c r="G225" t="s">
        <v>745</v>
      </c>
      <c r="H225" s="3">
        <v>43161</v>
      </c>
      <c r="I225" s="5">
        <v>43162.954756944448</v>
      </c>
      <c r="J225" t="s">
        <v>746</v>
      </c>
      <c r="K225">
        <v>2.4619047619000001</v>
      </c>
      <c r="L225">
        <v>16.38</v>
      </c>
      <c r="M225">
        <v>0.41</v>
      </c>
      <c r="N225">
        <v>0.38700000000000001</v>
      </c>
      <c r="O225">
        <v>0.23200000000000001</v>
      </c>
      <c r="P225">
        <v>0.36299999999999999</v>
      </c>
      <c r="Q225">
        <v>0.215</v>
      </c>
      <c r="R225">
        <v>0.35299999999999998</v>
      </c>
      <c r="S225">
        <v>0.16</v>
      </c>
      <c r="T225">
        <v>0.246</v>
      </c>
      <c r="U225">
        <v>7.6566731141347297</v>
      </c>
      <c r="V225">
        <v>1.15079365079365</v>
      </c>
    </row>
    <row r="226" spans="1:22" hidden="1">
      <c r="A226" t="s">
        <v>97</v>
      </c>
      <c r="B226" t="s">
        <v>98</v>
      </c>
      <c r="C226" t="s">
        <v>99</v>
      </c>
      <c r="D226" t="s">
        <v>64</v>
      </c>
      <c r="E226" t="s">
        <v>92</v>
      </c>
      <c r="F226" t="s">
        <v>280</v>
      </c>
      <c r="G226" t="s">
        <v>747</v>
      </c>
      <c r="H226" s="3">
        <v>43160</v>
      </c>
      <c r="I226" s="5">
        <v>43162.954756944448</v>
      </c>
      <c r="J226" t="s">
        <v>748</v>
      </c>
      <c r="K226">
        <v>2.4619047619000001</v>
      </c>
      <c r="L226">
        <v>16.38</v>
      </c>
      <c r="M226">
        <v>0.41</v>
      </c>
      <c r="N226">
        <v>0.38700000000000001</v>
      </c>
      <c r="O226">
        <v>0.23200000000000001</v>
      </c>
      <c r="P226">
        <v>0.36299999999999999</v>
      </c>
      <c r="Q226">
        <v>0.215</v>
      </c>
      <c r="R226">
        <v>0.35299999999999998</v>
      </c>
      <c r="S226">
        <v>0.16</v>
      </c>
      <c r="T226">
        <v>0.246</v>
      </c>
      <c r="U226">
        <v>7.6566731141347297</v>
      </c>
      <c r="V226">
        <v>1.15079365079365</v>
      </c>
    </row>
    <row r="227" spans="1:22" hidden="1">
      <c r="A227" t="s">
        <v>97</v>
      </c>
      <c r="B227" t="s">
        <v>98</v>
      </c>
      <c r="C227" t="s">
        <v>99</v>
      </c>
      <c r="D227" t="s">
        <v>64</v>
      </c>
      <c r="E227" t="s">
        <v>92</v>
      </c>
      <c r="F227" t="s">
        <v>564</v>
      </c>
      <c r="G227" t="s">
        <v>749</v>
      </c>
      <c r="H227" s="3">
        <v>43159</v>
      </c>
      <c r="I227" s="5">
        <v>43162.954756944448</v>
      </c>
      <c r="J227" t="s">
        <v>750</v>
      </c>
      <c r="K227">
        <v>2.4619047619000001</v>
      </c>
      <c r="L227">
        <v>16.38</v>
      </c>
      <c r="M227">
        <v>0.41</v>
      </c>
      <c r="N227">
        <v>0.38700000000000001</v>
      </c>
      <c r="O227">
        <v>0.23200000000000001</v>
      </c>
      <c r="P227">
        <v>0.36299999999999999</v>
      </c>
      <c r="Q227">
        <v>0.215</v>
      </c>
      <c r="R227">
        <v>0.35299999999999998</v>
      </c>
      <c r="S227">
        <v>0.16</v>
      </c>
      <c r="T227">
        <v>0.246</v>
      </c>
      <c r="U227">
        <v>7.6566731141347297</v>
      </c>
      <c r="V227">
        <v>1.15079365079365</v>
      </c>
    </row>
    <row r="228" spans="1:22" hidden="1">
      <c r="A228" t="s">
        <v>97</v>
      </c>
      <c r="B228" t="s">
        <v>98</v>
      </c>
      <c r="C228" t="s">
        <v>99</v>
      </c>
      <c r="D228" t="s">
        <v>64</v>
      </c>
      <c r="E228" t="s">
        <v>92</v>
      </c>
      <c r="F228" t="s">
        <v>272</v>
      </c>
      <c r="G228" t="s">
        <v>751</v>
      </c>
      <c r="H228" s="3">
        <v>43158</v>
      </c>
      <c r="I228" s="5">
        <v>43162.954756944448</v>
      </c>
      <c r="J228" t="s">
        <v>752</v>
      </c>
      <c r="K228">
        <v>2.4619047619000001</v>
      </c>
      <c r="L228">
        <v>16.38</v>
      </c>
      <c r="M228">
        <v>0.41</v>
      </c>
      <c r="N228">
        <v>0.38700000000000001</v>
      </c>
      <c r="O228">
        <v>0.23200000000000001</v>
      </c>
      <c r="P228">
        <v>0.36299999999999999</v>
      </c>
      <c r="Q228">
        <v>0.215</v>
      </c>
      <c r="R228">
        <v>0.35299999999999998</v>
      </c>
      <c r="S228">
        <v>0.16</v>
      </c>
      <c r="T228">
        <v>0.246</v>
      </c>
      <c r="U228">
        <v>7.6566731141347297</v>
      </c>
      <c r="V228">
        <v>1.15079365079365</v>
      </c>
    </row>
    <row r="229" spans="1:22" hidden="1">
      <c r="A229" t="s">
        <v>97</v>
      </c>
      <c r="B229" t="s">
        <v>98</v>
      </c>
      <c r="C229" t="s">
        <v>99</v>
      </c>
      <c r="D229" t="s">
        <v>64</v>
      </c>
      <c r="E229" t="s">
        <v>92</v>
      </c>
      <c r="F229" t="s">
        <v>280</v>
      </c>
      <c r="G229" t="s">
        <v>753</v>
      </c>
      <c r="H229" s="3">
        <v>43157</v>
      </c>
      <c r="I229" s="5">
        <v>43162.954768518517</v>
      </c>
      <c r="J229" t="s">
        <v>754</v>
      </c>
      <c r="K229">
        <v>2.4619047619000001</v>
      </c>
      <c r="L229">
        <v>16.38</v>
      </c>
      <c r="M229">
        <v>0.41</v>
      </c>
      <c r="N229">
        <v>0.38700000000000001</v>
      </c>
      <c r="O229">
        <v>0.23200000000000001</v>
      </c>
      <c r="P229">
        <v>0.36299999999999999</v>
      </c>
      <c r="Q229">
        <v>0.215</v>
      </c>
      <c r="R229">
        <v>0.35299999999999998</v>
      </c>
      <c r="S229">
        <v>0.16</v>
      </c>
      <c r="T229">
        <v>0.246</v>
      </c>
      <c r="U229">
        <v>7.6566731141347297</v>
      </c>
      <c r="V229">
        <v>1.15079365079365</v>
      </c>
    </row>
    <row r="230" spans="1:22" hidden="1">
      <c r="A230" t="s">
        <v>97</v>
      </c>
      <c r="B230" t="s">
        <v>98</v>
      </c>
      <c r="C230" t="s">
        <v>99</v>
      </c>
      <c r="D230" t="s">
        <v>64</v>
      </c>
      <c r="E230" t="s">
        <v>92</v>
      </c>
      <c r="F230" t="s">
        <v>292</v>
      </c>
      <c r="G230" t="s">
        <v>755</v>
      </c>
      <c r="H230" s="3">
        <v>43156</v>
      </c>
      <c r="I230" s="5">
        <v>43162.954756944448</v>
      </c>
      <c r="J230" t="s">
        <v>756</v>
      </c>
      <c r="K230">
        <v>2.4619047619000001</v>
      </c>
      <c r="L230">
        <v>16.38</v>
      </c>
      <c r="M230">
        <v>0.41</v>
      </c>
      <c r="N230">
        <v>0.38700000000000001</v>
      </c>
      <c r="O230">
        <v>0.23200000000000001</v>
      </c>
      <c r="P230">
        <v>0.36299999999999999</v>
      </c>
      <c r="Q230">
        <v>0.215</v>
      </c>
      <c r="R230">
        <v>0.35299999999999998</v>
      </c>
      <c r="S230">
        <v>0.16</v>
      </c>
      <c r="T230">
        <v>0.246</v>
      </c>
      <c r="U230">
        <v>7.6566731141347297</v>
      </c>
      <c r="V230">
        <v>1.15079365079365</v>
      </c>
    </row>
    <row r="231" spans="1:22" hidden="1">
      <c r="A231" t="s">
        <v>97</v>
      </c>
      <c r="B231" t="s">
        <v>98</v>
      </c>
      <c r="C231" t="s">
        <v>99</v>
      </c>
      <c r="D231" t="s">
        <v>64</v>
      </c>
      <c r="E231" t="s">
        <v>92</v>
      </c>
      <c r="F231" t="s">
        <v>266</v>
      </c>
      <c r="G231" t="s">
        <v>757</v>
      </c>
      <c r="H231" s="3">
        <v>43155</v>
      </c>
      <c r="I231" s="5">
        <v>43162.954768518517</v>
      </c>
      <c r="J231" t="s">
        <v>758</v>
      </c>
      <c r="K231">
        <v>2.4619047619000001</v>
      </c>
      <c r="L231">
        <v>16.38</v>
      </c>
      <c r="M231">
        <v>0.41</v>
      </c>
      <c r="N231">
        <v>0.38700000000000001</v>
      </c>
      <c r="O231">
        <v>0.23200000000000001</v>
      </c>
      <c r="P231">
        <v>0.36299999999999999</v>
      </c>
      <c r="Q231">
        <v>0.215</v>
      </c>
      <c r="R231">
        <v>0.35299999999999998</v>
      </c>
      <c r="S231">
        <v>0.16</v>
      </c>
      <c r="T231">
        <v>0.246</v>
      </c>
      <c r="U231">
        <v>7.6566731141347297</v>
      </c>
      <c r="V231">
        <v>1.15079365079365</v>
      </c>
    </row>
    <row r="232" spans="1:22" hidden="1">
      <c r="A232" t="s">
        <v>97</v>
      </c>
      <c r="B232" t="s">
        <v>98</v>
      </c>
      <c r="C232" t="s">
        <v>99</v>
      </c>
      <c r="D232" t="s">
        <v>64</v>
      </c>
      <c r="E232" t="s">
        <v>92</v>
      </c>
      <c r="F232" t="s">
        <v>272</v>
      </c>
      <c r="G232" t="s">
        <v>759</v>
      </c>
      <c r="H232" s="3">
        <v>43154</v>
      </c>
      <c r="I232" s="5">
        <v>43162.954768518517</v>
      </c>
      <c r="J232" t="s">
        <v>760</v>
      </c>
      <c r="K232">
        <v>2.4619047619000001</v>
      </c>
      <c r="L232">
        <v>16.38</v>
      </c>
      <c r="M232">
        <v>0.41</v>
      </c>
      <c r="N232">
        <v>0.38700000000000001</v>
      </c>
      <c r="O232">
        <v>0.23200000000000001</v>
      </c>
      <c r="P232">
        <v>0.36299999999999999</v>
      </c>
      <c r="Q232">
        <v>0.215</v>
      </c>
      <c r="R232">
        <v>0.35299999999999998</v>
      </c>
      <c r="S232">
        <v>0.16</v>
      </c>
      <c r="T232">
        <v>0.246</v>
      </c>
      <c r="U232">
        <v>7.6566731141347297</v>
      </c>
      <c r="V232">
        <v>1.15079365079365</v>
      </c>
    </row>
    <row r="233" spans="1:22" hidden="1">
      <c r="A233" t="s">
        <v>97</v>
      </c>
      <c r="B233" t="s">
        <v>98</v>
      </c>
      <c r="C233" t="s">
        <v>99</v>
      </c>
      <c r="D233" t="s">
        <v>64</v>
      </c>
      <c r="E233" t="s">
        <v>92</v>
      </c>
      <c r="F233" t="s">
        <v>272</v>
      </c>
      <c r="G233" t="s">
        <v>761</v>
      </c>
      <c r="H233" s="3">
        <v>43153</v>
      </c>
      <c r="I233" s="5">
        <v>43162.954768518517</v>
      </c>
      <c r="J233" t="s">
        <v>762</v>
      </c>
      <c r="K233">
        <v>2.4619047619000001</v>
      </c>
      <c r="L233">
        <v>16.38</v>
      </c>
      <c r="M233">
        <v>0.41</v>
      </c>
      <c r="N233">
        <v>0.38700000000000001</v>
      </c>
      <c r="O233">
        <v>0.23200000000000001</v>
      </c>
      <c r="P233">
        <v>0.36299999999999999</v>
      </c>
      <c r="Q233">
        <v>0.215</v>
      </c>
      <c r="R233">
        <v>0.35299999999999998</v>
      </c>
      <c r="S233">
        <v>0.16</v>
      </c>
      <c r="T233">
        <v>0.246</v>
      </c>
      <c r="U233">
        <v>7.6566731141347297</v>
      </c>
      <c r="V233">
        <v>1.15079365079365</v>
      </c>
    </row>
    <row r="234" spans="1:22" hidden="1">
      <c r="A234" t="s">
        <v>97</v>
      </c>
      <c r="B234" t="s">
        <v>98</v>
      </c>
      <c r="C234" t="s">
        <v>99</v>
      </c>
      <c r="D234" t="s">
        <v>64</v>
      </c>
      <c r="E234" t="s">
        <v>92</v>
      </c>
      <c r="F234" t="s">
        <v>269</v>
      </c>
      <c r="G234" t="s">
        <v>763</v>
      </c>
      <c r="H234" s="3">
        <v>43152</v>
      </c>
      <c r="I234" s="5">
        <v>43162.954768518517</v>
      </c>
      <c r="J234" t="s">
        <v>764</v>
      </c>
      <c r="K234">
        <v>2.4619047619000001</v>
      </c>
      <c r="L234">
        <v>16.38</v>
      </c>
      <c r="M234">
        <v>0.41</v>
      </c>
      <c r="N234">
        <v>0.38700000000000001</v>
      </c>
      <c r="O234">
        <v>0.23200000000000001</v>
      </c>
      <c r="P234">
        <v>0.36299999999999999</v>
      </c>
      <c r="Q234">
        <v>0.215</v>
      </c>
      <c r="R234">
        <v>0.35299999999999998</v>
      </c>
      <c r="S234">
        <v>0.16</v>
      </c>
      <c r="T234">
        <v>0.246</v>
      </c>
      <c r="U234">
        <v>7.6566731141347297</v>
      </c>
      <c r="V234">
        <v>1.15079365079365</v>
      </c>
    </row>
    <row r="235" spans="1:22" hidden="1">
      <c r="A235" t="s">
        <v>97</v>
      </c>
      <c r="B235" t="s">
        <v>98</v>
      </c>
      <c r="C235" t="s">
        <v>99</v>
      </c>
      <c r="D235" t="s">
        <v>64</v>
      </c>
      <c r="E235" t="s">
        <v>92</v>
      </c>
      <c r="F235" t="s">
        <v>353</v>
      </c>
      <c r="G235" t="s">
        <v>765</v>
      </c>
      <c r="H235" s="3">
        <v>43151</v>
      </c>
      <c r="I235" s="5">
        <v>43162.954756944448</v>
      </c>
      <c r="J235" t="s">
        <v>766</v>
      </c>
      <c r="K235">
        <v>2.4619047619000001</v>
      </c>
      <c r="L235">
        <v>16.38</v>
      </c>
      <c r="M235">
        <v>0.41</v>
      </c>
      <c r="N235">
        <v>0.38700000000000001</v>
      </c>
      <c r="O235">
        <v>0.23200000000000001</v>
      </c>
      <c r="P235">
        <v>0.36299999999999999</v>
      </c>
      <c r="Q235">
        <v>0.215</v>
      </c>
      <c r="R235">
        <v>0.35299999999999998</v>
      </c>
      <c r="S235">
        <v>0.16</v>
      </c>
      <c r="T235">
        <v>0.246</v>
      </c>
      <c r="U235">
        <v>7.6566731141347297</v>
      </c>
      <c r="V235">
        <v>1.15079365079365</v>
      </c>
    </row>
    <row r="236" spans="1:22" hidden="1">
      <c r="A236" t="s">
        <v>97</v>
      </c>
      <c r="B236" t="s">
        <v>98</v>
      </c>
      <c r="C236" t="s">
        <v>99</v>
      </c>
      <c r="D236" t="s">
        <v>64</v>
      </c>
      <c r="E236" t="s">
        <v>92</v>
      </c>
      <c r="F236" t="s">
        <v>272</v>
      </c>
      <c r="G236" t="s">
        <v>767</v>
      </c>
      <c r="H236" s="3">
        <v>43150</v>
      </c>
      <c r="I236" s="5">
        <v>43162.954768518517</v>
      </c>
      <c r="J236" t="s">
        <v>768</v>
      </c>
      <c r="K236">
        <v>2.4619047619000001</v>
      </c>
      <c r="L236">
        <v>16.38</v>
      </c>
      <c r="M236">
        <v>0.41</v>
      </c>
      <c r="N236">
        <v>0.38700000000000001</v>
      </c>
      <c r="O236">
        <v>0.23200000000000001</v>
      </c>
      <c r="P236">
        <v>0.36299999999999999</v>
      </c>
      <c r="Q236">
        <v>0.215</v>
      </c>
      <c r="R236">
        <v>0.35299999999999998</v>
      </c>
      <c r="S236">
        <v>0.16</v>
      </c>
      <c r="T236">
        <v>0.246</v>
      </c>
      <c r="U236">
        <v>7.6566731141347297</v>
      </c>
      <c r="V236">
        <v>1.15079365079365</v>
      </c>
    </row>
    <row r="237" spans="1:22" hidden="1">
      <c r="A237" t="s">
        <v>97</v>
      </c>
      <c r="B237" t="s">
        <v>98</v>
      </c>
      <c r="C237" t="s">
        <v>99</v>
      </c>
      <c r="D237" t="s">
        <v>64</v>
      </c>
      <c r="E237" t="s">
        <v>92</v>
      </c>
      <c r="F237" t="s">
        <v>275</v>
      </c>
      <c r="G237" t="s">
        <v>769</v>
      </c>
      <c r="H237" s="3">
        <v>43149</v>
      </c>
      <c r="I237" s="5">
        <v>43162.954768518517</v>
      </c>
      <c r="J237" t="s">
        <v>770</v>
      </c>
      <c r="K237">
        <v>2.4619047619000001</v>
      </c>
      <c r="L237">
        <v>16.38</v>
      </c>
      <c r="M237">
        <v>0.41</v>
      </c>
      <c r="N237">
        <v>0.38700000000000001</v>
      </c>
      <c r="O237">
        <v>0.23200000000000001</v>
      </c>
      <c r="P237">
        <v>0.36299999999999999</v>
      </c>
      <c r="Q237">
        <v>0.215</v>
      </c>
      <c r="R237">
        <v>0.35299999999999998</v>
      </c>
      <c r="S237">
        <v>0.16</v>
      </c>
      <c r="T237">
        <v>0.246</v>
      </c>
      <c r="U237">
        <v>7.6566731141347297</v>
      </c>
      <c r="V237">
        <v>1.15079365079365</v>
      </c>
    </row>
    <row r="238" spans="1:22" hidden="1">
      <c r="A238" t="s">
        <v>97</v>
      </c>
      <c r="B238" t="s">
        <v>98</v>
      </c>
      <c r="C238" t="s">
        <v>99</v>
      </c>
      <c r="D238" t="s">
        <v>64</v>
      </c>
      <c r="E238" t="s">
        <v>92</v>
      </c>
      <c r="F238" t="s">
        <v>567</v>
      </c>
      <c r="G238" t="s">
        <v>771</v>
      </c>
      <c r="H238" s="3">
        <v>43148</v>
      </c>
      <c r="I238" s="5">
        <v>43162.954768518517</v>
      </c>
      <c r="J238" t="s">
        <v>772</v>
      </c>
      <c r="K238">
        <v>2.4619047619000001</v>
      </c>
      <c r="L238">
        <v>16.38</v>
      </c>
      <c r="M238">
        <v>0.41</v>
      </c>
      <c r="N238">
        <v>0.38700000000000001</v>
      </c>
      <c r="O238">
        <v>0.23200000000000001</v>
      </c>
      <c r="P238">
        <v>0.36299999999999999</v>
      </c>
      <c r="Q238">
        <v>0.215</v>
      </c>
      <c r="R238">
        <v>0.35299999999999998</v>
      </c>
      <c r="S238">
        <v>0.16</v>
      </c>
      <c r="T238">
        <v>0.246</v>
      </c>
      <c r="U238">
        <v>7.6566731141347297</v>
      </c>
      <c r="V238">
        <v>1.15079365079365</v>
      </c>
    </row>
    <row r="239" spans="1:22" hidden="1">
      <c r="A239" t="s">
        <v>97</v>
      </c>
      <c r="B239" t="s">
        <v>98</v>
      </c>
      <c r="C239" t="s">
        <v>99</v>
      </c>
      <c r="D239" t="s">
        <v>64</v>
      </c>
      <c r="E239" t="s">
        <v>92</v>
      </c>
      <c r="F239" t="s">
        <v>288</v>
      </c>
      <c r="G239" t="s">
        <v>773</v>
      </c>
      <c r="H239" s="3">
        <v>43147</v>
      </c>
      <c r="I239" s="5">
        <v>43162.954768518517</v>
      </c>
      <c r="J239" t="s">
        <v>774</v>
      </c>
      <c r="K239">
        <v>2.4619047619000001</v>
      </c>
      <c r="L239">
        <v>16.38</v>
      </c>
      <c r="M239">
        <v>0.41</v>
      </c>
      <c r="N239">
        <v>0.38700000000000001</v>
      </c>
      <c r="O239">
        <v>0.23200000000000001</v>
      </c>
      <c r="P239">
        <v>0.36299999999999999</v>
      </c>
      <c r="Q239">
        <v>0.215</v>
      </c>
      <c r="R239">
        <v>0.35299999999999998</v>
      </c>
      <c r="S239">
        <v>0.16</v>
      </c>
      <c r="T239">
        <v>0.246</v>
      </c>
      <c r="U239">
        <v>7.6566731141347297</v>
      </c>
      <c r="V239">
        <v>1.15079365079365</v>
      </c>
    </row>
    <row r="240" spans="1:22" hidden="1">
      <c r="A240" t="s">
        <v>97</v>
      </c>
      <c r="B240" t="s">
        <v>98</v>
      </c>
      <c r="C240" t="s">
        <v>99</v>
      </c>
      <c r="D240" t="s">
        <v>64</v>
      </c>
      <c r="E240" t="s">
        <v>92</v>
      </c>
      <c r="F240" t="s">
        <v>775</v>
      </c>
      <c r="G240" t="s">
        <v>776</v>
      </c>
      <c r="H240" s="3">
        <v>43146</v>
      </c>
      <c r="I240" s="5">
        <v>43162.954768518517</v>
      </c>
      <c r="J240" t="s">
        <v>777</v>
      </c>
      <c r="K240">
        <v>2.4619047619000001</v>
      </c>
      <c r="L240">
        <v>16.38</v>
      </c>
      <c r="M240">
        <v>0.41</v>
      </c>
      <c r="N240">
        <v>0.38700000000000001</v>
      </c>
      <c r="O240">
        <v>0.23200000000000001</v>
      </c>
      <c r="P240">
        <v>0.36299999999999999</v>
      </c>
      <c r="Q240">
        <v>0.215</v>
      </c>
      <c r="R240">
        <v>0.35299999999999998</v>
      </c>
      <c r="S240">
        <v>0.16</v>
      </c>
      <c r="T240">
        <v>0.246</v>
      </c>
      <c r="U240">
        <v>7.6566731141347297</v>
      </c>
      <c r="V240">
        <v>1.15079365079365</v>
      </c>
    </row>
    <row r="241" spans="1:22" hidden="1">
      <c r="A241" t="s">
        <v>97</v>
      </c>
      <c r="B241" t="s">
        <v>98</v>
      </c>
      <c r="C241" t="s">
        <v>99</v>
      </c>
      <c r="D241" t="s">
        <v>64</v>
      </c>
      <c r="E241" t="s">
        <v>92</v>
      </c>
      <c r="F241" t="s">
        <v>292</v>
      </c>
      <c r="G241" t="s">
        <v>778</v>
      </c>
      <c r="H241" s="3">
        <v>43144</v>
      </c>
      <c r="I241" s="5">
        <v>43162.954756944448</v>
      </c>
      <c r="J241" t="s">
        <v>779</v>
      </c>
      <c r="K241">
        <v>2.4619047619000001</v>
      </c>
      <c r="L241">
        <v>16.38</v>
      </c>
      <c r="M241">
        <v>0.41</v>
      </c>
      <c r="N241">
        <v>0.38700000000000001</v>
      </c>
      <c r="O241">
        <v>0.23200000000000001</v>
      </c>
      <c r="P241">
        <v>0.36299999999999999</v>
      </c>
      <c r="Q241">
        <v>0.215</v>
      </c>
      <c r="R241">
        <v>0.35299999999999998</v>
      </c>
      <c r="S241">
        <v>0.16</v>
      </c>
      <c r="T241">
        <v>0.246</v>
      </c>
      <c r="U241">
        <v>7.6566731141347297</v>
      </c>
      <c r="V241">
        <v>1.15079365079365</v>
      </c>
    </row>
    <row r="242" spans="1:22" hidden="1">
      <c r="A242" t="s">
        <v>97</v>
      </c>
      <c r="B242" t="s">
        <v>98</v>
      </c>
      <c r="C242" t="s">
        <v>99</v>
      </c>
      <c r="D242" t="s">
        <v>64</v>
      </c>
      <c r="E242" t="s">
        <v>92</v>
      </c>
      <c r="F242" t="s">
        <v>266</v>
      </c>
      <c r="G242" t="s">
        <v>780</v>
      </c>
      <c r="H242" s="3">
        <v>43142</v>
      </c>
      <c r="I242" s="5">
        <v>43162.954768518517</v>
      </c>
      <c r="J242" t="s">
        <v>781</v>
      </c>
      <c r="K242">
        <v>2.4619047619000001</v>
      </c>
      <c r="L242">
        <v>16.38</v>
      </c>
      <c r="M242">
        <v>0.41</v>
      </c>
      <c r="N242">
        <v>0.38700000000000001</v>
      </c>
      <c r="O242">
        <v>0.23200000000000001</v>
      </c>
      <c r="P242">
        <v>0.36299999999999999</v>
      </c>
      <c r="Q242">
        <v>0.215</v>
      </c>
      <c r="R242">
        <v>0.35299999999999998</v>
      </c>
      <c r="S242">
        <v>0.16</v>
      </c>
      <c r="T242">
        <v>0.246</v>
      </c>
      <c r="U242">
        <v>7.6566731141347297</v>
      </c>
      <c r="V242">
        <v>1.15079365079365</v>
      </c>
    </row>
    <row r="243" spans="1:22" hidden="1">
      <c r="A243" t="s">
        <v>97</v>
      </c>
      <c r="B243" t="s">
        <v>98</v>
      </c>
      <c r="C243" t="s">
        <v>99</v>
      </c>
      <c r="D243" t="s">
        <v>64</v>
      </c>
      <c r="E243" t="s">
        <v>92</v>
      </c>
      <c r="F243" t="s">
        <v>782</v>
      </c>
      <c r="G243" t="s">
        <v>783</v>
      </c>
      <c r="H243" s="3">
        <v>43141</v>
      </c>
      <c r="I243" s="5">
        <v>43162.954768518517</v>
      </c>
      <c r="J243" t="s">
        <v>784</v>
      </c>
      <c r="K243">
        <v>2.4619047619000001</v>
      </c>
      <c r="L243">
        <v>16.38</v>
      </c>
      <c r="M243">
        <v>0.41</v>
      </c>
      <c r="N243">
        <v>0.38700000000000001</v>
      </c>
      <c r="O243">
        <v>0.23200000000000001</v>
      </c>
      <c r="P243">
        <v>0.36299999999999999</v>
      </c>
      <c r="Q243">
        <v>0.215</v>
      </c>
      <c r="R243">
        <v>0.35299999999999998</v>
      </c>
      <c r="S243">
        <v>0.16</v>
      </c>
      <c r="T243">
        <v>0.246</v>
      </c>
      <c r="U243">
        <v>7.6566731141347297</v>
      </c>
      <c r="V243">
        <v>1.15079365079365</v>
      </c>
    </row>
    <row r="244" spans="1:22" hidden="1">
      <c r="A244" t="s">
        <v>97</v>
      </c>
      <c r="B244" t="s">
        <v>98</v>
      </c>
      <c r="C244" t="s">
        <v>99</v>
      </c>
      <c r="D244" t="s">
        <v>64</v>
      </c>
      <c r="E244" t="s">
        <v>92</v>
      </c>
      <c r="F244" t="s">
        <v>353</v>
      </c>
      <c r="G244" t="s">
        <v>785</v>
      </c>
      <c r="H244" s="3">
        <v>43136</v>
      </c>
      <c r="I244" s="5">
        <v>43162.954768518517</v>
      </c>
      <c r="J244" t="s">
        <v>786</v>
      </c>
      <c r="K244">
        <v>2.4619047619000001</v>
      </c>
      <c r="L244">
        <v>16.38</v>
      </c>
      <c r="M244">
        <v>0.41</v>
      </c>
      <c r="N244">
        <v>0.38700000000000001</v>
      </c>
      <c r="O244">
        <v>0.23200000000000001</v>
      </c>
      <c r="P244">
        <v>0.36299999999999999</v>
      </c>
      <c r="Q244">
        <v>0.215</v>
      </c>
      <c r="R244">
        <v>0.35299999999999998</v>
      </c>
      <c r="S244">
        <v>0.16</v>
      </c>
      <c r="T244">
        <v>0.246</v>
      </c>
      <c r="U244">
        <v>7.6566731141347297</v>
      </c>
      <c r="V244">
        <v>1.15079365079365</v>
      </c>
    </row>
    <row r="245" spans="1:22" hidden="1">
      <c r="A245" t="s">
        <v>97</v>
      </c>
      <c r="B245" t="s">
        <v>98</v>
      </c>
      <c r="C245" t="s">
        <v>99</v>
      </c>
      <c r="D245" t="s">
        <v>64</v>
      </c>
      <c r="E245" t="s">
        <v>92</v>
      </c>
      <c r="F245" t="s">
        <v>292</v>
      </c>
      <c r="G245" t="s">
        <v>787</v>
      </c>
      <c r="H245" s="3">
        <v>43062</v>
      </c>
      <c r="I245" s="5">
        <v>43162.954768518517</v>
      </c>
      <c r="J245" t="s">
        <v>788</v>
      </c>
      <c r="K245">
        <v>2.4619047619000001</v>
      </c>
      <c r="L245">
        <v>16.38</v>
      </c>
      <c r="M245">
        <v>0.41</v>
      </c>
      <c r="N245">
        <v>0.38700000000000001</v>
      </c>
      <c r="O245">
        <v>0.23200000000000001</v>
      </c>
      <c r="P245">
        <v>0.36299999999999999</v>
      </c>
      <c r="Q245">
        <v>0.215</v>
      </c>
      <c r="R245">
        <v>0.35299999999999998</v>
      </c>
      <c r="S245">
        <v>0.16</v>
      </c>
      <c r="T245">
        <v>0.246</v>
      </c>
      <c r="U245">
        <v>7.6566731141347297</v>
      </c>
      <c r="V245">
        <v>1.15079365079365</v>
      </c>
    </row>
    <row r="246" spans="1:22" hidden="1">
      <c r="A246" t="s">
        <v>100</v>
      </c>
      <c r="B246" t="s">
        <v>101</v>
      </c>
      <c r="C246" t="s">
        <v>102</v>
      </c>
      <c r="D246" t="s">
        <v>103</v>
      </c>
      <c r="E246" t="s">
        <v>104</v>
      </c>
      <c r="F246" t="s">
        <v>280</v>
      </c>
      <c r="G246" t="s">
        <v>789</v>
      </c>
      <c r="H246" s="3">
        <v>43162</v>
      </c>
      <c r="I246" s="5">
        <v>43162.923437500001</v>
      </c>
      <c r="J246" t="s">
        <v>790</v>
      </c>
      <c r="K246">
        <v>10.7095238095</v>
      </c>
      <c r="L246">
        <v>24.41</v>
      </c>
      <c r="M246">
        <v>1.8680000000000001</v>
      </c>
      <c r="N246">
        <v>2.3929999999999998</v>
      </c>
      <c r="O246">
        <v>2.2469999999999999</v>
      </c>
      <c r="P246">
        <v>0.66800000000000004</v>
      </c>
      <c r="Q246">
        <v>1.55</v>
      </c>
      <c r="R246">
        <v>2.4929999999999999</v>
      </c>
      <c r="S246">
        <v>1.905</v>
      </c>
      <c r="T246">
        <v>0.7</v>
      </c>
      <c r="U246">
        <v>2.6593152512286702</v>
      </c>
      <c r="V246">
        <v>1.1667349446947901</v>
      </c>
    </row>
    <row r="247" spans="1:22" hidden="1">
      <c r="A247" t="s">
        <v>100</v>
      </c>
      <c r="B247" t="s">
        <v>101</v>
      </c>
      <c r="C247" t="s">
        <v>102</v>
      </c>
      <c r="D247" t="s">
        <v>103</v>
      </c>
      <c r="E247" t="s">
        <v>104</v>
      </c>
      <c r="F247" t="s">
        <v>280</v>
      </c>
      <c r="G247" t="s">
        <v>791</v>
      </c>
      <c r="H247" s="3">
        <v>43161</v>
      </c>
      <c r="I247" s="5">
        <v>43162.923437500001</v>
      </c>
      <c r="J247" t="s">
        <v>792</v>
      </c>
      <c r="K247">
        <v>10.7095238095</v>
      </c>
      <c r="L247">
        <v>24.41</v>
      </c>
      <c r="M247">
        <v>1.8680000000000001</v>
      </c>
      <c r="N247">
        <v>2.3929999999999998</v>
      </c>
      <c r="O247">
        <v>2.2469999999999999</v>
      </c>
      <c r="P247">
        <v>0.66800000000000004</v>
      </c>
      <c r="Q247">
        <v>1.55</v>
      </c>
      <c r="R247">
        <v>2.4929999999999999</v>
      </c>
      <c r="S247">
        <v>1.905</v>
      </c>
      <c r="T247">
        <v>0.7</v>
      </c>
      <c r="U247">
        <v>2.6593152512286702</v>
      </c>
      <c r="V247">
        <v>1.1667349446947901</v>
      </c>
    </row>
    <row r="248" spans="1:22" hidden="1">
      <c r="A248" t="s">
        <v>100</v>
      </c>
      <c r="B248" t="s">
        <v>101</v>
      </c>
      <c r="C248" t="s">
        <v>102</v>
      </c>
      <c r="D248" t="s">
        <v>103</v>
      </c>
      <c r="E248" t="s">
        <v>104</v>
      </c>
      <c r="F248" t="s">
        <v>272</v>
      </c>
      <c r="G248" t="s">
        <v>793</v>
      </c>
      <c r="H248" s="3">
        <v>43160</v>
      </c>
      <c r="I248" s="5">
        <v>43162.923437500001</v>
      </c>
      <c r="J248" t="s">
        <v>794</v>
      </c>
      <c r="K248">
        <v>10.7095238095</v>
      </c>
      <c r="L248">
        <v>24.41</v>
      </c>
      <c r="M248">
        <v>1.8680000000000001</v>
      </c>
      <c r="N248">
        <v>2.3929999999999998</v>
      </c>
      <c r="O248">
        <v>2.2469999999999999</v>
      </c>
      <c r="P248">
        <v>0.66800000000000004</v>
      </c>
      <c r="Q248">
        <v>1.55</v>
      </c>
      <c r="R248">
        <v>2.4929999999999999</v>
      </c>
      <c r="S248">
        <v>1.905</v>
      </c>
      <c r="T248">
        <v>0.7</v>
      </c>
      <c r="U248">
        <v>2.6593152512286702</v>
      </c>
      <c r="V248">
        <v>1.1667349446947901</v>
      </c>
    </row>
    <row r="249" spans="1:22" hidden="1">
      <c r="A249" t="s">
        <v>100</v>
      </c>
      <c r="B249" t="s">
        <v>101</v>
      </c>
      <c r="C249" t="s">
        <v>102</v>
      </c>
      <c r="D249" t="s">
        <v>103</v>
      </c>
      <c r="E249" t="s">
        <v>104</v>
      </c>
      <c r="F249" t="s">
        <v>280</v>
      </c>
      <c r="G249" t="s">
        <v>795</v>
      </c>
      <c r="H249" s="3">
        <v>43159</v>
      </c>
      <c r="I249" s="5">
        <v>43162.923437500001</v>
      </c>
      <c r="J249" t="s">
        <v>796</v>
      </c>
      <c r="K249">
        <v>10.7095238095</v>
      </c>
      <c r="L249">
        <v>24.41</v>
      </c>
      <c r="M249">
        <v>1.8680000000000001</v>
      </c>
      <c r="N249">
        <v>2.3929999999999998</v>
      </c>
      <c r="O249">
        <v>2.2469999999999999</v>
      </c>
      <c r="P249">
        <v>0.66800000000000004</v>
      </c>
      <c r="Q249">
        <v>1.55</v>
      </c>
      <c r="R249">
        <v>2.4929999999999999</v>
      </c>
      <c r="S249">
        <v>1.905</v>
      </c>
      <c r="T249">
        <v>0.7</v>
      </c>
      <c r="U249">
        <v>2.6593152512286702</v>
      </c>
      <c r="V249">
        <v>1.1667349446947901</v>
      </c>
    </row>
    <row r="250" spans="1:22" hidden="1">
      <c r="A250" t="s">
        <v>100</v>
      </c>
      <c r="B250" t="s">
        <v>101</v>
      </c>
      <c r="C250" t="s">
        <v>102</v>
      </c>
      <c r="D250" t="s">
        <v>103</v>
      </c>
      <c r="E250" t="s">
        <v>104</v>
      </c>
      <c r="F250" t="s">
        <v>272</v>
      </c>
      <c r="G250" t="s">
        <v>797</v>
      </c>
      <c r="H250" s="3">
        <v>43158</v>
      </c>
      <c r="I250" s="5">
        <v>43162.923437500001</v>
      </c>
      <c r="J250" t="s">
        <v>798</v>
      </c>
      <c r="K250">
        <v>10.7095238095</v>
      </c>
      <c r="L250">
        <v>24.41</v>
      </c>
      <c r="M250">
        <v>1.8680000000000001</v>
      </c>
      <c r="N250">
        <v>2.3929999999999998</v>
      </c>
      <c r="O250">
        <v>2.2469999999999999</v>
      </c>
      <c r="P250">
        <v>0.66800000000000004</v>
      </c>
      <c r="Q250">
        <v>1.55</v>
      </c>
      <c r="R250">
        <v>2.4929999999999999</v>
      </c>
      <c r="S250">
        <v>1.905</v>
      </c>
      <c r="T250">
        <v>0.7</v>
      </c>
      <c r="U250">
        <v>2.6593152512286702</v>
      </c>
      <c r="V250">
        <v>1.1667349446947901</v>
      </c>
    </row>
    <row r="251" spans="1:22" hidden="1">
      <c r="A251" t="s">
        <v>100</v>
      </c>
      <c r="B251" t="s">
        <v>101</v>
      </c>
      <c r="C251" t="s">
        <v>102</v>
      </c>
      <c r="D251" t="s">
        <v>103</v>
      </c>
      <c r="E251" t="s">
        <v>104</v>
      </c>
      <c r="F251" t="s">
        <v>272</v>
      </c>
      <c r="G251" t="s">
        <v>799</v>
      </c>
      <c r="H251" s="3">
        <v>43157</v>
      </c>
      <c r="I251" s="5">
        <v>43162.923425925925</v>
      </c>
      <c r="J251" t="s">
        <v>800</v>
      </c>
      <c r="K251">
        <v>10.7095238095</v>
      </c>
      <c r="L251">
        <v>24.41</v>
      </c>
      <c r="M251">
        <v>1.8680000000000001</v>
      </c>
      <c r="N251">
        <v>2.3929999999999998</v>
      </c>
      <c r="O251">
        <v>2.2469999999999999</v>
      </c>
      <c r="P251">
        <v>0.66800000000000004</v>
      </c>
      <c r="Q251">
        <v>1.55</v>
      </c>
      <c r="R251">
        <v>2.4929999999999999</v>
      </c>
      <c r="S251">
        <v>1.905</v>
      </c>
      <c r="T251">
        <v>0.7</v>
      </c>
      <c r="U251">
        <v>2.6593152512286702</v>
      </c>
      <c r="V251">
        <v>1.1667349446947901</v>
      </c>
    </row>
    <row r="252" spans="1:22" hidden="1">
      <c r="A252" t="s">
        <v>100</v>
      </c>
      <c r="B252" t="s">
        <v>101</v>
      </c>
      <c r="C252" t="s">
        <v>102</v>
      </c>
      <c r="D252" t="s">
        <v>103</v>
      </c>
      <c r="E252" t="s">
        <v>104</v>
      </c>
      <c r="F252" t="s">
        <v>269</v>
      </c>
      <c r="G252" t="s">
        <v>801</v>
      </c>
      <c r="H252" s="3">
        <v>43156</v>
      </c>
      <c r="I252" s="5">
        <v>43162.923425925925</v>
      </c>
      <c r="J252" t="s">
        <v>802</v>
      </c>
      <c r="K252">
        <v>10.7095238095</v>
      </c>
      <c r="L252">
        <v>24.41</v>
      </c>
      <c r="M252">
        <v>1.8680000000000001</v>
      </c>
      <c r="N252">
        <v>2.3929999999999998</v>
      </c>
      <c r="O252">
        <v>2.2469999999999999</v>
      </c>
      <c r="P252">
        <v>0.66800000000000004</v>
      </c>
      <c r="Q252">
        <v>1.55</v>
      </c>
      <c r="R252">
        <v>2.4929999999999999</v>
      </c>
      <c r="S252">
        <v>1.905</v>
      </c>
      <c r="T252">
        <v>0.7</v>
      </c>
      <c r="U252">
        <v>2.6593152512286702</v>
      </c>
      <c r="V252">
        <v>1.1667349446947901</v>
      </c>
    </row>
    <row r="253" spans="1:22" hidden="1">
      <c r="A253" t="s">
        <v>100</v>
      </c>
      <c r="B253" t="s">
        <v>101</v>
      </c>
      <c r="C253" t="s">
        <v>102</v>
      </c>
      <c r="D253" t="s">
        <v>103</v>
      </c>
      <c r="E253" t="s">
        <v>104</v>
      </c>
      <c r="F253" t="s">
        <v>266</v>
      </c>
      <c r="G253" t="s">
        <v>803</v>
      </c>
      <c r="H253" s="3">
        <v>43155</v>
      </c>
      <c r="I253" s="5">
        <v>43162.923425925925</v>
      </c>
      <c r="J253" t="s">
        <v>804</v>
      </c>
      <c r="K253">
        <v>10.7095238095</v>
      </c>
      <c r="L253">
        <v>24.41</v>
      </c>
      <c r="M253">
        <v>1.8680000000000001</v>
      </c>
      <c r="N253">
        <v>2.3929999999999998</v>
      </c>
      <c r="O253">
        <v>2.2469999999999999</v>
      </c>
      <c r="P253">
        <v>0.66800000000000004</v>
      </c>
      <c r="Q253">
        <v>1.55</v>
      </c>
      <c r="R253">
        <v>2.4929999999999999</v>
      </c>
      <c r="S253">
        <v>1.905</v>
      </c>
      <c r="T253">
        <v>0.7</v>
      </c>
      <c r="U253">
        <v>2.6593152512286702</v>
      </c>
      <c r="V253">
        <v>1.1667349446947901</v>
      </c>
    </row>
    <row r="254" spans="1:22" hidden="1">
      <c r="A254" t="s">
        <v>100</v>
      </c>
      <c r="B254" t="s">
        <v>101</v>
      </c>
      <c r="C254" t="s">
        <v>102</v>
      </c>
      <c r="D254" t="s">
        <v>103</v>
      </c>
      <c r="E254" t="s">
        <v>104</v>
      </c>
      <c r="F254" t="s">
        <v>280</v>
      </c>
      <c r="G254" t="s">
        <v>805</v>
      </c>
      <c r="H254" s="3">
        <v>43154</v>
      </c>
      <c r="I254" s="5">
        <v>43162.923437500001</v>
      </c>
      <c r="J254" t="s">
        <v>806</v>
      </c>
      <c r="K254">
        <v>10.7095238095</v>
      </c>
      <c r="L254">
        <v>24.41</v>
      </c>
      <c r="M254">
        <v>1.8680000000000001</v>
      </c>
      <c r="N254">
        <v>2.3929999999999998</v>
      </c>
      <c r="O254">
        <v>2.2469999999999999</v>
      </c>
      <c r="P254">
        <v>0.66800000000000004</v>
      </c>
      <c r="Q254">
        <v>1.55</v>
      </c>
      <c r="R254">
        <v>2.4929999999999999</v>
      </c>
      <c r="S254">
        <v>1.905</v>
      </c>
      <c r="T254">
        <v>0.7</v>
      </c>
      <c r="U254">
        <v>2.6593152512286702</v>
      </c>
      <c r="V254">
        <v>1.1667349446947901</v>
      </c>
    </row>
    <row r="255" spans="1:22" hidden="1">
      <c r="A255" t="s">
        <v>100</v>
      </c>
      <c r="B255" t="s">
        <v>101</v>
      </c>
      <c r="C255" t="s">
        <v>102</v>
      </c>
      <c r="D255" t="s">
        <v>103</v>
      </c>
      <c r="E255" t="s">
        <v>104</v>
      </c>
      <c r="F255" t="s">
        <v>272</v>
      </c>
      <c r="G255" t="s">
        <v>807</v>
      </c>
      <c r="H255" s="3">
        <v>43153</v>
      </c>
      <c r="I255" s="5">
        <v>43162.923437500001</v>
      </c>
      <c r="J255" t="s">
        <v>808</v>
      </c>
      <c r="K255">
        <v>10.7095238095</v>
      </c>
      <c r="L255">
        <v>24.41</v>
      </c>
      <c r="M255">
        <v>1.8680000000000001</v>
      </c>
      <c r="N255">
        <v>2.3929999999999998</v>
      </c>
      <c r="O255">
        <v>2.2469999999999999</v>
      </c>
      <c r="P255">
        <v>0.66800000000000004</v>
      </c>
      <c r="Q255">
        <v>1.55</v>
      </c>
      <c r="R255">
        <v>2.4929999999999999</v>
      </c>
      <c r="S255">
        <v>1.905</v>
      </c>
      <c r="T255">
        <v>0.7</v>
      </c>
      <c r="U255">
        <v>2.6593152512286702</v>
      </c>
      <c r="V255">
        <v>1.1667349446947901</v>
      </c>
    </row>
    <row r="256" spans="1:22" hidden="1">
      <c r="A256" t="s">
        <v>100</v>
      </c>
      <c r="B256" t="s">
        <v>101</v>
      </c>
      <c r="C256" t="s">
        <v>102</v>
      </c>
      <c r="D256" t="s">
        <v>103</v>
      </c>
      <c r="E256" t="s">
        <v>104</v>
      </c>
      <c r="F256" t="s">
        <v>292</v>
      </c>
      <c r="G256" t="s">
        <v>809</v>
      </c>
      <c r="H256" s="3">
        <v>43152</v>
      </c>
      <c r="I256" s="5">
        <v>43162.923437500001</v>
      </c>
      <c r="J256" t="s">
        <v>810</v>
      </c>
      <c r="K256">
        <v>10.7095238095</v>
      </c>
      <c r="L256">
        <v>24.41</v>
      </c>
      <c r="M256">
        <v>1.8680000000000001</v>
      </c>
      <c r="N256">
        <v>2.3929999999999998</v>
      </c>
      <c r="O256">
        <v>2.2469999999999999</v>
      </c>
      <c r="P256">
        <v>0.66800000000000004</v>
      </c>
      <c r="Q256">
        <v>1.55</v>
      </c>
      <c r="R256">
        <v>2.4929999999999999</v>
      </c>
      <c r="S256">
        <v>1.905</v>
      </c>
      <c r="T256">
        <v>0.7</v>
      </c>
      <c r="U256">
        <v>2.6593152512286702</v>
      </c>
      <c r="V256">
        <v>1.1667349446947901</v>
      </c>
    </row>
    <row r="257" spans="1:22" hidden="1">
      <c r="A257" t="s">
        <v>100</v>
      </c>
      <c r="B257" t="s">
        <v>101</v>
      </c>
      <c r="C257" t="s">
        <v>102</v>
      </c>
      <c r="D257" t="s">
        <v>103</v>
      </c>
      <c r="E257" t="s">
        <v>104</v>
      </c>
      <c r="F257" t="s">
        <v>292</v>
      </c>
      <c r="G257" t="s">
        <v>811</v>
      </c>
      <c r="H257" s="3">
        <v>43151</v>
      </c>
      <c r="I257" s="5">
        <v>43162.923437500001</v>
      </c>
      <c r="J257" t="s">
        <v>812</v>
      </c>
      <c r="K257">
        <v>10.7095238095</v>
      </c>
      <c r="L257">
        <v>24.41</v>
      </c>
      <c r="M257">
        <v>1.8680000000000001</v>
      </c>
      <c r="N257">
        <v>2.3929999999999998</v>
      </c>
      <c r="O257">
        <v>2.2469999999999999</v>
      </c>
      <c r="P257">
        <v>0.66800000000000004</v>
      </c>
      <c r="Q257">
        <v>1.55</v>
      </c>
      <c r="R257">
        <v>2.4929999999999999</v>
      </c>
      <c r="S257">
        <v>1.905</v>
      </c>
      <c r="T257">
        <v>0.7</v>
      </c>
      <c r="U257">
        <v>2.6593152512286702</v>
      </c>
      <c r="V257">
        <v>1.1667349446947901</v>
      </c>
    </row>
    <row r="258" spans="1:22" hidden="1">
      <c r="A258" t="s">
        <v>100</v>
      </c>
      <c r="B258" t="s">
        <v>101</v>
      </c>
      <c r="C258" t="s">
        <v>102</v>
      </c>
      <c r="D258" t="s">
        <v>103</v>
      </c>
      <c r="E258" t="s">
        <v>104</v>
      </c>
      <c r="F258" t="s">
        <v>353</v>
      </c>
      <c r="G258" t="s">
        <v>813</v>
      </c>
      <c r="H258" s="3">
        <v>43150</v>
      </c>
      <c r="I258" s="5">
        <v>43162.923437500001</v>
      </c>
      <c r="J258" t="s">
        <v>814</v>
      </c>
      <c r="K258">
        <v>10.7095238095</v>
      </c>
      <c r="L258">
        <v>24.41</v>
      </c>
      <c r="M258">
        <v>1.8680000000000001</v>
      </c>
      <c r="N258">
        <v>2.3929999999999998</v>
      </c>
      <c r="O258">
        <v>2.2469999999999999</v>
      </c>
      <c r="P258">
        <v>0.66800000000000004</v>
      </c>
      <c r="Q258">
        <v>1.55</v>
      </c>
      <c r="R258">
        <v>2.4929999999999999</v>
      </c>
      <c r="S258">
        <v>1.905</v>
      </c>
      <c r="T258">
        <v>0.7</v>
      </c>
      <c r="U258">
        <v>2.6593152512286702</v>
      </c>
      <c r="V258">
        <v>1.1667349446947901</v>
      </c>
    </row>
    <row r="259" spans="1:22" hidden="1">
      <c r="A259" t="s">
        <v>100</v>
      </c>
      <c r="B259" t="s">
        <v>101</v>
      </c>
      <c r="C259" t="s">
        <v>102</v>
      </c>
      <c r="D259" t="s">
        <v>103</v>
      </c>
      <c r="E259" t="s">
        <v>104</v>
      </c>
      <c r="F259" t="s">
        <v>292</v>
      </c>
      <c r="G259" t="s">
        <v>815</v>
      </c>
      <c r="H259" s="3">
        <v>43149</v>
      </c>
      <c r="I259" s="5">
        <v>43157.165578703702</v>
      </c>
      <c r="J259" t="s">
        <v>816</v>
      </c>
      <c r="K259">
        <v>10.7095238095</v>
      </c>
      <c r="L259">
        <v>24.41</v>
      </c>
      <c r="M259">
        <v>1.8680000000000001</v>
      </c>
      <c r="N259">
        <v>2.3929999999999998</v>
      </c>
      <c r="O259">
        <v>2.2469999999999999</v>
      </c>
      <c r="P259">
        <v>0.66800000000000004</v>
      </c>
      <c r="Q259">
        <v>1.55</v>
      </c>
      <c r="R259">
        <v>2.4929999999999999</v>
      </c>
      <c r="S259">
        <v>1.905</v>
      </c>
      <c r="T259">
        <v>0.7</v>
      </c>
      <c r="U259">
        <v>2.6593152512286702</v>
      </c>
      <c r="V259">
        <v>1.1667349446947901</v>
      </c>
    </row>
    <row r="260" spans="1:22" hidden="1">
      <c r="A260" t="s">
        <v>100</v>
      </c>
      <c r="B260" t="s">
        <v>101</v>
      </c>
      <c r="C260" t="s">
        <v>102</v>
      </c>
      <c r="D260" t="s">
        <v>103</v>
      </c>
      <c r="E260" t="s">
        <v>104</v>
      </c>
      <c r="F260" t="s">
        <v>272</v>
      </c>
      <c r="G260" t="s">
        <v>817</v>
      </c>
      <c r="H260" s="3">
        <v>43148</v>
      </c>
      <c r="I260" s="5">
        <v>43162.923437500001</v>
      </c>
      <c r="J260" t="s">
        <v>818</v>
      </c>
      <c r="K260">
        <v>10.7095238095</v>
      </c>
      <c r="L260">
        <v>24.41</v>
      </c>
      <c r="M260">
        <v>1.8680000000000001</v>
      </c>
      <c r="N260">
        <v>2.3929999999999998</v>
      </c>
      <c r="O260">
        <v>2.2469999999999999</v>
      </c>
      <c r="P260">
        <v>0.66800000000000004</v>
      </c>
      <c r="Q260">
        <v>1.55</v>
      </c>
      <c r="R260">
        <v>2.4929999999999999</v>
      </c>
      <c r="S260">
        <v>1.905</v>
      </c>
      <c r="T260">
        <v>0.7</v>
      </c>
      <c r="U260">
        <v>2.6593152512286702</v>
      </c>
      <c r="V260">
        <v>1.1667349446947901</v>
      </c>
    </row>
    <row r="261" spans="1:22" hidden="1">
      <c r="A261" t="s">
        <v>100</v>
      </c>
      <c r="B261" t="s">
        <v>101</v>
      </c>
      <c r="C261" t="s">
        <v>102</v>
      </c>
      <c r="D261" t="s">
        <v>103</v>
      </c>
      <c r="E261" t="s">
        <v>104</v>
      </c>
      <c r="F261" t="s">
        <v>266</v>
      </c>
      <c r="G261" t="s">
        <v>819</v>
      </c>
      <c r="H261" s="3">
        <v>43147</v>
      </c>
      <c r="I261" s="5">
        <v>43162.923437500001</v>
      </c>
      <c r="J261" t="s">
        <v>820</v>
      </c>
      <c r="K261">
        <v>10.7095238095</v>
      </c>
      <c r="L261">
        <v>24.41</v>
      </c>
      <c r="M261">
        <v>1.8680000000000001</v>
      </c>
      <c r="N261">
        <v>2.3929999999999998</v>
      </c>
      <c r="O261">
        <v>2.2469999999999999</v>
      </c>
      <c r="P261">
        <v>0.66800000000000004</v>
      </c>
      <c r="Q261">
        <v>1.55</v>
      </c>
      <c r="R261">
        <v>2.4929999999999999</v>
      </c>
      <c r="S261">
        <v>1.905</v>
      </c>
      <c r="T261">
        <v>0.7</v>
      </c>
      <c r="U261">
        <v>2.6593152512286702</v>
      </c>
      <c r="V261">
        <v>1.1667349446947901</v>
      </c>
    </row>
    <row r="262" spans="1:22" hidden="1">
      <c r="A262" t="s">
        <v>100</v>
      </c>
      <c r="B262" t="s">
        <v>101</v>
      </c>
      <c r="C262" t="s">
        <v>102</v>
      </c>
      <c r="D262" t="s">
        <v>103</v>
      </c>
      <c r="E262" t="s">
        <v>104</v>
      </c>
      <c r="F262" t="s">
        <v>272</v>
      </c>
      <c r="G262" t="s">
        <v>821</v>
      </c>
      <c r="H262" s="3">
        <v>43146</v>
      </c>
      <c r="I262" s="5">
        <v>43162.923437500001</v>
      </c>
      <c r="J262" t="s">
        <v>822</v>
      </c>
      <c r="K262">
        <v>10.7095238095</v>
      </c>
      <c r="L262">
        <v>24.41</v>
      </c>
      <c r="M262">
        <v>1.8680000000000001</v>
      </c>
      <c r="N262">
        <v>2.3929999999999998</v>
      </c>
      <c r="O262">
        <v>2.2469999999999999</v>
      </c>
      <c r="P262">
        <v>0.66800000000000004</v>
      </c>
      <c r="Q262">
        <v>1.55</v>
      </c>
      <c r="R262">
        <v>2.4929999999999999</v>
      </c>
      <c r="S262">
        <v>1.905</v>
      </c>
      <c r="T262">
        <v>0.7</v>
      </c>
      <c r="U262">
        <v>2.6593152512286702</v>
      </c>
      <c r="V262">
        <v>1.1667349446947901</v>
      </c>
    </row>
    <row r="263" spans="1:22" hidden="1">
      <c r="A263" t="s">
        <v>100</v>
      </c>
      <c r="B263" t="s">
        <v>101</v>
      </c>
      <c r="C263" t="s">
        <v>102</v>
      </c>
      <c r="D263" t="s">
        <v>103</v>
      </c>
      <c r="E263" t="s">
        <v>104</v>
      </c>
      <c r="F263" t="s">
        <v>288</v>
      </c>
      <c r="G263" t="s">
        <v>823</v>
      </c>
      <c r="H263" s="3">
        <v>43145</v>
      </c>
      <c r="I263" s="5">
        <v>43162.923437500001</v>
      </c>
      <c r="J263" t="s">
        <v>824</v>
      </c>
      <c r="K263">
        <v>10.7095238095</v>
      </c>
      <c r="L263">
        <v>24.41</v>
      </c>
      <c r="M263">
        <v>1.8680000000000001</v>
      </c>
      <c r="N263">
        <v>2.3929999999999998</v>
      </c>
      <c r="O263">
        <v>2.2469999999999999</v>
      </c>
      <c r="P263">
        <v>0.66800000000000004</v>
      </c>
      <c r="Q263">
        <v>1.55</v>
      </c>
      <c r="R263">
        <v>2.4929999999999999</v>
      </c>
      <c r="S263">
        <v>1.905</v>
      </c>
      <c r="T263">
        <v>0.7</v>
      </c>
      <c r="U263">
        <v>2.6593152512286702</v>
      </c>
      <c r="V263">
        <v>1.1667349446947901</v>
      </c>
    </row>
    <row r="264" spans="1:22" hidden="1">
      <c r="A264" t="s">
        <v>100</v>
      </c>
      <c r="B264" t="s">
        <v>101</v>
      </c>
      <c r="C264" t="s">
        <v>102</v>
      </c>
      <c r="D264" t="s">
        <v>103</v>
      </c>
      <c r="E264" t="s">
        <v>104</v>
      </c>
      <c r="F264" t="s">
        <v>825</v>
      </c>
      <c r="G264" t="s">
        <v>826</v>
      </c>
      <c r="H264" s="3">
        <v>43144</v>
      </c>
      <c r="I264" s="5">
        <v>43162.923437500001</v>
      </c>
      <c r="J264" t="s">
        <v>827</v>
      </c>
      <c r="K264">
        <v>10.7095238095</v>
      </c>
      <c r="L264">
        <v>24.41</v>
      </c>
      <c r="M264">
        <v>1.8680000000000001</v>
      </c>
      <c r="N264">
        <v>2.3929999999999998</v>
      </c>
      <c r="O264">
        <v>2.2469999999999999</v>
      </c>
      <c r="P264">
        <v>0.66800000000000004</v>
      </c>
      <c r="Q264">
        <v>1.55</v>
      </c>
      <c r="R264">
        <v>2.4929999999999999</v>
      </c>
      <c r="S264">
        <v>1.905</v>
      </c>
      <c r="T264">
        <v>0.7</v>
      </c>
      <c r="U264">
        <v>2.6593152512286702</v>
      </c>
      <c r="V264">
        <v>1.1667349446947901</v>
      </c>
    </row>
    <row r="265" spans="1:22" hidden="1">
      <c r="A265" t="s">
        <v>100</v>
      </c>
      <c r="B265" t="s">
        <v>101</v>
      </c>
      <c r="C265" t="s">
        <v>102</v>
      </c>
      <c r="D265" t="s">
        <v>103</v>
      </c>
      <c r="E265" t="s">
        <v>104</v>
      </c>
      <c r="F265" t="s">
        <v>272</v>
      </c>
      <c r="G265" t="s">
        <v>828</v>
      </c>
      <c r="H265" s="3">
        <v>43141</v>
      </c>
      <c r="I265" s="5">
        <v>43157.165601851855</v>
      </c>
      <c r="J265" t="s">
        <v>829</v>
      </c>
      <c r="K265">
        <v>10.7095238095</v>
      </c>
      <c r="L265">
        <v>24.41</v>
      </c>
      <c r="M265">
        <v>1.8680000000000001</v>
      </c>
      <c r="N265">
        <v>2.3929999999999998</v>
      </c>
      <c r="O265">
        <v>2.2469999999999999</v>
      </c>
      <c r="P265">
        <v>0.66800000000000004</v>
      </c>
      <c r="Q265">
        <v>1.55</v>
      </c>
      <c r="R265">
        <v>2.4929999999999999</v>
      </c>
      <c r="S265">
        <v>1.905</v>
      </c>
      <c r="T265">
        <v>0.7</v>
      </c>
      <c r="U265">
        <v>2.6593152512286702</v>
      </c>
      <c r="V265">
        <v>1.1667349446947901</v>
      </c>
    </row>
    <row r="266" spans="1:22" hidden="1">
      <c r="A266" t="s">
        <v>100</v>
      </c>
      <c r="B266" t="s">
        <v>101</v>
      </c>
      <c r="C266" t="s">
        <v>102</v>
      </c>
      <c r="D266" t="s">
        <v>103</v>
      </c>
      <c r="E266" t="s">
        <v>104</v>
      </c>
      <c r="F266" t="s">
        <v>272</v>
      </c>
      <c r="G266" t="s">
        <v>830</v>
      </c>
      <c r="H266" s="3">
        <v>43140</v>
      </c>
      <c r="I266" s="5">
        <v>43162.923437500001</v>
      </c>
      <c r="J266" t="s">
        <v>831</v>
      </c>
      <c r="K266">
        <v>10.7095238095</v>
      </c>
      <c r="L266">
        <v>24.41</v>
      </c>
      <c r="M266">
        <v>1.8680000000000001</v>
      </c>
      <c r="N266">
        <v>2.3929999999999998</v>
      </c>
      <c r="O266">
        <v>2.2469999999999999</v>
      </c>
      <c r="P266">
        <v>0.66800000000000004</v>
      </c>
      <c r="Q266">
        <v>1.55</v>
      </c>
      <c r="R266">
        <v>2.4929999999999999</v>
      </c>
      <c r="S266">
        <v>1.905</v>
      </c>
      <c r="T266">
        <v>0.7</v>
      </c>
      <c r="U266">
        <v>2.6593152512286702</v>
      </c>
      <c r="V266">
        <v>1.1667349446947901</v>
      </c>
    </row>
    <row r="267" spans="1:22" hidden="1">
      <c r="A267" t="s">
        <v>100</v>
      </c>
      <c r="B267" t="s">
        <v>101</v>
      </c>
      <c r="C267" t="s">
        <v>102</v>
      </c>
      <c r="D267" t="s">
        <v>103</v>
      </c>
      <c r="E267" t="s">
        <v>104</v>
      </c>
      <c r="F267" t="s">
        <v>655</v>
      </c>
      <c r="G267" t="s">
        <v>832</v>
      </c>
      <c r="H267" s="3">
        <v>43139</v>
      </c>
      <c r="I267" s="5">
        <v>43162.923437500001</v>
      </c>
      <c r="J267" t="s">
        <v>833</v>
      </c>
      <c r="K267">
        <v>10.7095238095</v>
      </c>
      <c r="L267">
        <v>24.41</v>
      </c>
      <c r="M267">
        <v>1.8680000000000001</v>
      </c>
      <c r="N267">
        <v>2.3929999999999998</v>
      </c>
      <c r="O267">
        <v>2.2469999999999999</v>
      </c>
      <c r="P267">
        <v>0.66800000000000004</v>
      </c>
      <c r="Q267">
        <v>1.55</v>
      </c>
      <c r="R267">
        <v>2.4929999999999999</v>
      </c>
      <c r="S267">
        <v>1.905</v>
      </c>
      <c r="T267">
        <v>0.7</v>
      </c>
      <c r="U267">
        <v>2.6593152512286702</v>
      </c>
      <c r="V267">
        <v>1.1667349446947901</v>
      </c>
    </row>
    <row r="268" spans="1:22" hidden="1">
      <c r="A268" t="s">
        <v>100</v>
      </c>
      <c r="B268" t="s">
        <v>101</v>
      </c>
      <c r="C268" t="s">
        <v>102</v>
      </c>
      <c r="D268" t="s">
        <v>103</v>
      </c>
      <c r="E268" t="s">
        <v>104</v>
      </c>
      <c r="F268" t="s">
        <v>343</v>
      </c>
      <c r="G268" t="s">
        <v>834</v>
      </c>
      <c r="H268" s="3">
        <v>43138</v>
      </c>
      <c r="I268" s="5">
        <v>43162.923437500001</v>
      </c>
      <c r="J268" t="s">
        <v>835</v>
      </c>
      <c r="K268">
        <v>10.7095238095</v>
      </c>
      <c r="L268">
        <v>24.41</v>
      </c>
      <c r="M268">
        <v>1.8680000000000001</v>
      </c>
      <c r="N268">
        <v>2.3929999999999998</v>
      </c>
      <c r="O268">
        <v>2.2469999999999999</v>
      </c>
      <c r="P268">
        <v>0.66800000000000004</v>
      </c>
      <c r="Q268">
        <v>1.55</v>
      </c>
      <c r="R268">
        <v>2.4929999999999999</v>
      </c>
      <c r="S268">
        <v>1.905</v>
      </c>
      <c r="T268">
        <v>0.7</v>
      </c>
      <c r="U268">
        <v>2.6593152512286702</v>
      </c>
      <c r="V268">
        <v>1.1667349446947901</v>
      </c>
    </row>
    <row r="269" spans="1:22" hidden="1">
      <c r="A269" t="s">
        <v>100</v>
      </c>
      <c r="B269" t="s">
        <v>101</v>
      </c>
      <c r="C269" t="s">
        <v>102</v>
      </c>
      <c r="D269" t="s">
        <v>103</v>
      </c>
      <c r="E269" t="s">
        <v>104</v>
      </c>
      <c r="F269" t="s">
        <v>836</v>
      </c>
      <c r="G269" t="s">
        <v>837</v>
      </c>
      <c r="H269" s="3">
        <v>43137</v>
      </c>
      <c r="I269" s="5">
        <v>43162.923437500001</v>
      </c>
      <c r="J269" t="s">
        <v>838</v>
      </c>
      <c r="K269">
        <v>10.7095238095</v>
      </c>
      <c r="L269">
        <v>24.41</v>
      </c>
      <c r="M269">
        <v>1.8680000000000001</v>
      </c>
      <c r="N269">
        <v>2.3929999999999998</v>
      </c>
      <c r="O269">
        <v>2.2469999999999999</v>
      </c>
      <c r="P269">
        <v>0.66800000000000004</v>
      </c>
      <c r="Q269">
        <v>1.55</v>
      </c>
      <c r="R269">
        <v>2.4929999999999999</v>
      </c>
      <c r="S269">
        <v>1.905</v>
      </c>
      <c r="T269">
        <v>0.7</v>
      </c>
      <c r="U269">
        <v>2.6593152512286702</v>
      </c>
      <c r="V269">
        <v>1.1667349446947901</v>
      </c>
    </row>
    <row r="270" spans="1:22" hidden="1">
      <c r="A270" t="s">
        <v>100</v>
      </c>
      <c r="B270" t="s">
        <v>101</v>
      </c>
      <c r="C270" t="s">
        <v>102</v>
      </c>
      <c r="D270" t="s">
        <v>103</v>
      </c>
      <c r="E270" t="s">
        <v>104</v>
      </c>
      <c r="F270" t="s">
        <v>353</v>
      </c>
      <c r="G270" t="s">
        <v>839</v>
      </c>
      <c r="H270" s="3">
        <v>43136</v>
      </c>
      <c r="I270" s="5">
        <v>43162.923437500001</v>
      </c>
      <c r="J270" t="s">
        <v>840</v>
      </c>
      <c r="K270">
        <v>10.7095238095</v>
      </c>
      <c r="L270">
        <v>24.41</v>
      </c>
      <c r="M270">
        <v>1.8680000000000001</v>
      </c>
      <c r="N270">
        <v>2.3929999999999998</v>
      </c>
      <c r="O270">
        <v>2.2469999999999999</v>
      </c>
      <c r="P270">
        <v>0.66800000000000004</v>
      </c>
      <c r="Q270">
        <v>1.55</v>
      </c>
      <c r="R270">
        <v>2.4929999999999999</v>
      </c>
      <c r="S270">
        <v>1.905</v>
      </c>
      <c r="T270">
        <v>0.7</v>
      </c>
      <c r="U270">
        <v>2.6593152512286702</v>
      </c>
      <c r="V270">
        <v>1.1667349446947901</v>
      </c>
    </row>
    <row r="271" spans="1:22" hidden="1">
      <c r="A271" t="s">
        <v>100</v>
      </c>
      <c r="B271" t="s">
        <v>101</v>
      </c>
      <c r="C271" t="s">
        <v>102</v>
      </c>
      <c r="D271" t="s">
        <v>103</v>
      </c>
      <c r="E271" t="s">
        <v>104</v>
      </c>
      <c r="F271" t="s">
        <v>266</v>
      </c>
      <c r="G271" t="s">
        <v>841</v>
      </c>
      <c r="H271" s="3">
        <v>43135</v>
      </c>
      <c r="I271" s="5">
        <v>43162.923437500001</v>
      </c>
      <c r="J271" t="s">
        <v>842</v>
      </c>
      <c r="K271">
        <v>10.7095238095</v>
      </c>
      <c r="L271">
        <v>24.41</v>
      </c>
      <c r="M271">
        <v>1.8680000000000001</v>
      </c>
      <c r="N271">
        <v>2.3929999999999998</v>
      </c>
      <c r="O271">
        <v>2.2469999999999999</v>
      </c>
      <c r="P271">
        <v>0.66800000000000004</v>
      </c>
      <c r="Q271">
        <v>1.55</v>
      </c>
      <c r="R271">
        <v>2.4929999999999999</v>
      </c>
      <c r="S271">
        <v>1.905</v>
      </c>
      <c r="T271">
        <v>0.7</v>
      </c>
      <c r="U271">
        <v>2.6593152512286702</v>
      </c>
      <c r="V271">
        <v>1.1667349446947901</v>
      </c>
    </row>
    <row r="272" spans="1:22" hidden="1">
      <c r="A272" t="s">
        <v>100</v>
      </c>
      <c r="B272" t="s">
        <v>101</v>
      </c>
      <c r="C272" t="s">
        <v>102</v>
      </c>
      <c r="D272" t="s">
        <v>103</v>
      </c>
      <c r="E272" t="s">
        <v>104</v>
      </c>
      <c r="F272" t="s">
        <v>272</v>
      </c>
      <c r="G272" t="s">
        <v>843</v>
      </c>
      <c r="H272" s="3">
        <v>43134</v>
      </c>
      <c r="I272" s="5">
        <v>43157.165567129632</v>
      </c>
      <c r="J272" t="s">
        <v>844</v>
      </c>
      <c r="K272">
        <v>10.7095238095</v>
      </c>
      <c r="L272">
        <v>24.41</v>
      </c>
      <c r="M272">
        <v>1.8680000000000001</v>
      </c>
      <c r="N272">
        <v>2.3929999999999998</v>
      </c>
      <c r="O272">
        <v>2.2469999999999999</v>
      </c>
      <c r="P272">
        <v>0.66800000000000004</v>
      </c>
      <c r="Q272">
        <v>1.55</v>
      </c>
      <c r="R272">
        <v>2.4929999999999999</v>
      </c>
      <c r="S272">
        <v>1.905</v>
      </c>
      <c r="T272">
        <v>0.7</v>
      </c>
      <c r="U272">
        <v>2.6593152512286702</v>
      </c>
      <c r="V272">
        <v>1.1667349446947901</v>
      </c>
    </row>
    <row r="273" spans="1:22" hidden="1">
      <c r="A273" t="s">
        <v>100</v>
      </c>
      <c r="B273" t="s">
        <v>101</v>
      </c>
      <c r="C273" t="s">
        <v>102</v>
      </c>
      <c r="D273" t="s">
        <v>103</v>
      </c>
      <c r="E273" t="s">
        <v>104</v>
      </c>
      <c r="F273" t="s">
        <v>353</v>
      </c>
      <c r="G273" t="s">
        <v>845</v>
      </c>
      <c r="H273" s="3">
        <v>43133</v>
      </c>
      <c r="I273" s="5">
        <v>43157.165590277778</v>
      </c>
      <c r="J273" t="s">
        <v>846</v>
      </c>
      <c r="K273">
        <v>10.7095238095</v>
      </c>
      <c r="L273">
        <v>24.41</v>
      </c>
      <c r="M273">
        <v>1.8680000000000001</v>
      </c>
      <c r="N273">
        <v>2.3929999999999998</v>
      </c>
      <c r="O273">
        <v>2.2469999999999999</v>
      </c>
      <c r="P273">
        <v>0.66800000000000004</v>
      </c>
      <c r="Q273">
        <v>1.55</v>
      </c>
      <c r="R273">
        <v>2.4929999999999999</v>
      </c>
      <c r="S273">
        <v>1.905</v>
      </c>
      <c r="T273">
        <v>0.7</v>
      </c>
      <c r="U273">
        <v>2.6593152512286702</v>
      </c>
      <c r="V273">
        <v>1.1667349446947901</v>
      </c>
    </row>
    <row r="274" spans="1:22" hidden="1">
      <c r="A274" t="s">
        <v>100</v>
      </c>
      <c r="B274" t="s">
        <v>101</v>
      </c>
      <c r="C274" t="s">
        <v>102</v>
      </c>
      <c r="D274" t="s">
        <v>103</v>
      </c>
      <c r="E274" t="s">
        <v>104</v>
      </c>
      <c r="F274" t="s">
        <v>275</v>
      </c>
      <c r="G274" t="s">
        <v>847</v>
      </c>
      <c r="H274" s="3">
        <v>43132</v>
      </c>
      <c r="I274" s="5">
        <v>43157.165578703702</v>
      </c>
      <c r="J274" t="s">
        <v>848</v>
      </c>
      <c r="K274">
        <v>10.7095238095</v>
      </c>
      <c r="L274">
        <v>24.41</v>
      </c>
      <c r="M274">
        <v>1.8680000000000001</v>
      </c>
      <c r="N274">
        <v>2.3929999999999998</v>
      </c>
      <c r="O274">
        <v>2.2469999999999999</v>
      </c>
      <c r="P274">
        <v>0.66800000000000004</v>
      </c>
      <c r="Q274">
        <v>1.55</v>
      </c>
      <c r="R274">
        <v>2.4929999999999999</v>
      </c>
      <c r="S274">
        <v>1.905</v>
      </c>
      <c r="T274">
        <v>0.7</v>
      </c>
      <c r="U274">
        <v>2.6593152512286702</v>
      </c>
      <c r="V274">
        <v>1.1667349446947901</v>
      </c>
    </row>
    <row r="275" spans="1:22" hidden="1">
      <c r="A275" t="s">
        <v>100</v>
      </c>
      <c r="B275" t="s">
        <v>101</v>
      </c>
      <c r="C275" t="s">
        <v>102</v>
      </c>
      <c r="D275" t="s">
        <v>103</v>
      </c>
      <c r="E275" t="s">
        <v>104</v>
      </c>
      <c r="F275" t="s">
        <v>292</v>
      </c>
      <c r="G275" t="s">
        <v>849</v>
      </c>
      <c r="H275" s="3">
        <v>43097</v>
      </c>
      <c r="I275" s="5">
        <v>43162.923437500001</v>
      </c>
      <c r="J275" t="s">
        <v>850</v>
      </c>
      <c r="K275">
        <v>10.7095238095</v>
      </c>
      <c r="L275">
        <v>24.41</v>
      </c>
      <c r="M275">
        <v>1.8680000000000001</v>
      </c>
      <c r="N275">
        <v>2.3929999999999998</v>
      </c>
      <c r="O275">
        <v>2.2469999999999999</v>
      </c>
      <c r="P275">
        <v>0.66800000000000004</v>
      </c>
      <c r="Q275">
        <v>1.55</v>
      </c>
      <c r="R275">
        <v>2.4929999999999999</v>
      </c>
      <c r="S275">
        <v>1.905</v>
      </c>
      <c r="T275">
        <v>0.7</v>
      </c>
      <c r="U275">
        <v>2.6593152512286702</v>
      </c>
      <c r="V275">
        <v>1.1667349446947901</v>
      </c>
    </row>
    <row r="276" spans="1:22" hidden="1">
      <c r="A276" t="s">
        <v>100</v>
      </c>
      <c r="B276" t="s">
        <v>101</v>
      </c>
      <c r="C276" t="s">
        <v>102</v>
      </c>
      <c r="D276" t="s">
        <v>103</v>
      </c>
      <c r="E276" t="s">
        <v>104</v>
      </c>
      <c r="F276" t="s">
        <v>292</v>
      </c>
      <c r="G276" t="s">
        <v>851</v>
      </c>
      <c r="H276" s="3">
        <v>43090</v>
      </c>
      <c r="I276" s="5">
        <v>43157.165567129632</v>
      </c>
      <c r="J276" t="s">
        <v>852</v>
      </c>
      <c r="K276">
        <v>10.7095238095</v>
      </c>
      <c r="L276">
        <v>24.41</v>
      </c>
      <c r="M276">
        <v>1.8680000000000001</v>
      </c>
      <c r="N276">
        <v>2.3929999999999998</v>
      </c>
      <c r="O276">
        <v>2.2469999999999999</v>
      </c>
      <c r="P276">
        <v>0.66800000000000004</v>
      </c>
      <c r="Q276">
        <v>1.55</v>
      </c>
      <c r="R276">
        <v>2.4929999999999999</v>
      </c>
      <c r="S276">
        <v>1.905</v>
      </c>
      <c r="T276">
        <v>0.7</v>
      </c>
      <c r="U276">
        <v>2.6593152512286702</v>
      </c>
      <c r="V276">
        <v>1.1667349446947901</v>
      </c>
    </row>
    <row r="277" spans="1:22" hidden="1">
      <c r="A277" t="s">
        <v>100</v>
      </c>
      <c r="B277" t="s">
        <v>101</v>
      </c>
      <c r="C277" t="s">
        <v>102</v>
      </c>
      <c r="D277" t="s">
        <v>103</v>
      </c>
      <c r="E277" t="s">
        <v>104</v>
      </c>
      <c r="F277" t="s">
        <v>292</v>
      </c>
      <c r="G277" t="s">
        <v>853</v>
      </c>
      <c r="H277" s="3">
        <v>43067</v>
      </c>
      <c r="I277" s="5">
        <v>43162.923425925925</v>
      </c>
      <c r="J277" t="s">
        <v>854</v>
      </c>
      <c r="K277">
        <v>10.7095238095</v>
      </c>
      <c r="L277">
        <v>24.41</v>
      </c>
      <c r="M277">
        <v>1.8680000000000001</v>
      </c>
      <c r="N277">
        <v>2.3929999999999998</v>
      </c>
      <c r="O277">
        <v>2.2469999999999999</v>
      </c>
      <c r="P277">
        <v>0.66800000000000004</v>
      </c>
      <c r="Q277">
        <v>1.55</v>
      </c>
      <c r="R277">
        <v>2.4929999999999999</v>
      </c>
      <c r="S277">
        <v>1.905</v>
      </c>
      <c r="T277">
        <v>0.7</v>
      </c>
      <c r="U277">
        <v>2.6593152512286702</v>
      </c>
      <c r="V277">
        <v>1.1667349446947901</v>
      </c>
    </row>
    <row r="278" spans="1:22" hidden="1">
      <c r="A278" t="s">
        <v>100</v>
      </c>
      <c r="B278" t="s">
        <v>101</v>
      </c>
      <c r="C278" t="s">
        <v>102</v>
      </c>
      <c r="D278" t="s">
        <v>103</v>
      </c>
      <c r="E278" t="s">
        <v>104</v>
      </c>
      <c r="F278" t="s">
        <v>288</v>
      </c>
      <c r="G278" t="s">
        <v>855</v>
      </c>
      <c r="H278" s="3">
        <v>43062</v>
      </c>
      <c r="I278" s="5">
        <v>43157.165578703702</v>
      </c>
      <c r="J278" t="s">
        <v>856</v>
      </c>
      <c r="K278">
        <v>10.7095238095</v>
      </c>
      <c r="L278">
        <v>24.41</v>
      </c>
      <c r="M278">
        <v>1.8680000000000001</v>
      </c>
      <c r="N278">
        <v>2.3929999999999998</v>
      </c>
      <c r="O278">
        <v>2.2469999999999999</v>
      </c>
      <c r="P278">
        <v>0.66800000000000004</v>
      </c>
      <c r="Q278">
        <v>1.55</v>
      </c>
      <c r="R278">
        <v>2.4929999999999999</v>
      </c>
      <c r="S278">
        <v>1.905</v>
      </c>
      <c r="T278">
        <v>0.7</v>
      </c>
      <c r="U278">
        <v>2.6593152512286702</v>
      </c>
      <c r="V278">
        <v>1.1667349446947901</v>
      </c>
    </row>
    <row r="279" spans="1:22" hidden="1">
      <c r="A279" t="s">
        <v>100</v>
      </c>
      <c r="B279" t="s">
        <v>101</v>
      </c>
      <c r="C279" t="s">
        <v>102</v>
      </c>
      <c r="D279" t="s">
        <v>103</v>
      </c>
      <c r="E279" t="s">
        <v>104</v>
      </c>
      <c r="F279" t="s">
        <v>353</v>
      </c>
      <c r="G279" t="s">
        <v>857</v>
      </c>
      <c r="H279" s="3">
        <v>43061</v>
      </c>
      <c r="I279" s="5">
        <v>43162.923437500001</v>
      </c>
      <c r="J279" t="s">
        <v>858</v>
      </c>
      <c r="K279">
        <v>10.7095238095</v>
      </c>
      <c r="L279">
        <v>24.41</v>
      </c>
      <c r="M279">
        <v>1.8680000000000001</v>
      </c>
      <c r="N279">
        <v>2.3929999999999998</v>
      </c>
      <c r="O279">
        <v>2.2469999999999999</v>
      </c>
      <c r="P279">
        <v>0.66800000000000004</v>
      </c>
      <c r="Q279">
        <v>1.55</v>
      </c>
      <c r="R279">
        <v>2.4929999999999999</v>
      </c>
      <c r="S279">
        <v>1.905</v>
      </c>
      <c r="T279">
        <v>0.7</v>
      </c>
      <c r="U279">
        <v>2.6593152512286702</v>
      </c>
      <c r="V279">
        <v>1.1667349446947901</v>
      </c>
    </row>
    <row r="280" spans="1:22" hidden="1">
      <c r="A280" t="s">
        <v>100</v>
      </c>
      <c r="B280" t="s">
        <v>101</v>
      </c>
      <c r="C280" t="s">
        <v>102</v>
      </c>
      <c r="D280" t="s">
        <v>103</v>
      </c>
      <c r="E280" t="s">
        <v>104</v>
      </c>
      <c r="F280" t="s">
        <v>353</v>
      </c>
      <c r="G280" t="s">
        <v>859</v>
      </c>
      <c r="H280" s="3">
        <v>43056</v>
      </c>
      <c r="I280" s="5">
        <v>43157.165567129632</v>
      </c>
      <c r="J280" t="s">
        <v>860</v>
      </c>
      <c r="K280">
        <v>10.7095238095</v>
      </c>
      <c r="L280">
        <v>24.41</v>
      </c>
      <c r="M280">
        <v>1.8680000000000001</v>
      </c>
      <c r="N280">
        <v>2.3929999999999998</v>
      </c>
      <c r="O280">
        <v>2.2469999999999999</v>
      </c>
      <c r="P280">
        <v>0.66800000000000004</v>
      </c>
      <c r="Q280">
        <v>1.55</v>
      </c>
      <c r="R280">
        <v>2.4929999999999999</v>
      </c>
      <c r="S280">
        <v>1.905</v>
      </c>
      <c r="T280">
        <v>0.7</v>
      </c>
      <c r="U280">
        <v>2.6593152512286702</v>
      </c>
      <c r="V280">
        <v>1.1667349446947901</v>
      </c>
    </row>
    <row r="281" spans="1:22" hidden="1">
      <c r="A281" t="s">
        <v>100</v>
      </c>
      <c r="B281" t="s">
        <v>101</v>
      </c>
      <c r="C281" t="s">
        <v>102</v>
      </c>
      <c r="D281" t="s">
        <v>103</v>
      </c>
      <c r="E281" t="s">
        <v>104</v>
      </c>
      <c r="F281" t="s">
        <v>272</v>
      </c>
      <c r="G281" t="s">
        <v>861</v>
      </c>
      <c r="H281" s="3">
        <v>43047</v>
      </c>
      <c r="I281" s="5">
        <v>43162.923425925925</v>
      </c>
      <c r="J281" t="s">
        <v>862</v>
      </c>
      <c r="K281">
        <v>10.7095238095</v>
      </c>
      <c r="L281">
        <v>24.41</v>
      </c>
      <c r="M281">
        <v>1.8680000000000001</v>
      </c>
      <c r="N281">
        <v>2.3929999999999998</v>
      </c>
      <c r="O281">
        <v>2.2469999999999999</v>
      </c>
      <c r="P281">
        <v>0.66800000000000004</v>
      </c>
      <c r="Q281">
        <v>1.55</v>
      </c>
      <c r="R281">
        <v>2.4929999999999999</v>
      </c>
      <c r="S281">
        <v>1.905</v>
      </c>
      <c r="T281">
        <v>0.7</v>
      </c>
      <c r="U281">
        <v>2.6593152512286702</v>
      </c>
      <c r="V281">
        <v>1.1667349446947901</v>
      </c>
    </row>
    <row r="282" spans="1:22" hidden="1">
      <c r="A282" t="s">
        <v>100</v>
      </c>
      <c r="B282" t="s">
        <v>101</v>
      </c>
      <c r="C282" t="s">
        <v>102</v>
      </c>
      <c r="D282" t="s">
        <v>103</v>
      </c>
      <c r="E282" t="s">
        <v>104</v>
      </c>
      <c r="F282" t="s">
        <v>275</v>
      </c>
      <c r="G282" t="s">
        <v>863</v>
      </c>
      <c r="H282" s="3">
        <v>43037</v>
      </c>
      <c r="I282" s="5">
        <v>43157.165578703702</v>
      </c>
      <c r="J282" t="s">
        <v>864</v>
      </c>
      <c r="K282">
        <v>10.7095238095</v>
      </c>
      <c r="L282">
        <v>24.41</v>
      </c>
      <c r="M282">
        <v>1.8680000000000001</v>
      </c>
      <c r="N282">
        <v>2.3929999999999998</v>
      </c>
      <c r="O282">
        <v>2.2469999999999999</v>
      </c>
      <c r="P282">
        <v>0.66800000000000004</v>
      </c>
      <c r="Q282">
        <v>1.55</v>
      </c>
      <c r="R282">
        <v>2.4929999999999999</v>
      </c>
      <c r="S282">
        <v>1.905</v>
      </c>
      <c r="T282">
        <v>0.7</v>
      </c>
      <c r="U282">
        <v>2.6593152512286702</v>
      </c>
      <c r="V282">
        <v>1.1667349446947901</v>
      </c>
    </row>
    <row r="283" spans="1:22" hidden="1">
      <c r="A283" t="s">
        <v>100</v>
      </c>
      <c r="B283" t="s">
        <v>101</v>
      </c>
      <c r="C283" t="s">
        <v>102</v>
      </c>
      <c r="D283" t="s">
        <v>103</v>
      </c>
      <c r="E283" t="s">
        <v>104</v>
      </c>
      <c r="F283" t="s">
        <v>272</v>
      </c>
      <c r="G283" t="s">
        <v>865</v>
      </c>
      <c r="H283" s="3">
        <v>43011</v>
      </c>
      <c r="I283" s="5">
        <v>43162.923425925925</v>
      </c>
      <c r="J283" t="s">
        <v>866</v>
      </c>
      <c r="K283">
        <v>10.7095238095</v>
      </c>
      <c r="L283">
        <v>24.41</v>
      </c>
      <c r="M283">
        <v>1.8680000000000001</v>
      </c>
      <c r="N283">
        <v>2.3929999999999998</v>
      </c>
      <c r="O283">
        <v>2.2469999999999999</v>
      </c>
      <c r="P283">
        <v>0.66800000000000004</v>
      </c>
      <c r="Q283">
        <v>1.55</v>
      </c>
      <c r="R283">
        <v>2.4929999999999999</v>
      </c>
      <c r="S283">
        <v>1.905</v>
      </c>
      <c r="T283">
        <v>0.7</v>
      </c>
      <c r="U283">
        <v>2.6593152512286702</v>
      </c>
      <c r="V283">
        <v>1.1667349446947901</v>
      </c>
    </row>
    <row r="284" spans="1:22" hidden="1">
      <c r="A284" t="s">
        <v>100</v>
      </c>
      <c r="B284" t="s">
        <v>101</v>
      </c>
      <c r="C284" t="s">
        <v>102</v>
      </c>
      <c r="D284" t="s">
        <v>103</v>
      </c>
      <c r="E284" t="s">
        <v>104</v>
      </c>
      <c r="F284" t="s">
        <v>353</v>
      </c>
      <c r="G284" t="s">
        <v>867</v>
      </c>
      <c r="H284" s="3">
        <v>43008</v>
      </c>
      <c r="I284" s="5">
        <v>43162.923437500001</v>
      </c>
      <c r="J284" t="s">
        <v>868</v>
      </c>
      <c r="K284">
        <v>10.7095238095</v>
      </c>
      <c r="L284">
        <v>24.41</v>
      </c>
      <c r="M284">
        <v>1.8680000000000001</v>
      </c>
      <c r="N284">
        <v>2.3929999999999998</v>
      </c>
      <c r="O284">
        <v>2.2469999999999999</v>
      </c>
      <c r="P284">
        <v>0.66800000000000004</v>
      </c>
      <c r="Q284">
        <v>1.55</v>
      </c>
      <c r="R284">
        <v>2.4929999999999999</v>
      </c>
      <c r="S284">
        <v>1.905</v>
      </c>
      <c r="T284">
        <v>0.7</v>
      </c>
      <c r="U284">
        <v>2.6593152512286702</v>
      </c>
      <c r="V284">
        <v>1.1667349446947901</v>
      </c>
    </row>
    <row r="285" spans="1:22" hidden="1">
      <c r="A285" t="s">
        <v>100</v>
      </c>
      <c r="B285" t="s">
        <v>101</v>
      </c>
      <c r="C285" t="s">
        <v>102</v>
      </c>
      <c r="D285" t="s">
        <v>103</v>
      </c>
      <c r="E285" t="s">
        <v>104</v>
      </c>
      <c r="F285" t="s">
        <v>272</v>
      </c>
      <c r="G285" t="s">
        <v>869</v>
      </c>
      <c r="H285" s="3">
        <v>42984</v>
      </c>
      <c r="I285" s="5">
        <v>43157.165578703702</v>
      </c>
      <c r="J285" t="s">
        <v>870</v>
      </c>
      <c r="K285">
        <v>10.7095238095</v>
      </c>
      <c r="L285">
        <v>24.41</v>
      </c>
      <c r="M285">
        <v>1.8680000000000001</v>
      </c>
      <c r="N285">
        <v>2.3929999999999998</v>
      </c>
      <c r="O285">
        <v>2.2469999999999999</v>
      </c>
      <c r="P285">
        <v>0.66800000000000004</v>
      </c>
      <c r="Q285">
        <v>1.55</v>
      </c>
      <c r="R285">
        <v>2.4929999999999999</v>
      </c>
      <c r="S285">
        <v>1.905</v>
      </c>
      <c r="T285">
        <v>0.7</v>
      </c>
      <c r="U285">
        <v>2.6593152512286702</v>
      </c>
      <c r="V285">
        <v>1.1667349446947901</v>
      </c>
    </row>
    <row r="286" spans="1:22" hidden="1">
      <c r="A286" t="s">
        <v>100</v>
      </c>
      <c r="B286" t="s">
        <v>101</v>
      </c>
      <c r="C286" t="s">
        <v>102</v>
      </c>
      <c r="D286" t="s">
        <v>103</v>
      </c>
      <c r="E286" t="s">
        <v>104</v>
      </c>
      <c r="F286" t="s">
        <v>353</v>
      </c>
      <c r="G286" t="s">
        <v>871</v>
      </c>
      <c r="H286" s="3">
        <v>42955</v>
      </c>
      <c r="I286" s="5">
        <v>43157.165601851855</v>
      </c>
      <c r="J286" t="s">
        <v>872</v>
      </c>
      <c r="K286">
        <v>10.7095238095</v>
      </c>
      <c r="L286">
        <v>24.41</v>
      </c>
      <c r="M286">
        <v>1.8680000000000001</v>
      </c>
      <c r="N286">
        <v>2.3929999999999998</v>
      </c>
      <c r="O286">
        <v>2.2469999999999999</v>
      </c>
      <c r="P286">
        <v>0.66800000000000004</v>
      </c>
      <c r="Q286">
        <v>1.55</v>
      </c>
      <c r="R286">
        <v>2.4929999999999999</v>
      </c>
      <c r="S286">
        <v>1.905</v>
      </c>
      <c r="T286">
        <v>0.7</v>
      </c>
      <c r="U286">
        <v>2.6593152512286702</v>
      </c>
      <c r="V286">
        <v>1.1667349446947901</v>
      </c>
    </row>
    <row r="287" spans="1:22" hidden="1">
      <c r="A287" t="s">
        <v>105</v>
      </c>
      <c r="B287" t="s">
        <v>106</v>
      </c>
      <c r="C287" t="s">
        <v>107</v>
      </c>
      <c r="D287" t="s">
        <v>64</v>
      </c>
      <c r="E287" t="s">
        <v>92</v>
      </c>
      <c r="F287" t="s">
        <v>280</v>
      </c>
      <c r="G287" t="s">
        <v>873</v>
      </c>
      <c r="H287" s="3">
        <v>43162</v>
      </c>
      <c r="I287" s="5">
        <v>43162.961817129632</v>
      </c>
      <c r="J287" t="s">
        <v>874</v>
      </c>
      <c r="K287">
        <v>5.8369047618999996</v>
      </c>
      <c r="L287">
        <v>15.42</v>
      </c>
      <c r="M287">
        <v>0.97199999999999998</v>
      </c>
      <c r="N287">
        <v>0.93600000000000005</v>
      </c>
      <c r="O287">
        <v>0.80400000000000005</v>
      </c>
      <c r="P287">
        <v>0.70699999999999996</v>
      </c>
      <c r="Q287">
        <v>0.70499999999999996</v>
      </c>
      <c r="R287">
        <v>0.69499999999999995</v>
      </c>
      <c r="S287">
        <v>0.60499999999999998</v>
      </c>
      <c r="T287">
        <v>0.55500000000000005</v>
      </c>
      <c r="U287">
        <v>3.16434835815065</v>
      </c>
      <c r="V287">
        <v>1.19779507133592</v>
      </c>
    </row>
    <row r="288" spans="1:22" hidden="1">
      <c r="A288" t="s">
        <v>105</v>
      </c>
      <c r="B288" t="s">
        <v>106</v>
      </c>
      <c r="C288" t="s">
        <v>107</v>
      </c>
      <c r="D288" t="s">
        <v>64</v>
      </c>
      <c r="E288" t="s">
        <v>92</v>
      </c>
      <c r="F288" t="s">
        <v>269</v>
      </c>
      <c r="G288" t="s">
        <v>875</v>
      </c>
      <c r="H288" s="3">
        <v>43161</v>
      </c>
      <c r="I288" s="5">
        <v>43162.961817129632</v>
      </c>
      <c r="J288" t="s">
        <v>876</v>
      </c>
      <c r="K288">
        <v>5.8369047618999996</v>
      </c>
      <c r="L288">
        <v>15.42</v>
      </c>
      <c r="M288">
        <v>0.97199999999999998</v>
      </c>
      <c r="N288">
        <v>0.93600000000000005</v>
      </c>
      <c r="O288">
        <v>0.80400000000000005</v>
      </c>
      <c r="P288">
        <v>0.70699999999999996</v>
      </c>
      <c r="Q288">
        <v>0.70499999999999996</v>
      </c>
      <c r="R288">
        <v>0.69499999999999995</v>
      </c>
      <c r="S288">
        <v>0.60499999999999998</v>
      </c>
      <c r="T288">
        <v>0.55500000000000005</v>
      </c>
      <c r="U288">
        <v>3.16434835815065</v>
      </c>
      <c r="V288">
        <v>1.19779507133592</v>
      </c>
    </row>
    <row r="289" spans="1:22" hidden="1">
      <c r="A289" t="s">
        <v>105</v>
      </c>
      <c r="B289" t="s">
        <v>106</v>
      </c>
      <c r="C289" t="s">
        <v>107</v>
      </c>
      <c r="D289" t="s">
        <v>64</v>
      </c>
      <c r="E289" t="s">
        <v>92</v>
      </c>
      <c r="F289" t="s">
        <v>728</v>
      </c>
      <c r="G289" t="s">
        <v>877</v>
      </c>
      <c r="H289" s="3">
        <v>43160</v>
      </c>
      <c r="I289" s="5">
        <v>43162.961817129632</v>
      </c>
      <c r="J289" t="s">
        <v>878</v>
      </c>
      <c r="K289">
        <v>5.8369047618999996</v>
      </c>
      <c r="L289">
        <v>15.42</v>
      </c>
      <c r="M289">
        <v>0.97199999999999998</v>
      </c>
      <c r="N289">
        <v>0.93600000000000005</v>
      </c>
      <c r="O289">
        <v>0.80400000000000005</v>
      </c>
      <c r="P289">
        <v>0.70699999999999996</v>
      </c>
      <c r="Q289">
        <v>0.70499999999999996</v>
      </c>
      <c r="R289">
        <v>0.69499999999999995</v>
      </c>
      <c r="S289">
        <v>0.60499999999999998</v>
      </c>
      <c r="T289">
        <v>0.55500000000000005</v>
      </c>
      <c r="U289">
        <v>3.16434835815065</v>
      </c>
      <c r="V289">
        <v>1.19779507133592</v>
      </c>
    </row>
    <row r="290" spans="1:22" hidden="1">
      <c r="A290" t="s">
        <v>105</v>
      </c>
      <c r="B290" t="s">
        <v>106</v>
      </c>
      <c r="C290" t="s">
        <v>107</v>
      </c>
      <c r="D290" t="s">
        <v>64</v>
      </c>
      <c r="E290" t="s">
        <v>92</v>
      </c>
      <c r="F290" t="s">
        <v>675</v>
      </c>
      <c r="G290" t="s">
        <v>879</v>
      </c>
      <c r="H290" s="3">
        <v>43159</v>
      </c>
      <c r="I290" s="5">
        <v>43162.961817129632</v>
      </c>
      <c r="J290" t="s">
        <v>880</v>
      </c>
      <c r="K290">
        <v>5.8369047618999996</v>
      </c>
      <c r="L290">
        <v>15.42</v>
      </c>
      <c r="M290">
        <v>0.97199999999999998</v>
      </c>
      <c r="N290">
        <v>0.93600000000000005</v>
      </c>
      <c r="O290">
        <v>0.80400000000000005</v>
      </c>
      <c r="P290">
        <v>0.70699999999999996</v>
      </c>
      <c r="Q290">
        <v>0.70499999999999996</v>
      </c>
      <c r="R290">
        <v>0.69499999999999995</v>
      </c>
      <c r="S290">
        <v>0.60499999999999998</v>
      </c>
      <c r="T290">
        <v>0.55500000000000005</v>
      </c>
      <c r="U290">
        <v>3.16434835815065</v>
      </c>
      <c r="V290">
        <v>1.19779507133592</v>
      </c>
    </row>
    <row r="291" spans="1:22" hidden="1">
      <c r="A291" t="s">
        <v>105</v>
      </c>
      <c r="B291" t="s">
        <v>106</v>
      </c>
      <c r="C291" t="s">
        <v>107</v>
      </c>
      <c r="D291" t="s">
        <v>64</v>
      </c>
      <c r="E291" t="s">
        <v>92</v>
      </c>
      <c r="F291" t="s">
        <v>288</v>
      </c>
      <c r="G291" t="s">
        <v>881</v>
      </c>
      <c r="H291" s="3">
        <v>43158</v>
      </c>
      <c r="I291" s="5">
        <v>43162.961817129632</v>
      </c>
      <c r="J291" t="s">
        <v>882</v>
      </c>
      <c r="K291">
        <v>5.8369047618999996</v>
      </c>
      <c r="L291">
        <v>15.42</v>
      </c>
      <c r="M291">
        <v>0.97199999999999998</v>
      </c>
      <c r="N291">
        <v>0.93600000000000005</v>
      </c>
      <c r="O291">
        <v>0.80400000000000005</v>
      </c>
      <c r="P291">
        <v>0.70699999999999996</v>
      </c>
      <c r="Q291">
        <v>0.70499999999999996</v>
      </c>
      <c r="R291">
        <v>0.69499999999999995</v>
      </c>
      <c r="S291">
        <v>0.60499999999999998</v>
      </c>
      <c r="T291">
        <v>0.55500000000000005</v>
      </c>
      <c r="U291">
        <v>3.16434835815065</v>
      </c>
      <c r="V291">
        <v>1.19779507133592</v>
      </c>
    </row>
    <row r="292" spans="1:22" hidden="1">
      <c r="A292" t="s">
        <v>105</v>
      </c>
      <c r="B292" t="s">
        <v>106</v>
      </c>
      <c r="C292" t="s">
        <v>107</v>
      </c>
      <c r="D292" t="s">
        <v>64</v>
      </c>
      <c r="E292" t="s">
        <v>92</v>
      </c>
      <c r="F292" t="s">
        <v>272</v>
      </c>
      <c r="G292" t="s">
        <v>883</v>
      </c>
      <c r="H292" s="3">
        <v>43157</v>
      </c>
      <c r="I292" s="5">
        <v>43162.961805555555</v>
      </c>
      <c r="J292" t="s">
        <v>884</v>
      </c>
      <c r="K292">
        <v>5.8369047618999996</v>
      </c>
      <c r="L292">
        <v>15.42</v>
      </c>
      <c r="M292">
        <v>0.97199999999999998</v>
      </c>
      <c r="N292">
        <v>0.93600000000000005</v>
      </c>
      <c r="O292">
        <v>0.80400000000000005</v>
      </c>
      <c r="P292">
        <v>0.70699999999999996</v>
      </c>
      <c r="Q292">
        <v>0.70499999999999996</v>
      </c>
      <c r="R292">
        <v>0.69499999999999995</v>
      </c>
      <c r="S292">
        <v>0.60499999999999998</v>
      </c>
      <c r="T292">
        <v>0.55500000000000005</v>
      </c>
      <c r="U292">
        <v>3.16434835815065</v>
      </c>
      <c r="V292">
        <v>1.19779507133592</v>
      </c>
    </row>
    <row r="293" spans="1:22" hidden="1">
      <c r="A293" t="s">
        <v>105</v>
      </c>
      <c r="B293" t="s">
        <v>106</v>
      </c>
      <c r="C293" t="s">
        <v>107</v>
      </c>
      <c r="D293" t="s">
        <v>64</v>
      </c>
      <c r="E293" t="s">
        <v>92</v>
      </c>
      <c r="F293" t="s">
        <v>272</v>
      </c>
      <c r="G293" t="s">
        <v>885</v>
      </c>
      <c r="H293" s="3">
        <v>43156</v>
      </c>
      <c r="I293" s="5">
        <v>43162.961805555555</v>
      </c>
      <c r="J293" t="s">
        <v>886</v>
      </c>
      <c r="K293">
        <v>5.8369047618999996</v>
      </c>
      <c r="L293">
        <v>15.42</v>
      </c>
      <c r="M293">
        <v>0.97199999999999998</v>
      </c>
      <c r="N293">
        <v>0.93600000000000005</v>
      </c>
      <c r="O293">
        <v>0.80400000000000005</v>
      </c>
      <c r="P293">
        <v>0.70699999999999996</v>
      </c>
      <c r="Q293">
        <v>0.70499999999999996</v>
      </c>
      <c r="R293">
        <v>0.69499999999999995</v>
      </c>
      <c r="S293">
        <v>0.60499999999999998</v>
      </c>
      <c r="T293">
        <v>0.55500000000000005</v>
      </c>
      <c r="U293">
        <v>3.16434835815065</v>
      </c>
      <c r="V293">
        <v>1.19779507133592</v>
      </c>
    </row>
    <row r="294" spans="1:22" hidden="1">
      <c r="A294" t="s">
        <v>105</v>
      </c>
      <c r="B294" t="s">
        <v>106</v>
      </c>
      <c r="C294" t="s">
        <v>107</v>
      </c>
      <c r="D294" t="s">
        <v>64</v>
      </c>
      <c r="E294" t="s">
        <v>92</v>
      </c>
      <c r="F294" t="s">
        <v>272</v>
      </c>
      <c r="G294" t="s">
        <v>887</v>
      </c>
      <c r="H294" s="3">
        <v>43151</v>
      </c>
      <c r="I294" s="5">
        <v>43162.961817129632</v>
      </c>
      <c r="J294" t="s">
        <v>888</v>
      </c>
      <c r="K294">
        <v>5.8369047618999996</v>
      </c>
      <c r="L294">
        <v>15.42</v>
      </c>
      <c r="M294">
        <v>0.97199999999999998</v>
      </c>
      <c r="N294">
        <v>0.93600000000000005</v>
      </c>
      <c r="O294">
        <v>0.80400000000000005</v>
      </c>
      <c r="P294">
        <v>0.70699999999999996</v>
      </c>
      <c r="Q294">
        <v>0.70499999999999996</v>
      </c>
      <c r="R294">
        <v>0.69499999999999995</v>
      </c>
      <c r="S294">
        <v>0.60499999999999998</v>
      </c>
      <c r="T294">
        <v>0.55500000000000005</v>
      </c>
      <c r="U294">
        <v>3.16434835815065</v>
      </c>
      <c r="V294">
        <v>1.19779507133592</v>
      </c>
    </row>
    <row r="295" spans="1:22" hidden="1">
      <c r="A295" t="s">
        <v>108</v>
      </c>
      <c r="B295" t="s">
        <v>109</v>
      </c>
      <c r="C295" t="s">
        <v>110</v>
      </c>
      <c r="D295" t="s">
        <v>64</v>
      </c>
      <c r="E295" t="s">
        <v>92</v>
      </c>
      <c r="F295" t="s">
        <v>269</v>
      </c>
      <c r="G295" t="s">
        <v>889</v>
      </c>
      <c r="H295" s="3">
        <v>43163</v>
      </c>
      <c r="I295" s="5">
        <v>43163.000243055554</v>
      </c>
      <c r="J295" t="s">
        <v>890</v>
      </c>
      <c r="K295">
        <v>0.26547619047599902</v>
      </c>
      <c r="L295">
        <v>17.420000000000002</v>
      </c>
      <c r="M295">
        <v>0.249</v>
      </c>
      <c r="N295">
        <v>0.27800000000000002</v>
      </c>
      <c r="O295">
        <v>0.25700000000000001</v>
      </c>
      <c r="P295">
        <v>0.20799999999999999</v>
      </c>
      <c r="Q295">
        <v>0.314</v>
      </c>
      <c r="R295">
        <v>0.28000000000000003</v>
      </c>
      <c r="S295">
        <v>0.246</v>
      </c>
      <c r="T295">
        <v>0.215</v>
      </c>
      <c r="U295">
        <v>81.287892376739904</v>
      </c>
      <c r="V295">
        <v>1.23880597014925</v>
      </c>
    </row>
    <row r="296" spans="1:22" hidden="1">
      <c r="A296" t="s">
        <v>108</v>
      </c>
      <c r="B296" t="s">
        <v>109</v>
      </c>
      <c r="C296" t="s">
        <v>110</v>
      </c>
      <c r="D296" t="s">
        <v>64</v>
      </c>
      <c r="E296" t="s">
        <v>92</v>
      </c>
      <c r="F296" t="s">
        <v>292</v>
      </c>
      <c r="G296" t="s">
        <v>891</v>
      </c>
      <c r="H296" s="3">
        <v>43162</v>
      </c>
      <c r="I296" s="5">
        <v>43163.000219907408</v>
      </c>
      <c r="J296" t="s">
        <v>892</v>
      </c>
      <c r="K296">
        <v>0.26547619047599902</v>
      </c>
      <c r="L296">
        <v>17.420000000000002</v>
      </c>
      <c r="M296">
        <v>0.249</v>
      </c>
      <c r="N296">
        <v>0.27800000000000002</v>
      </c>
      <c r="O296">
        <v>0.25700000000000001</v>
      </c>
      <c r="P296">
        <v>0.20799999999999999</v>
      </c>
      <c r="Q296">
        <v>0.314</v>
      </c>
      <c r="R296">
        <v>0.28000000000000003</v>
      </c>
      <c r="S296">
        <v>0.246</v>
      </c>
      <c r="T296">
        <v>0.215</v>
      </c>
      <c r="U296">
        <v>81.287892376739904</v>
      </c>
      <c r="V296">
        <v>1.23880597014925</v>
      </c>
    </row>
    <row r="297" spans="1:22" hidden="1">
      <c r="A297" t="s">
        <v>108</v>
      </c>
      <c r="B297" t="s">
        <v>109</v>
      </c>
      <c r="C297" t="s">
        <v>110</v>
      </c>
      <c r="D297" t="s">
        <v>64</v>
      </c>
      <c r="E297" t="s">
        <v>92</v>
      </c>
      <c r="F297" t="s">
        <v>269</v>
      </c>
      <c r="G297" t="s">
        <v>893</v>
      </c>
      <c r="H297" s="3">
        <v>43161</v>
      </c>
      <c r="I297" s="5">
        <v>43163.000243055554</v>
      </c>
      <c r="J297" t="s">
        <v>894</v>
      </c>
      <c r="K297">
        <v>0.26547619047599902</v>
      </c>
      <c r="L297">
        <v>17.420000000000002</v>
      </c>
      <c r="M297">
        <v>0.249</v>
      </c>
      <c r="N297">
        <v>0.27800000000000002</v>
      </c>
      <c r="O297">
        <v>0.25700000000000001</v>
      </c>
      <c r="P297">
        <v>0.20799999999999999</v>
      </c>
      <c r="Q297">
        <v>0.314</v>
      </c>
      <c r="R297">
        <v>0.28000000000000003</v>
      </c>
      <c r="S297">
        <v>0.246</v>
      </c>
      <c r="T297">
        <v>0.215</v>
      </c>
      <c r="U297">
        <v>81.287892376739904</v>
      </c>
      <c r="V297">
        <v>1.23880597014925</v>
      </c>
    </row>
    <row r="298" spans="1:22" hidden="1">
      <c r="A298" t="s">
        <v>108</v>
      </c>
      <c r="B298" t="s">
        <v>109</v>
      </c>
      <c r="C298" t="s">
        <v>110</v>
      </c>
      <c r="D298" t="s">
        <v>64</v>
      </c>
      <c r="E298" t="s">
        <v>92</v>
      </c>
      <c r="F298" t="s">
        <v>269</v>
      </c>
      <c r="G298" t="s">
        <v>895</v>
      </c>
      <c r="H298" s="3">
        <v>43160</v>
      </c>
      <c r="I298" s="5">
        <v>43163.000243055554</v>
      </c>
      <c r="J298" t="s">
        <v>896</v>
      </c>
      <c r="K298">
        <v>0.26547619047599902</v>
      </c>
      <c r="L298">
        <v>17.420000000000002</v>
      </c>
      <c r="M298">
        <v>0.249</v>
      </c>
      <c r="N298">
        <v>0.27800000000000002</v>
      </c>
      <c r="O298">
        <v>0.25700000000000001</v>
      </c>
      <c r="P298">
        <v>0.20799999999999999</v>
      </c>
      <c r="Q298">
        <v>0.314</v>
      </c>
      <c r="R298">
        <v>0.28000000000000003</v>
      </c>
      <c r="S298">
        <v>0.246</v>
      </c>
      <c r="T298">
        <v>0.215</v>
      </c>
      <c r="U298">
        <v>81.287892376739904</v>
      </c>
      <c r="V298">
        <v>1.23880597014925</v>
      </c>
    </row>
    <row r="299" spans="1:22" hidden="1">
      <c r="A299" t="s">
        <v>108</v>
      </c>
      <c r="B299" t="s">
        <v>109</v>
      </c>
      <c r="C299" t="s">
        <v>110</v>
      </c>
      <c r="D299" t="s">
        <v>64</v>
      </c>
      <c r="E299" t="s">
        <v>92</v>
      </c>
      <c r="F299" t="s">
        <v>292</v>
      </c>
      <c r="G299" t="s">
        <v>897</v>
      </c>
      <c r="H299" s="3">
        <v>43159</v>
      </c>
      <c r="I299" s="5">
        <v>43163.000243055554</v>
      </c>
      <c r="J299" t="s">
        <v>898</v>
      </c>
      <c r="K299">
        <v>0.26547619047599902</v>
      </c>
      <c r="L299">
        <v>17.420000000000002</v>
      </c>
      <c r="M299">
        <v>0.249</v>
      </c>
      <c r="N299">
        <v>0.27800000000000002</v>
      </c>
      <c r="O299">
        <v>0.25700000000000001</v>
      </c>
      <c r="P299">
        <v>0.20799999999999999</v>
      </c>
      <c r="Q299">
        <v>0.314</v>
      </c>
      <c r="R299">
        <v>0.28000000000000003</v>
      </c>
      <c r="S299">
        <v>0.246</v>
      </c>
      <c r="T299">
        <v>0.215</v>
      </c>
      <c r="U299">
        <v>81.287892376739904</v>
      </c>
      <c r="V299">
        <v>1.23880597014925</v>
      </c>
    </row>
    <row r="300" spans="1:22" hidden="1">
      <c r="A300" t="s">
        <v>108</v>
      </c>
      <c r="B300" t="s">
        <v>109</v>
      </c>
      <c r="C300" t="s">
        <v>110</v>
      </c>
      <c r="D300" t="s">
        <v>64</v>
      </c>
      <c r="E300" t="s">
        <v>92</v>
      </c>
      <c r="F300" t="s">
        <v>275</v>
      </c>
      <c r="G300" t="s">
        <v>899</v>
      </c>
      <c r="H300" s="3">
        <v>43158</v>
      </c>
      <c r="I300" s="5">
        <v>43163.000231481485</v>
      </c>
      <c r="J300" t="s">
        <v>900</v>
      </c>
      <c r="K300">
        <v>0.26547619047599902</v>
      </c>
      <c r="L300">
        <v>17.420000000000002</v>
      </c>
      <c r="M300">
        <v>0.249</v>
      </c>
      <c r="N300">
        <v>0.27800000000000002</v>
      </c>
      <c r="O300">
        <v>0.25700000000000001</v>
      </c>
      <c r="P300">
        <v>0.20799999999999999</v>
      </c>
      <c r="Q300">
        <v>0.314</v>
      </c>
      <c r="R300">
        <v>0.28000000000000003</v>
      </c>
      <c r="S300">
        <v>0.246</v>
      </c>
      <c r="T300">
        <v>0.215</v>
      </c>
      <c r="U300">
        <v>81.287892376739904</v>
      </c>
      <c r="V300">
        <v>1.23880597014925</v>
      </c>
    </row>
    <row r="301" spans="1:22" hidden="1">
      <c r="A301" t="s">
        <v>108</v>
      </c>
      <c r="B301" t="s">
        <v>109</v>
      </c>
      <c r="C301" t="s">
        <v>110</v>
      </c>
      <c r="D301" t="s">
        <v>64</v>
      </c>
      <c r="E301" t="s">
        <v>92</v>
      </c>
      <c r="F301" t="s">
        <v>353</v>
      </c>
      <c r="G301" t="s">
        <v>901</v>
      </c>
      <c r="H301" s="3">
        <v>43157</v>
      </c>
      <c r="I301" s="5">
        <v>43163.000231481485</v>
      </c>
      <c r="J301" t="s">
        <v>902</v>
      </c>
      <c r="K301">
        <v>0.26547619047599902</v>
      </c>
      <c r="L301">
        <v>17.420000000000002</v>
      </c>
      <c r="M301">
        <v>0.249</v>
      </c>
      <c r="N301">
        <v>0.27800000000000002</v>
      </c>
      <c r="O301">
        <v>0.25700000000000001</v>
      </c>
      <c r="P301">
        <v>0.20799999999999999</v>
      </c>
      <c r="Q301">
        <v>0.314</v>
      </c>
      <c r="R301">
        <v>0.28000000000000003</v>
      </c>
      <c r="S301">
        <v>0.246</v>
      </c>
      <c r="T301">
        <v>0.215</v>
      </c>
      <c r="U301">
        <v>81.287892376739904</v>
      </c>
      <c r="V301">
        <v>1.23880597014925</v>
      </c>
    </row>
    <row r="302" spans="1:22" hidden="1">
      <c r="A302" t="s">
        <v>108</v>
      </c>
      <c r="B302" t="s">
        <v>109</v>
      </c>
      <c r="C302" t="s">
        <v>110</v>
      </c>
      <c r="D302" t="s">
        <v>64</v>
      </c>
      <c r="E302" t="s">
        <v>92</v>
      </c>
      <c r="F302" t="s">
        <v>292</v>
      </c>
      <c r="G302" t="s">
        <v>903</v>
      </c>
      <c r="H302" s="3">
        <v>43156</v>
      </c>
      <c r="I302" s="5">
        <v>43163.000219907408</v>
      </c>
      <c r="J302" t="s">
        <v>904</v>
      </c>
      <c r="K302">
        <v>0.26547619047599902</v>
      </c>
      <c r="L302">
        <v>17.420000000000002</v>
      </c>
      <c r="M302">
        <v>0.249</v>
      </c>
      <c r="N302">
        <v>0.27800000000000002</v>
      </c>
      <c r="O302">
        <v>0.25700000000000001</v>
      </c>
      <c r="P302">
        <v>0.20799999999999999</v>
      </c>
      <c r="Q302">
        <v>0.314</v>
      </c>
      <c r="R302">
        <v>0.28000000000000003</v>
      </c>
      <c r="S302">
        <v>0.246</v>
      </c>
      <c r="T302">
        <v>0.215</v>
      </c>
      <c r="U302">
        <v>81.287892376739904</v>
      </c>
      <c r="V302">
        <v>1.23880597014925</v>
      </c>
    </row>
    <row r="303" spans="1:22" hidden="1">
      <c r="A303" t="s">
        <v>108</v>
      </c>
      <c r="B303" t="s">
        <v>109</v>
      </c>
      <c r="C303" t="s">
        <v>110</v>
      </c>
      <c r="D303" t="s">
        <v>64</v>
      </c>
      <c r="E303" t="s">
        <v>92</v>
      </c>
      <c r="F303" t="s">
        <v>269</v>
      </c>
      <c r="G303" t="s">
        <v>905</v>
      </c>
      <c r="H303" s="3">
        <v>43155</v>
      </c>
      <c r="I303" s="5">
        <v>43163.000231481485</v>
      </c>
      <c r="J303" t="s">
        <v>906</v>
      </c>
      <c r="K303">
        <v>0.26547619047599902</v>
      </c>
      <c r="L303">
        <v>17.420000000000002</v>
      </c>
      <c r="M303">
        <v>0.249</v>
      </c>
      <c r="N303">
        <v>0.27800000000000002</v>
      </c>
      <c r="O303">
        <v>0.25700000000000001</v>
      </c>
      <c r="P303">
        <v>0.20799999999999999</v>
      </c>
      <c r="Q303">
        <v>0.314</v>
      </c>
      <c r="R303">
        <v>0.28000000000000003</v>
      </c>
      <c r="S303">
        <v>0.246</v>
      </c>
      <c r="T303">
        <v>0.215</v>
      </c>
      <c r="U303">
        <v>81.287892376739904</v>
      </c>
      <c r="V303">
        <v>1.23880597014925</v>
      </c>
    </row>
    <row r="304" spans="1:22" hidden="1">
      <c r="A304" t="s">
        <v>108</v>
      </c>
      <c r="B304" t="s">
        <v>109</v>
      </c>
      <c r="C304" t="s">
        <v>110</v>
      </c>
      <c r="D304" t="s">
        <v>64</v>
      </c>
      <c r="E304" t="s">
        <v>92</v>
      </c>
      <c r="F304" t="s">
        <v>280</v>
      </c>
      <c r="G304" t="s">
        <v>907</v>
      </c>
      <c r="H304" s="3">
        <v>43154</v>
      </c>
      <c r="I304" s="5">
        <v>43163.000231481485</v>
      </c>
      <c r="J304" t="s">
        <v>908</v>
      </c>
      <c r="K304">
        <v>0.26547619047599902</v>
      </c>
      <c r="L304">
        <v>17.420000000000002</v>
      </c>
      <c r="M304">
        <v>0.249</v>
      </c>
      <c r="N304">
        <v>0.27800000000000002</v>
      </c>
      <c r="O304">
        <v>0.25700000000000001</v>
      </c>
      <c r="P304">
        <v>0.20799999999999999</v>
      </c>
      <c r="Q304">
        <v>0.314</v>
      </c>
      <c r="R304">
        <v>0.28000000000000003</v>
      </c>
      <c r="S304">
        <v>0.246</v>
      </c>
      <c r="T304">
        <v>0.215</v>
      </c>
      <c r="U304">
        <v>81.287892376739904</v>
      </c>
      <c r="V304">
        <v>1.23880597014925</v>
      </c>
    </row>
    <row r="305" spans="1:22" hidden="1">
      <c r="A305" t="s">
        <v>108</v>
      </c>
      <c r="B305" t="s">
        <v>109</v>
      </c>
      <c r="C305" t="s">
        <v>110</v>
      </c>
      <c r="D305" t="s">
        <v>64</v>
      </c>
      <c r="E305" t="s">
        <v>92</v>
      </c>
      <c r="F305" t="s">
        <v>269</v>
      </c>
      <c r="G305" t="s">
        <v>909</v>
      </c>
      <c r="H305" s="3">
        <v>43153</v>
      </c>
      <c r="I305" s="5">
        <v>43163.000231481485</v>
      </c>
      <c r="J305" t="s">
        <v>910</v>
      </c>
      <c r="K305">
        <v>0.26547619047599902</v>
      </c>
      <c r="L305">
        <v>17.420000000000002</v>
      </c>
      <c r="M305">
        <v>0.249</v>
      </c>
      <c r="N305">
        <v>0.27800000000000002</v>
      </c>
      <c r="O305">
        <v>0.25700000000000001</v>
      </c>
      <c r="P305">
        <v>0.20799999999999999</v>
      </c>
      <c r="Q305">
        <v>0.314</v>
      </c>
      <c r="R305">
        <v>0.28000000000000003</v>
      </c>
      <c r="S305">
        <v>0.246</v>
      </c>
      <c r="T305">
        <v>0.215</v>
      </c>
      <c r="U305">
        <v>81.287892376739904</v>
      </c>
      <c r="V305">
        <v>1.23880597014925</v>
      </c>
    </row>
    <row r="306" spans="1:22" hidden="1">
      <c r="A306" t="s">
        <v>108</v>
      </c>
      <c r="B306" t="s">
        <v>109</v>
      </c>
      <c r="C306" t="s">
        <v>110</v>
      </c>
      <c r="D306" t="s">
        <v>64</v>
      </c>
      <c r="E306" t="s">
        <v>92</v>
      </c>
      <c r="F306" t="s">
        <v>280</v>
      </c>
      <c r="G306" t="s">
        <v>911</v>
      </c>
      <c r="H306" s="3">
        <v>43152</v>
      </c>
      <c r="I306" s="5">
        <v>43163.000243055554</v>
      </c>
      <c r="J306" t="s">
        <v>912</v>
      </c>
      <c r="K306">
        <v>0.26547619047599902</v>
      </c>
      <c r="L306">
        <v>17.420000000000002</v>
      </c>
      <c r="M306">
        <v>0.249</v>
      </c>
      <c r="N306">
        <v>0.27800000000000002</v>
      </c>
      <c r="O306">
        <v>0.25700000000000001</v>
      </c>
      <c r="P306">
        <v>0.20799999999999999</v>
      </c>
      <c r="Q306">
        <v>0.314</v>
      </c>
      <c r="R306">
        <v>0.28000000000000003</v>
      </c>
      <c r="S306">
        <v>0.246</v>
      </c>
      <c r="T306">
        <v>0.215</v>
      </c>
      <c r="U306">
        <v>81.287892376739904</v>
      </c>
      <c r="V306">
        <v>1.23880597014925</v>
      </c>
    </row>
    <row r="307" spans="1:22" hidden="1">
      <c r="A307" t="s">
        <v>108</v>
      </c>
      <c r="B307" t="s">
        <v>109</v>
      </c>
      <c r="C307" t="s">
        <v>110</v>
      </c>
      <c r="D307" t="s">
        <v>64</v>
      </c>
      <c r="E307" t="s">
        <v>92</v>
      </c>
      <c r="F307" t="s">
        <v>272</v>
      </c>
      <c r="G307" t="s">
        <v>913</v>
      </c>
      <c r="H307" s="3">
        <v>43151</v>
      </c>
      <c r="I307" s="5">
        <v>43163.000243055554</v>
      </c>
      <c r="J307" t="s">
        <v>914</v>
      </c>
      <c r="K307">
        <v>0.26547619047599902</v>
      </c>
      <c r="L307">
        <v>17.420000000000002</v>
      </c>
      <c r="M307">
        <v>0.249</v>
      </c>
      <c r="N307">
        <v>0.27800000000000002</v>
      </c>
      <c r="O307">
        <v>0.25700000000000001</v>
      </c>
      <c r="P307">
        <v>0.20799999999999999</v>
      </c>
      <c r="Q307">
        <v>0.314</v>
      </c>
      <c r="R307">
        <v>0.28000000000000003</v>
      </c>
      <c r="S307">
        <v>0.246</v>
      </c>
      <c r="T307">
        <v>0.215</v>
      </c>
      <c r="U307">
        <v>81.287892376739904</v>
      </c>
      <c r="V307">
        <v>1.23880597014925</v>
      </c>
    </row>
    <row r="308" spans="1:22" hidden="1">
      <c r="A308" t="s">
        <v>108</v>
      </c>
      <c r="B308" t="s">
        <v>109</v>
      </c>
      <c r="C308" t="s">
        <v>110</v>
      </c>
      <c r="D308" t="s">
        <v>64</v>
      </c>
      <c r="E308" t="s">
        <v>92</v>
      </c>
      <c r="F308" t="s">
        <v>272</v>
      </c>
      <c r="G308" t="s">
        <v>915</v>
      </c>
      <c r="H308" s="3">
        <v>43150</v>
      </c>
      <c r="I308" s="5">
        <v>43163.000243055554</v>
      </c>
      <c r="J308" t="s">
        <v>916</v>
      </c>
      <c r="K308">
        <v>0.26547619047599902</v>
      </c>
      <c r="L308">
        <v>17.420000000000002</v>
      </c>
      <c r="M308">
        <v>0.249</v>
      </c>
      <c r="N308">
        <v>0.27800000000000002</v>
      </c>
      <c r="O308">
        <v>0.25700000000000001</v>
      </c>
      <c r="P308">
        <v>0.20799999999999999</v>
      </c>
      <c r="Q308">
        <v>0.314</v>
      </c>
      <c r="R308">
        <v>0.28000000000000003</v>
      </c>
      <c r="S308">
        <v>0.246</v>
      </c>
      <c r="T308">
        <v>0.215</v>
      </c>
      <c r="U308">
        <v>81.287892376739904</v>
      </c>
      <c r="V308">
        <v>1.23880597014925</v>
      </c>
    </row>
    <row r="309" spans="1:22" hidden="1">
      <c r="A309" t="s">
        <v>108</v>
      </c>
      <c r="B309" t="s">
        <v>109</v>
      </c>
      <c r="C309" t="s">
        <v>110</v>
      </c>
      <c r="D309" t="s">
        <v>64</v>
      </c>
      <c r="E309" t="s">
        <v>92</v>
      </c>
      <c r="F309" t="s">
        <v>266</v>
      </c>
      <c r="G309" t="s">
        <v>917</v>
      </c>
      <c r="H309" s="3">
        <v>43149</v>
      </c>
      <c r="I309" s="5">
        <v>43163.000243055554</v>
      </c>
      <c r="J309" t="s">
        <v>918</v>
      </c>
      <c r="K309">
        <v>0.26547619047599902</v>
      </c>
      <c r="L309">
        <v>17.420000000000002</v>
      </c>
      <c r="M309">
        <v>0.249</v>
      </c>
      <c r="N309">
        <v>0.27800000000000002</v>
      </c>
      <c r="O309">
        <v>0.25700000000000001</v>
      </c>
      <c r="P309">
        <v>0.20799999999999999</v>
      </c>
      <c r="Q309">
        <v>0.314</v>
      </c>
      <c r="R309">
        <v>0.28000000000000003</v>
      </c>
      <c r="S309">
        <v>0.246</v>
      </c>
      <c r="T309">
        <v>0.215</v>
      </c>
      <c r="U309">
        <v>81.287892376739904</v>
      </c>
      <c r="V309">
        <v>1.23880597014925</v>
      </c>
    </row>
    <row r="310" spans="1:22" hidden="1">
      <c r="A310" t="s">
        <v>108</v>
      </c>
      <c r="B310" t="s">
        <v>109</v>
      </c>
      <c r="C310" t="s">
        <v>110</v>
      </c>
      <c r="D310" t="s">
        <v>64</v>
      </c>
      <c r="E310" t="s">
        <v>92</v>
      </c>
      <c r="F310" t="s">
        <v>353</v>
      </c>
      <c r="G310" t="s">
        <v>919</v>
      </c>
      <c r="H310" s="3">
        <v>43148</v>
      </c>
      <c r="I310" s="5">
        <v>43163.000243055554</v>
      </c>
      <c r="J310" t="s">
        <v>920</v>
      </c>
      <c r="K310">
        <v>0.26547619047599902</v>
      </c>
      <c r="L310">
        <v>17.420000000000002</v>
      </c>
      <c r="M310">
        <v>0.249</v>
      </c>
      <c r="N310">
        <v>0.27800000000000002</v>
      </c>
      <c r="O310">
        <v>0.25700000000000001</v>
      </c>
      <c r="P310">
        <v>0.20799999999999999</v>
      </c>
      <c r="Q310">
        <v>0.314</v>
      </c>
      <c r="R310">
        <v>0.28000000000000003</v>
      </c>
      <c r="S310">
        <v>0.246</v>
      </c>
      <c r="T310">
        <v>0.215</v>
      </c>
      <c r="U310">
        <v>81.287892376739904</v>
      </c>
      <c r="V310">
        <v>1.23880597014925</v>
      </c>
    </row>
    <row r="311" spans="1:22" hidden="1">
      <c r="A311" t="s">
        <v>108</v>
      </c>
      <c r="B311" t="s">
        <v>109</v>
      </c>
      <c r="C311" t="s">
        <v>110</v>
      </c>
      <c r="D311" t="s">
        <v>64</v>
      </c>
      <c r="E311" t="s">
        <v>92</v>
      </c>
      <c r="F311" t="s">
        <v>272</v>
      </c>
      <c r="G311" t="s">
        <v>921</v>
      </c>
      <c r="H311" s="3">
        <v>43147</v>
      </c>
      <c r="I311" s="5">
        <v>43163.000243055554</v>
      </c>
      <c r="J311" t="s">
        <v>922</v>
      </c>
      <c r="K311">
        <v>0.26547619047599902</v>
      </c>
      <c r="L311">
        <v>17.420000000000002</v>
      </c>
      <c r="M311">
        <v>0.249</v>
      </c>
      <c r="N311">
        <v>0.27800000000000002</v>
      </c>
      <c r="O311">
        <v>0.25700000000000001</v>
      </c>
      <c r="P311">
        <v>0.20799999999999999</v>
      </c>
      <c r="Q311">
        <v>0.314</v>
      </c>
      <c r="R311">
        <v>0.28000000000000003</v>
      </c>
      <c r="S311">
        <v>0.246</v>
      </c>
      <c r="T311">
        <v>0.215</v>
      </c>
      <c r="U311">
        <v>81.287892376739904</v>
      </c>
      <c r="V311">
        <v>1.23880597014925</v>
      </c>
    </row>
    <row r="312" spans="1:22" hidden="1">
      <c r="A312" t="s">
        <v>108</v>
      </c>
      <c r="B312" t="s">
        <v>109</v>
      </c>
      <c r="C312" t="s">
        <v>110</v>
      </c>
      <c r="D312" t="s">
        <v>64</v>
      </c>
      <c r="E312" t="s">
        <v>92</v>
      </c>
      <c r="F312" t="s">
        <v>353</v>
      </c>
      <c r="G312" t="s">
        <v>923</v>
      </c>
      <c r="H312" s="3">
        <v>43146</v>
      </c>
      <c r="I312" s="5">
        <v>43163.000243055554</v>
      </c>
      <c r="J312" t="s">
        <v>924</v>
      </c>
      <c r="K312">
        <v>0.26547619047599902</v>
      </c>
      <c r="L312">
        <v>17.420000000000002</v>
      </c>
      <c r="M312">
        <v>0.249</v>
      </c>
      <c r="N312">
        <v>0.27800000000000002</v>
      </c>
      <c r="O312">
        <v>0.25700000000000001</v>
      </c>
      <c r="P312">
        <v>0.20799999999999999</v>
      </c>
      <c r="Q312">
        <v>0.314</v>
      </c>
      <c r="R312">
        <v>0.28000000000000003</v>
      </c>
      <c r="S312">
        <v>0.246</v>
      </c>
      <c r="T312">
        <v>0.215</v>
      </c>
      <c r="U312">
        <v>81.287892376739904</v>
      </c>
      <c r="V312">
        <v>1.23880597014925</v>
      </c>
    </row>
    <row r="313" spans="1:22" hidden="1">
      <c r="A313" t="s">
        <v>108</v>
      </c>
      <c r="B313" t="s">
        <v>109</v>
      </c>
      <c r="C313" t="s">
        <v>110</v>
      </c>
      <c r="D313" t="s">
        <v>64</v>
      </c>
      <c r="E313" t="s">
        <v>92</v>
      </c>
      <c r="F313" t="s">
        <v>353</v>
      </c>
      <c r="G313" t="s">
        <v>925</v>
      </c>
      <c r="H313" s="3">
        <v>43145</v>
      </c>
      <c r="I313" s="5">
        <v>43163.000243055554</v>
      </c>
      <c r="J313" t="s">
        <v>926</v>
      </c>
      <c r="K313">
        <v>0.26547619047599902</v>
      </c>
      <c r="L313">
        <v>17.420000000000002</v>
      </c>
      <c r="M313">
        <v>0.249</v>
      </c>
      <c r="N313">
        <v>0.27800000000000002</v>
      </c>
      <c r="O313">
        <v>0.25700000000000001</v>
      </c>
      <c r="P313">
        <v>0.20799999999999999</v>
      </c>
      <c r="Q313">
        <v>0.314</v>
      </c>
      <c r="R313">
        <v>0.28000000000000003</v>
      </c>
      <c r="S313">
        <v>0.246</v>
      </c>
      <c r="T313">
        <v>0.215</v>
      </c>
      <c r="U313">
        <v>81.287892376739904</v>
      </c>
      <c r="V313">
        <v>1.23880597014925</v>
      </c>
    </row>
    <row r="314" spans="1:22" hidden="1">
      <c r="A314" t="s">
        <v>108</v>
      </c>
      <c r="B314" t="s">
        <v>109</v>
      </c>
      <c r="C314" t="s">
        <v>110</v>
      </c>
      <c r="D314" t="s">
        <v>64</v>
      </c>
      <c r="E314" t="s">
        <v>92</v>
      </c>
      <c r="F314" t="s">
        <v>288</v>
      </c>
      <c r="G314" t="s">
        <v>927</v>
      </c>
      <c r="H314" s="3">
        <v>43144</v>
      </c>
      <c r="I314" s="5">
        <v>43163.000219907408</v>
      </c>
      <c r="J314" t="s">
        <v>928</v>
      </c>
      <c r="K314">
        <v>0.26547619047599902</v>
      </c>
      <c r="L314">
        <v>17.420000000000002</v>
      </c>
      <c r="M314">
        <v>0.249</v>
      </c>
      <c r="N314">
        <v>0.27800000000000002</v>
      </c>
      <c r="O314">
        <v>0.25700000000000001</v>
      </c>
      <c r="P314">
        <v>0.20799999999999999</v>
      </c>
      <c r="Q314">
        <v>0.314</v>
      </c>
      <c r="R314">
        <v>0.28000000000000003</v>
      </c>
      <c r="S314">
        <v>0.246</v>
      </c>
      <c r="T314">
        <v>0.215</v>
      </c>
      <c r="U314">
        <v>81.287892376739904</v>
      </c>
      <c r="V314">
        <v>1.23880597014925</v>
      </c>
    </row>
    <row r="315" spans="1:22" hidden="1">
      <c r="A315" t="s">
        <v>108</v>
      </c>
      <c r="B315" t="s">
        <v>109</v>
      </c>
      <c r="C315" t="s">
        <v>110</v>
      </c>
      <c r="D315" t="s">
        <v>64</v>
      </c>
      <c r="E315" t="s">
        <v>92</v>
      </c>
      <c r="F315" t="s">
        <v>275</v>
      </c>
      <c r="G315" t="s">
        <v>929</v>
      </c>
      <c r="H315" s="3">
        <v>43142</v>
      </c>
      <c r="I315" s="5">
        <v>43163.000243055554</v>
      </c>
      <c r="J315" t="s">
        <v>930</v>
      </c>
      <c r="K315">
        <v>0.26547619047599902</v>
      </c>
      <c r="L315">
        <v>17.420000000000002</v>
      </c>
      <c r="M315">
        <v>0.249</v>
      </c>
      <c r="N315">
        <v>0.27800000000000002</v>
      </c>
      <c r="O315">
        <v>0.25700000000000001</v>
      </c>
      <c r="P315">
        <v>0.20799999999999999</v>
      </c>
      <c r="Q315">
        <v>0.314</v>
      </c>
      <c r="R315">
        <v>0.28000000000000003</v>
      </c>
      <c r="S315">
        <v>0.246</v>
      </c>
      <c r="T315">
        <v>0.215</v>
      </c>
      <c r="U315">
        <v>81.287892376739904</v>
      </c>
      <c r="V315">
        <v>1.23880597014925</v>
      </c>
    </row>
    <row r="316" spans="1:22" hidden="1">
      <c r="A316" t="s">
        <v>108</v>
      </c>
      <c r="B316" t="s">
        <v>109</v>
      </c>
      <c r="C316" t="s">
        <v>110</v>
      </c>
      <c r="D316" t="s">
        <v>64</v>
      </c>
      <c r="E316" t="s">
        <v>92</v>
      </c>
      <c r="F316" t="s">
        <v>272</v>
      </c>
      <c r="G316" t="s">
        <v>931</v>
      </c>
      <c r="H316" s="3">
        <v>43141</v>
      </c>
      <c r="I316" s="5">
        <v>43163.000219907408</v>
      </c>
      <c r="J316" t="s">
        <v>932</v>
      </c>
      <c r="K316">
        <v>0.26547619047599902</v>
      </c>
      <c r="L316">
        <v>17.420000000000002</v>
      </c>
      <c r="M316">
        <v>0.249</v>
      </c>
      <c r="N316">
        <v>0.27800000000000002</v>
      </c>
      <c r="O316">
        <v>0.25700000000000001</v>
      </c>
      <c r="P316">
        <v>0.20799999999999999</v>
      </c>
      <c r="Q316">
        <v>0.314</v>
      </c>
      <c r="R316">
        <v>0.28000000000000003</v>
      </c>
      <c r="S316">
        <v>0.246</v>
      </c>
      <c r="T316">
        <v>0.215</v>
      </c>
      <c r="U316">
        <v>81.287892376739904</v>
      </c>
      <c r="V316">
        <v>1.23880597014925</v>
      </c>
    </row>
    <row r="317" spans="1:22" hidden="1">
      <c r="A317" t="s">
        <v>108</v>
      </c>
      <c r="B317" t="s">
        <v>109</v>
      </c>
      <c r="C317" t="s">
        <v>110</v>
      </c>
      <c r="D317" t="s">
        <v>64</v>
      </c>
      <c r="E317" t="s">
        <v>92</v>
      </c>
      <c r="F317" t="s">
        <v>933</v>
      </c>
      <c r="G317" t="s">
        <v>934</v>
      </c>
      <c r="H317" s="3">
        <v>43140</v>
      </c>
      <c r="I317" s="5">
        <v>43163.000219907408</v>
      </c>
      <c r="J317" t="s">
        <v>935</v>
      </c>
      <c r="K317">
        <v>0.26547619047599902</v>
      </c>
      <c r="L317">
        <v>17.420000000000002</v>
      </c>
      <c r="M317">
        <v>0.249</v>
      </c>
      <c r="N317">
        <v>0.27800000000000002</v>
      </c>
      <c r="O317">
        <v>0.25700000000000001</v>
      </c>
      <c r="P317">
        <v>0.20799999999999999</v>
      </c>
      <c r="Q317">
        <v>0.314</v>
      </c>
      <c r="R317">
        <v>0.28000000000000003</v>
      </c>
      <c r="S317">
        <v>0.246</v>
      </c>
      <c r="T317">
        <v>0.215</v>
      </c>
      <c r="U317">
        <v>81.287892376739904</v>
      </c>
      <c r="V317">
        <v>1.23880597014925</v>
      </c>
    </row>
    <row r="318" spans="1:22" hidden="1">
      <c r="A318" t="s">
        <v>108</v>
      </c>
      <c r="B318" t="s">
        <v>109</v>
      </c>
      <c r="C318" t="s">
        <v>110</v>
      </c>
      <c r="D318" t="s">
        <v>64</v>
      </c>
      <c r="E318" t="s">
        <v>92</v>
      </c>
      <c r="F318" t="s">
        <v>353</v>
      </c>
      <c r="G318" t="s">
        <v>936</v>
      </c>
      <c r="H318" s="3">
        <v>43136</v>
      </c>
      <c r="I318" s="5">
        <v>43163.000243055554</v>
      </c>
      <c r="J318" t="s">
        <v>937</v>
      </c>
      <c r="K318">
        <v>0.26547619047599902</v>
      </c>
      <c r="L318">
        <v>17.420000000000002</v>
      </c>
      <c r="M318">
        <v>0.249</v>
      </c>
      <c r="N318">
        <v>0.27800000000000002</v>
      </c>
      <c r="O318">
        <v>0.25700000000000001</v>
      </c>
      <c r="P318">
        <v>0.20799999999999999</v>
      </c>
      <c r="Q318">
        <v>0.314</v>
      </c>
      <c r="R318">
        <v>0.28000000000000003</v>
      </c>
      <c r="S318">
        <v>0.246</v>
      </c>
      <c r="T318">
        <v>0.215</v>
      </c>
      <c r="U318">
        <v>81.287892376739904</v>
      </c>
      <c r="V318">
        <v>1.23880597014925</v>
      </c>
    </row>
    <row r="319" spans="1:22" hidden="1">
      <c r="A319" t="s">
        <v>108</v>
      </c>
      <c r="B319" t="s">
        <v>109</v>
      </c>
      <c r="C319" t="s">
        <v>110</v>
      </c>
      <c r="D319" t="s">
        <v>64</v>
      </c>
      <c r="E319" t="s">
        <v>92</v>
      </c>
      <c r="F319" t="s">
        <v>272</v>
      </c>
      <c r="G319" t="s">
        <v>938</v>
      </c>
      <c r="H319" s="3">
        <v>43135</v>
      </c>
      <c r="I319" s="5">
        <v>43163.000219907408</v>
      </c>
      <c r="J319" t="s">
        <v>939</v>
      </c>
      <c r="K319">
        <v>0.26547619047599902</v>
      </c>
      <c r="L319">
        <v>17.420000000000002</v>
      </c>
      <c r="M319">
        <v>0.249</v>
      </c>
      <c r="N319">
        <v>0.27800000000000002</v>
      </c>
      <c r="O319">
        <v>0.25700000000000001</v>
      </c>
      <c r="P319">
        <v>0.20799999999999999</v>
      </c>
      <c r="Q319">
        <v>0.314</v>
      </c>
      <c r="R319">
        <v>0.28000000000000003</v>
      </c>
      <c r="S319">
        <v>0.246</v>
      </c>
      <c r="T319">
        <v>0.215</v>
      </c>
      <c r="U319">
        <v>81.287892376739904</v>
      </c>
      <c r="V319">
        <v>1.23880597014925</v>
      </c>
    </row>
    <row r="320" spans="1:22" hidden="1">
      <c r="A320" t="s">
        <v>108</v>
      </c>
      <c r="B320" t="s">
        <v>109</v>
      </c>
      <c r="C320" t="s">
        <v>110</v>
      </c>
      <c r="D320" t="s">
        <v>64</v>
      </c>
      <c r="E320" t="s">
        <v>92</v>
      </c>
      <c r="F320" t="s">
        <v>468</v>
      </c>
      <c r="G320" t="s">
        <v>940</v>
      </c>
      <c r="H320" s="3">
        <v>43134</v>
      </c>
      <c r="I320" s="5">
        <v>43163.000243055554</v>
      </c>
      <c r="J320" t="s">
        <v>941</v>
      </c>
      <c r="K320">
        <v>0.26547619047599902</v>
      </c>
      <c r="L320">
        <v>17.420000000000002</v>
      </c>
      <c r="M320">
        <v>0.249</v>
      </c>
      <c r="N320">
        <v>0.27800000000000002</v>
      </c>
      <c r="O320">
        <v>0.25700000000000001</v>
      </c>
      <c r="P320">
        <v>0.20799999999999999</v>
      </c>
      <c r="Q320">
        <v>0.314</v>
      </c>
      <c r="R320">
        <v>0.28000000000000003</v>
      </c>
      <c r="S320">
        <v>0.246</v>
      </c>
      <c r="T320">
        <v>0.215</v>
      </c>
      <c r="U320">
        <v>81.287892376739904</v>
      </c>
      <c r="V320">
        <v>1.23880597014925</v>
      </c>
    </row>
    <row r="321" spans="1:22" hidden="1">
      <c r="A321" t="s">
        <v>108</v>
      </c>
      <c r="B321" t="s">
        <v>109</v>
      </c>
      <c r="C321" t="s">
        <v>110</v>
      </c>
      <c r="D321" t="s">
        <v>64</v>
      </c>
      <c r="E321" t="s">
        <v>92</v>
      </c>
      <c r="F321" t="s">
        <v>343</v>
      </c>
      <c r="G321" t="s">
        <v>942</v>
      </c>
      <c r="H321" s="3">
        <v>43133</v>
      </c>
      <c r="I321" s="5">
        <v>43163.000243055554</v>
      </c>
      <c r="J321" t="s">
        <v>943</v>
      </c>
      <c r="K321">
        <v>0.26547619047599902</v>
      </c>
      <c r="L321">
        <v>17.420000000000002</v>
      </c>
      <c r="M321">
        <v>0.249</v>
      </c>
      <c r="N321">
        <v>0.27800000000000002</v>
      </c>
      <c r="O321">
        <v>0.25700000000000001</v>
      </c>
      <c r="P321">
        <v>0.20799999999999999</v>
      </c>
      <c r="Q321">
        <v>0.314</v>
      </c>
      <c r="R321">
        <v>0.28000000000000003</v>
      </c>
      <c r="S321">
        <v>0.246</v>
      </c>
      <c r="T321">
        <v>0.215</v>
      </c>
      <c r="U321">
        <v>81.287892376739904</v>
      </c>
      <c r="V321">
        <v>1.23880597014925</v>
      </c>
    </row>
    <row r="322" spans="1:22" hidden="1">
      <c r="A322" t="s">
        <v>108</v>
      </c>
      <c r="B322" t="s">
        <v>109</v>
      </c>
      <c r="C322" t="s">
        <v>110</v>
      </c>
      <c r="D322" t="s">
        <v>64</v>
      </c>
      <c r="E322" t="s">
        <v>92</v>
      </c>
      <c r="F322" t="s">
        <v>272</v>
      </c>
      <c r="G322" t="s">
        <v>944</v>
      </c>
      <c r="H322" s="3">
        <v>43092</v>
      </c>
      <c r="I322" s="5">
        <v>43163.000219907408</v>
      </c>
      <c r="J322" t="s">
        <v>945</v>
      </c>
      <c r="K322">
        <v>0.26547619047599902</v>
      </c>
      <c r="L322">
        <v>17.420000000000002</v>
      </c>
      <c r="M322">
        <v>0.249</v>
      </c>
      <c r="N322">
        <v>0.27800000000000002</v>
      </c>
      <c r="O322">
        <v>0.25700000000000001</v>
      </c>
      <c r="P322">
        <v>0.20799999999999999</v>
      </c>
      <c r="Q322">
        <v>0.314</v>
      </c>
      <c r="R322">
        <v>0.28000000000000003</v>
      </c>
      <c r="S322">
        <v>0.246</v>
      </c>
      <c r="T322">
        <v>0.215</v>
      </c>
      <c r="U322">
        <v>81.287892376739904</v>
      </c>
      <c r="V322">
        <v>1.23880597014925</v>
      </c>
    </row>
    <row r="323" spans="1:22" hidden="1">
      <c r="A323" t="s">
        <v>108</v>
      </c>
      <c r="B323" t="s">
        <v>109</v>
      </c>
      <c r="C323" t="s">
        <v>110</v>
      </c>
      <c r="D323" t="s">
        <v>64</v>
      </c>
      <c r="E323" t="s">
        <v>92</v>
      </c>
      <c r="F323" t="s">
        <v>272</v>
      </c>
      <c r="G323" t="s">
        <v>946</v>
      </c>
      <c r="H323" s="3">
        <v>43069</v>
      </c>
      <c r="I323" s="5">
        <v>43163.000219907408</v>
      </c>
      <c r="J323" t="s">
        <v>947</v>
      </c>
      <c r="K323">
        <v>0.26547619047599902</v>
      </c>
      <c r="L323">
        <v>17.420000000000002</v>
      </c>
      <c r="M323">
        <v>0.249</v>
      </c>
      <c r="N323">
        <v>0.27800000000000002</v>
      </c>
      <c r="O323">
        <v>0.25700000000000001</v>
      </c>
      <c r="P323">
        <v>0.20799999999999999</v>
      </c>
      <c r="Q323">
        <v>0.314</v>
      </c>
      <c r="R323">
        <v>0.28000000000000003</v>
      </c>
      <c r="S323">
        <v>0.246</v>
      </c>
      <c r="T323">
        <v>0.215</v>
      </c>
      <c r="U323">
        <v>81.287892376739904</v>
      </c>
      <c r="V323">
        <v>1.23880597014925</v>
      </c>
    </row>
    <row r="324" spans="1:22" hidden="1">
      <c r="A324" t="s">
        <v>108</v>
      </c>
      <c r="B324" t="s">
        <v>109</v>
      </c>
      <c r="C324" t="s">
        <v>110</v>
      </c>
      <c r="D324" t="s">
        <v>64</v>
      </c>
      <c r="E324" t="s">
        <v>92</v>
      </c>
      <c r="F324" t="s">
        <v>272</v>
      </c>
      <c r="G324" t="s">
        <v>948</v>
      </c>
      <c r="H324" s="3">
        <v>43056</v>
      </c>
      <c r="I324" s="5">
        <v>43163.000231481485</v>
      </c>
      <c r="J324" t="s">
        <v>949</v>
      </c>
      <c r="K324">
        <v>0.26547619047599902</v>
      </c>
      <c r="L324">
        <v>17.420000000000002</v>
      </c>
      <c r="M324">
        <v>0.249</v>
      </c>
      <c r="N324">
        <v>0.27800000000000002</v>
      </c>
      <c r="O324">
        <v>0.25700000000000001</v>
      </c>
      <c r="P324">
        <v>0.20799999999999999</v>
      </c>
      <c r="Q324">
        <v>0.314</v>
      </c>
      <c r="R324">
        <v>0.28000000000000003</v>
      </c>
      <c r="S324">
        <v>0.246</v>
      </c>
      <c r="T324">
        <v>0.215</v>
      </c>
      <c r="U324">
        <v>81.287892376739904</v>
      </c>
      <c r="V324">
        <v>1.23880597014925</v>
      </c>
    </row>
    <row r="325" spans="1:22" hidden="1">
      <c r="A325" t="s">
        <v>108</v>
      </c>
      <c r="B325" t="s">
        <v>109</v>
      </c>
      <c r="C325" t="s">
        <v>110</v>
      </c>
      <c r="D325" t="s">
        <v>64</v>
      </c>
      <c r="E325" t="s">
        <v>92</v>
      </c>
      <c r="F325" t="s">
        <v>288</v>
      </c>
      <c r="G325" t="s">
        <v>950</v>
      </c>
      <c r="H325" s="3">
        <v>43042</v>
      </c>
      <c r="I325" s="5">
        <v>43163.000219907408</v>
      </c>
      <c r="J325" t="s">
        <v>951</v>
      </c>
      <c r="K325">
        <v>0.26547619047599902</v>
      </c>
      <c r="L325">
        <v>17.420000000000002</v>
      </c>
      <c r="M325">
        <v>0.249</v>
      </c>
      <c r="N325">
        <v>0.27800000000000002</v>
      </c>
      <c r="O325">
        <v>0.25700000000000001</v>
      </c>
      <c r="P325">
        <v>0.20799999999999999</v>
      </c>
      <c r="Q325">
        <v>0.314</v>
      </c>
      <c r="R325">
        <v>0.28000000000000003</v>
      </c>
      <c r="S325">
        <v>0.246</v>
      </c>
      <c r="T325">
        <v>0.215</v>
      </c>
      <c r="U325">
        <v>81.287892376739904</v>
      </c>
      <c r="V325">
        <v>1.23880597014925</v>
      </c>
    </row>
    <row r="326" spans="1:22" hidden="1">
      <c r="A326" t="s">
        <v>108</v>
      </c>
      <c r="B326" t="s">
        <v>109</v>
      </c>
      <c r="C326" t="s">
        <v>110</v>
      </c>
      <c r="D326" t="s">
        <v>64</v>
      </c>
      <c r="E326" t="s">
        <v>92</v>
      </c>
      <c r="F326" t="s">
        <v>353</v>
      </c>
      <c r="G326" t="s">
        <v>952</v>
      </c>
      <c r="H326" s="3">
        <v>43018</v>
      </c>
      <c r="I326" s="5">
        <v>43163.000219907408</v>
      </c>
      <c r="J326" t="s">
        <v>953</v>
      </c>
      <c r="K326">
        <v>0.26547619047599902</v>
      </c>
      <c r="L326">
        <v>17.420000000000002</v>
      </c>
      <c r="M326">
        <v>0.249</v>
      </c>
      <c r="N326">
        <v>0.27800000000000002</v>
      </c>
      <c r="O326">
        <v>0.25700000000000001</v>
      </c>
      <c r="P326">
        <v>0.20799999999999999</v>
      </c>
      <c r="Q326">
        <v>0.314</v>
      </c>
      <c r="R326">
        <v>0.28000000000000003</v>
      </c>
      <c r="S326">
        <v>0.246</v>
      </c>
      <c r="T326">
        <v>0.215</v>
      </c>
      <c r="U326">
        <v>81.287892376739904</v>
      </c>
      <c r="V326">
        <v>1.23880597014925</v>
      </c>
    </row>
    <row r="327" spans="1:22" hidden="1">
      <c r="A327" t="s">
        <v>111</v>
      </c>
      <c r="B327" t="s">
        <v>112</v>
      </c>
      <c r="C327" t="s">
        <v>113</v>
      </c>
      <c r="D327" t="s">
        <v>64</v>
      </c>
      <c r="E327" t="s">
        <v>92</v>
      </c>
      <c r="F327" t="s">
        <v>266</v>
      </c>
      <c r="G327" t="s">
        <v>954</v>
      </c>
      <c r="H327" s="3">
        <v>43162</v>
      </c>
      <c r="I327" s="5">
        <v>43162.827708333331</v>
      </c>
      <c r="J327" t="s">
        <v>955</v>
      </c>
      <c r="K327">
        <v>1.8630952381000001</v>
      </c>
      <c r="L327">
        <v>20.48</v>
      </c>
      <c r="M327">
        <v>0.157</v>
      </c>
      <c r="N327">
        <v>0.157</v>
      </c>
      <c r="O327">
        <v>0.159</v>
      </c>
      <c r="P327">
        <v>0.308</v>
      </c>
      <c r="Q327">
        <v>0.16600000000000001</v>
      </c>
      <c r="R327">
        <v>6.7000000000000004E-2</v>
      </c>
      <c r="S327">
        <v>5.5E-2</v>
      </c>
      <c r="T327">
        <v>6.6000000000000003E-2</v>
      </c>
      <c r="U327">
        <v>13.912332268335</v>
      </c>
      <c r="V327">
        <v>1.265625</v>
      </c>
    </row>
    <row r="328" spans="1:22" hidden="1">
      <c r="A328" t="s">
        <v>111</v>
      </c>
      <c r="B328" t="s">
        <v>112</v>
      </c>
      <c r="C328" t="s">
        <v>113</v>
      </c>
      <c r="D328" t="s">
        <v>64</v>
      </c>
      <c r="E328" t="s">
        <v>92</v>
      </c>
      <c r="F328" t="s">
        <v>567</v>
      </c>
      <c r="G328" t="s">
        <v>956</v>
      </c>
      <c r="H328" s="3">
        <v>43161</v>
      </c>
      <c r="I328" s="5">
        <v>43162.827708333331</v>
      </c>
      <c r="J328" t="s">
        <v>957</v>
      </c>
      <c r="K328">
        <v>1.8630952381000001</v>
      </c>
      <c r="L328">
        <v>20.48</v>
      </c>
      <c r="M328">
        <v>0.157</v>
      </c>
      <c r="N328">
        <v>0.157</v>
      </c>
      <c r="O328">
        <v>0.159</v>
      </c>
      <c r="P328">
        <v>0.308</v>
      </c>
      <c r="Q328">
        <v>0.16600000000000001</v>
      </c>
      <c r="R328">
        <v>6.7000000000000004E-2</v>
      </c>
      <c r="S328">
        <v>5.5E-2</v>
      </c>
      <c r="T328">
        <v>6.6000000000000003E-2</v>
      </c>
      <c r="U328">
        <v>13.912332268335</v>
      </c>
      <c r="V328">
        <v>1.265625</v>
      </c>
    </row>
    <row r="329" spans="1:22" hidden="1">
      <c r="A329" t="s">
        <v>111</v>
      </c>
      <c r="B329" t="s">
        <v>112</v>
      </c>
      <c r="C329" t="s">
        <v>113</v>
      </c>
      <c r="D329" t="s">
        <v>64</v>
      </c>
      <c r="E329" t="s">
        <v>92</v>
      </c>
      <c r="F329" t="s">
        <v>269</v>
      </c>
      <c r="G329" t="s">
        <v>958</v>
      </c>
      <c r="H329" s="3">
        <v>43160</v>
      </c>
      <c r="I329" s="5">
        <v>43162.827708333331</v>
      </c>
      <c r="J329" t="s">
        <v>959</v>
      </c>
      <c r="K329">
        <v>1.8630952381000001</v>
      </c>
      <c r="L329">
        <v>20.48</v>
      </c>
      <c r="M329">
        <v>0.157</v>
      </c>
      <c r="N329">
        <v>0.157</v>
      </c>
      <c r="O329">
        <v>0.159</v>
      </c>
      <c r="P329">
        <v>0.308</v>
      </c>
      <c r="Q329">
        <v>0.16600000000000001</v>
      </c>
      <c r="R329">
        <v>6.7000000000000004E-2</v>
      </c>
      <c r="S329">
        <v>5.5E-2</v>
      </c>
      <c r="T329">
        <v>6.6000000000000003E-2</v>
      </c>
      <c r="U329">
        <v>13.912332268335</v>
      </c>
      <c r="V329">
        <v>1.265625</v>
      </c>
    </row>
    <row r="330" spans="1:22" hidden="1">
      <c r="A330" t="s">
        <v>111</v>
      </c>
      <c r="B330" t="s">
        <v>112</v>
      </c>
      <c r="C330" t="s">
        <v>113</v>
      </c>
      <c r="D330" t="s">
        <v>64</v>
      </c>
      <c r="E330" t="s">
        <v>92</v>
      </c>
      <c r="F330" t="s">
        <v>272</v>
      </c>
      <c r="G330" t="s">
        <v>960</v>
      </c>
      <c r="H330" s="3">
        <v>43159</v>
      </c>
      <c r="I330" s="5">
        <v>43162.827696759261</v>
      </c>
      <c r="J330" t="s">
        <v>961</v>
      </c>
      <c r="K330">
        <v>1.8630952381000001</v>
      </c>
      <c r="L330">
        <v>20.48</v>
      </c>
      <c r="M330">
        <v>0.157</v>
      </c>
      <c r="N330">
        <v>0.157</v>
      </c>
      <c r="O330">
        <v>0.159</v>
      </c>
      <c r="P330">
        <v>0.308</v>
      </c>
      <c r="Q330">
        <v>0.16600000000000001</v>
      </c>
      <c r="R330">
        <v>6.7000000000000004E-2</v>
      </c>
      <c r="S330">
        <v>5.5E-2</v>
      </c>
      <c r="T330">
        <v>6.6000000000000003E-2</v>
      </c>
      <c r="U330">
        <v>13.912332268335</v>
      </c>
      <c r="V330">
        <v>1.265625</v>
      </c>
    </row>
    <row r="331" spans="1:22" hidden="1">
      <c r="A331" t="s">
        <v>111</v>
      </c>
      <c r="B331" t="s">
        <v>112</v>
      </c>
      <c r="C331" t="s">
        <v>113</v>
      </c>
      <c r="D331" t="s">
        <v>64</v>
      </c>
      <c r="E331" t="s">
        <v>92</v>
      </c>
      <c r="F331" t="s">
        <v>266</v>
      </c>
      <c r="G331" t="s">
        <v>962</v>
      </c>
      <c r="H331" s="3">
        <v>43158</v>
      </c>
      <c r="I331" s="5">
        <v>43162.827696759261</v>
      </c>
      <c r="J331" t="s">
        <v>963</v>
      </c>
      <c r="K331">
        <v>1.8630952381000001</v>
      </c>
      <c r="L331">
        <v>20.48</v>
      </c>
      <c r="M331">
        <v>0.157</v>
      </c>
      <c r="N331">
        <v>0.157</v>
      </c>
      <c r="O331">
        <v>0.159</v>
      </c>
      <c r="P331">
        <v>0.308</v>
      </c>
      <c r="Q331">
        <v>0.16600000000000001</v>
      </c>
      <c r="R331">
        <v>6.7000000000000004E-2</v>
      </c>
      <c r="S331">
        <v>5.5E-2</v>
      </c>
      <c r="T331">
        <v>6.6000000000000003E-2</v>
      </c>
      <c r="U331">
        <v>13.912332268335</v>
      </c>
      <c r="V331">
        <v>1.265625</v>
      </c>
    </row>
    <row r="332" spans="1:22" hidden="1">
      <c r="A332" t="s">
        <v>111</v>
      </c>
      <c r="B332" t="s">
        <v>112</v>
      </c>
      <c r="C332" t="s">
        <v>113</v>
      </c>
      <c r="D332" t="s">
        <v>64</v>
      </c>
      <c r="E332" t="s">
        <v>92</v>
      </c>
      <c r="F332" t="s">
        <v>275</v>
      </c>
      <c r="G332" t="s">
        <v>964</v>
      </c>
      <c r="H332" s="3">
        <v>43157</v>
      </c>
      <c r="I332" s="5">
        <v>43162.827696759261</v>
      </c>
      <c r="J332" t="s">
        <v>965</v>
      </c>
      <c r="K332">
        <v>1.8630952381000001</v>
      </c>
      <c r="L332">
        <v>20.48</v>
      </c>
      <c r="M332">
        <v>0.157</v>
      </c>
      <c r="N332">
        <v>0.157</v>
      </c>
      <c r="O332">
        <v>0.159</v>
      </c>
      <c r="P332">
        <v>0.308</v>
      </c>
      <c r="Q332">
        <v>0.16600000000000001</v>
      </c>
      <c r="R332">
        <v>6.7000000000000004E-2</v>
      </c>
      <c r="S332">
        <v>5.5E-2</v>
      </c>
      <c r="T332">
        <v>6.6000000000000003E-2</v>
      </c>
      <c r="U332">
        <v>13.912332268335</v>
      </c>
      <c r="V332">
        <v>1.265625</v>
      </c>
    </row>
    <row r="333" spans="1:22" hidden="1">
      <c r="A333" t="s">
        <v>111</v>
      </c>
      <c r="B333" t="s">
        <v>112</v>
      </c>
      <c r="C333" t="s">
        <v>113</v>
      </c>
      <c r="D333" t="s">
        <v>64</v>
      </c>
      <c r="E333" t="s">
        <v>92</v>
      </c>
      <c r="F333" t="s">
        <v>275</v>
      </c>
      <c r="G333" t="s">
        <v>966</v>
      </c>
      <c r="H333" s="3">
        <v>43156</v>
      </c>
      <c r="I333" s="5">
        <v>43157.689479166664</v>
      </c>
      <c r="J333" t="s">
        <v>967</v>
      </c>
      <c r="K333">
        <v>1.8630952381000001</v>
      </c>
      <c r="L333">
        <v>20.48</v>
      </c>
      <c r="M333">
        <v>0.157</v>
      </c>
      <c r="N333">
        <v>0.157</v>
      </c>
      <c r="O333">
        <v>0.159</v>
      </c>
      <c r="P333">
        <v>0.308</v>
      </c>
      <c r="Q333">
        <v>0.16600000000000001</v>
      </c>
      <c r="R333">
        <v>6.7000000000000004E-2</v>
      </c>
      <c r="S333">
        <v>5.5E-2</v>
      </c>
      <c r="T333">
        <v>6.6000000000000003E-2</v>
      </c>
      <c r="U333">
        <v>13.912332268335</v>
      </c>
      <c r="V333">
        <v>1.265625</v>
      </c>
    </row>
    <row r="334" spans="1:22" hidden="1">
      <c r="A334" t="s">
        <v>111</v>
      </c>
      <c r="B334" t="s">
        <v>112</v>
      </c>
      <c r="C334" t="s">
        <v>113</v>
      </c>
      <c r="D334" t="s">
        <v>64</v>
      </c>
      <c r="E334" t="s">
        <v>92</v>
      </c>
      <c r="F334" t="s">
        <v>266</v>
      </c>
      <c r="G334" t="s">
        <v>968</v>
      </c>
      <c r="H334" s="3">
        <v>43155</v>
      </c>
      <c r="I334" s="5">
        <v>43162.827708333331</v>
      </c>
      <c r="J334" t="s">
        <v>969</v>
      </c>
      <c r="K334">
        <v>1.8630952381000001</v>
      </c>
      <c r="L334">
        <v>20.48</v>
      </c>
      <c r="M334">
        <v>0.157</v>
      </c>
      <c r="N334">
        <v>0.157</v>
      </c>
      <c r="O334">
        <v>0.159</v>
      </c>
      <c r="P334">
        <v>0.308</v>
      </c>
      <c r="Q334">
        <v>0.16600000000000001</v>
      </c>
      <c r="R334">
        <v>6.7000000000000004E-2</v>
      </c>
      <c r="S334">
        <v>5.5E-2</v>
      </c>
      <c r="T334">
        <v>6.6000000000000003E-2</v>
      </c>
      <c r="U334">
        <v>13.912332268335</v>
      </c>
      <c r="V334">
        <v>1.265625</v>
      </c>
    </row>
    <row r="335" spans="1:22" hidden="1">
      <c r="A335" t="s">
        <v>111</v>
      </c>
      <c r="B335" t="s">
        <v>112</v>
      </c>
      <c r="C335" t="s">
        <v>113</v>
      </c>
      <c r="D335" t="s">
        <v>64</v>
      </c>
      <c r="E335" t="s">
        <v>92</v>
      </c>
      <c r="F335" t="s">
        <v>292</v>
      </c>
      <c r="G335" t="s">
        <v>970</v>
      </c>
      <c r="H335" s="3">
        <v>43154</v>
      </c>
      <c r="I335" s="5">
        <v>43157.689479166664</v>
      </c>
      <c r="J335" t="s">
        <v>971</v>
      </c>
      <c r="K335">
        <v>1.8630952381000001</v>
      </c>
      <c r="L335">
        <v>20.48</v>
      </c>
      <c r="M335">
        <v>0.157</v>
      </c>
      <c r="N335">
        <v>0.157</v>
      </c>
      <c r="O335">
        <v>0.159</v>
      </c>
      <c r="P335">
        <v>0.308</v>
      </c>
      <c r="Q335">
        <v>0.16600000000000001</v>
      </c>
      <c r="R335">
        <v>6.7000000000000004E-2</v>
      </c>
      <c r="S335">
        <v>5.5E-2</v>
      </c>
      <c r="T335">
        <v>6.6000000000000003E-2</v>
      </c>
      <c r="U335">
        <v>13.912332268335</v>
      </c>
      <c r="V335">
        <v>1.265625</v>
      </c>
    </row>
    <row r="336" spans="1:22" hidden="1">
      <c r="A336" t="s">
        <v>111</v>
      </c>
      <c r="B336" t="s">
        <v>112</v>
      </c>
      <c r="C336" t="s">
        <v>113</v>
      </c>
      <c r="D336" t="s">
        <v>64</v>
      </c>
      <c r="E336" t="s">
        <v>92</v>
      </c>
      <c r="F336" t="s">
        <v>275</v>
      </c>
      <c r="G336" t="s">
        <v>968</v>
      </c>
      <c r="H336" s="3">
        <v>43153</v>
      </c>
      <c r="I336" s="5">
        <v>43162.827696759261</v>
      </c>
      <c r="J336" t="s">
        <v>972</v>
      </c>
      <c r="K336">
        <v>1.8630952381000001</v>
      </c>
      <c r="L336">
        <v>20.48</v>
      </c>
      <c r="M336">
        <v>0.157</v>
      </c>
      <c r="N336">
        <v>0.157</v>
      </c>
      <c r="O336">
        <v>0.159</v>
      </c>
      <c r="P336">
        <v>0.308</v>
      </c>
      <c r="Q336">
        <v>0.16600000000000001</v>
      </c>
      <c r="R336">
        <v>6.7000000000000004E-2</v>
      </c>
      <c r="S336">
        <v>5.5E-2</v>
      </c>
      <c r="T336">
        <v>6.6000000000000003E-2</v>
      </c>
      <c r="U336">
        <v>13.912332268335</v>
      </c>
      <c r="V336">
        <v>1.265625</v>
      </c>
    </row>
    <row r="337" spans="1:22" hidden="1">
      <c r="A337" t="s">
        <v>111</v>
      </c>
      <c r="B337" t="s">
        <v>112</v>
      </c>
      <c r="C337" t="s">
        <v>113</v>
      </c>
      <c r="D337" t="s">
        <v>64</v>
      </c>
      <c r="E337" t="s">
        <v>92</v>
      </c>
      <c r="F337" t="s">
        <v>275</v>
      </c>
      <c r="G337" t="s">
        <v>973</v>
      </c>
      <c r="H337" s="3">
        <v>43152</v>
      </c>
      <c r="I337" s="5">
        <v>43162.827708333331</v>
      </c>
      <c r="J337" t="s">
        <v>974</v>
      </c>
      <c r="K337">
        <v>1.8630952381000001</v>
      </c>
      <c r="L337">
        <v>20.48</v>
      </c>
      <c r="M337">
        <v>0.157</v>
      </c>
      <c r="N337">
        <v>0.157</v>
      </c>
      <c r="O337">
        <v>0.159</v>
      </c>
      <c r="P337">
        <v>0.308</v>
      </c>
      <c r="Q337">
        <v>0.16600000000000001</v>
      </c>
      <c r="R337">
        <v>6.7000000000000004E-2</v>
      </c>
      <c r="S337">
        <v>5.5E-2</v>
      </c>
      <c r="T337">
        <v>6.6000000000000003E-2</v>
      </c>
      <c r="U337">
        <v>13.912332268335</v>
      </c>
      <c r="V337">
        <v>1.265625</v>
      </c>
    </row>
    <row r="338" spans="1:22" hidden="1">
      <c r="A338" t="s">
        <v>111</v>
      </c>
      <c r="B338" t="s">
        <v>112</v>
      </c>
      <c r="C338" t="s">
        <v>113</v>
      </c>
      <c r="D338" t="s">
        <v>64</v>
      </c>
      <c r="E338" t="s">
        <v>92</v>
      </c>
      <c r="F338" t="s">
        <v>266</v>
      </c>
      <c r="G338" t="s">
        <v>975</v>
      </c>
      <c r="H338" s="3">
        <v>43151</v>
      </c>
      <c r="I338" s="5">
        <v>43157.689479166664</v>
      </c>
      <c r="J338" t="s">
        <v>976</v>
      </c>
      <c r="K338">
        <v>1.8630952381000001</v>
      </c>
      <c r="L338">
        <v>20.48</v>
      </c>
      <c r="M338">
        <v>0.157</v>
      </c>
      <c r="N338">
        <v>0.157</v>
      </c>
      <c r="O338">
        <v>0.159</v>
      </c>
      <c r="P338">
        <v>0.308</v>
      </c>
      <c r="Q338">
        <v>0.16600000000000001</v>
      </c>
      <c r="R338">
        <v>6.7000000000000004E-2</v>
      </c>
      <c r="S338">
        <v>5.5E-2</v>
      </c>
      <c r="T338">
        <v>6.6000000000000003E-2</v>
      </c>
      <c r="U338">
        <v>13.912332268335</v>
      </c>
      <c r="V338">
        <v>1.265625</v>
      </c>
    </row>
    <row r="339" spans="1:22" hidden="1">
      <c r="A339" t="s">
        <v>111</v>
      </c>
      <c r="B339" t="s">
        <v>112</v>
      </c>
      <c r="C339" t="s">
        <v>113</v>
      </c>
      <c r="D339" t="s">
        <v>64</v>
      </c>
      <c r="E339" t="s">
        <v>92</v>
      </c>
      <c r="F339" t="s">
        <v>288</v>
      </c>
      <c r="G339" t="s">
        <v>977</v>
      </c>
      <c r="H339" s="3">
        <v>43150</v>
      </c>
      <c r="I339" s="5">
        <v>43162.827696759261</v>
      </c>
      <c r="J339" t="s">
        <v>978</v>
      </c>
      <c r="K339">
        <v>1.8630952381000001</v>
      </c>
      <c r="L339">
        <v>20.48</v>
      </c>
      <c r="M339">
        <v>0.157</v>
      </c>
      <c r="N339">
        <v>0.157</v>
      </c>
      <c r="O339">
        <v>0.159</v>
      </c>
      <c r="P339">
        <v>0.308</v>
      </c>
      <c r="Q339">
        <v>0.16600000000000001</v>
      </c>
      <c r="R339">
        <v>6.7000000000000004E-2</v>
      </c>
      <c r="S339">
        <v>5.5E-2</v>
      </c>
      <c r="T339">
        <v>6.6000000000000003E-2</v>
      </c>
      <c r="U339">
        <v>13.912332268335</v>
      </c>
      <c r="V339">
        <v>1.265625</v>
      </c>
    </row>
    <row r="340" spans="1:22" hidden="1">
      <c r="A340" t="s">
        <v>111</v>
      </c>
      <c r="B340" t="s">
        <v>112</v>
      </c>
      <c r="C340" t="s">
        <v>113</v>
      </c>
      <c r="D340" t="s">
        <v>64</v>
      </c>
      <c r="E340" t="s">
        <v>92</v>
      </c>
      <c r="F340" t="s">
        <v>655</v>
      </c>
      <c r="G340" t="s">
        <v>979</v>
      </c>
      <c r="H340" s="3">
        <v>43149</v>
      </c>
      <c r="I340" s="5">
        <v>43162.827708333331</v>
      </c>
      <c r="J340" t="s">
        <v>980</v>
      </c>
      <c r="K340">
        <v>1.8630952381000001</v>
      </c>
      <c r="L340">
        <v>20.48</v>
      </c>
      <c r="M340">
        <v>0.157</v>
      </c>
      <c r="N340">
        <v>0.157</v>
      </c>
      <c r="O340">
        <v>0.159</v>
      </c>
      <c r="P340">
        <v>0.308</v>
      </c>
      <c r="Q340">
        <v>0.16600000000000001</v>
      </c>
      <c r="R340">
        <v>6.7000000000000004E-2</v>
      </c>
      <c r="S340">
        <v>5.5E-2</v>
      </c>
      <c r="T340">
        <v>6.6000000000000003E-2</v>
      </c>
      <c r="U340">
        <v>13.912332268335</v>
      </c>
      <c r="V340">
        <v>1.265625</v>
      </c>
    </row>
    <row r="341" spans="1:22" hidden="1">
      <c r="A341" t="s">
        <v>111</v>
      </c>
      <c r="B341" t="s">
        <v>112</v>
      </c>
      <c r="C341" t="s">
        <v>113</v>
      </c>
      <c r="D341" t="s">
        <v>64</v>
      </c>
      <c r="E341" t="s">
        <v>92</v>
      </c>
      <c r="F341" t="s">
        <v>275</v>
      </c>
      <c r="G341" t="s">
        <v>981</v>
      </c>
      <c r="H341" s="3">
        <v>43145</v>
      </c>
      <c r="I341" s="5">
        <v>43162.827708333331</v>
      </c>
      <c r="J341" t="s">
        <v>982</v>
      </c>
      <c r="K341">
        <v>1.8630952381000001</v>
      </c>
      <c r="L341">
        <v>20.48</v>
      </c>
      <c r="M341">
        <v>0.157</v>
      </c>
      <c r="N341">
        <v>0.157</v>
      </c>
      <c r="O341">
        <v>0.159</v>
      </c>
      <c r="P341">
        <v>0.308</v>
      </c>
      <c r="Q341">
        <v>0.16600000000000001</v>
      </c>
      <c r="R341">
        <v>6.7000000000000004E-2</v>
      </c>
      <c r="S341">
        <v>5.5E-2</v>
      </c>
      <c r="T341">
        <v>6.6000000000000003E-2</v>
      </c>
      <c r="U341">
        <v>13.912332268335</v>
      </c>
      <c r="V341">
        <v>1.265625</v>
      </c>
    </row>
    <row r="342" spans="1:22" hidden="1">
      <c r="A342" t="s">
        <v>111</v>
      </c>
      <c r="B342" t="s">
        <v>112</v>
      </c>
      <c r="C342" t="s">
        <v>113</v>
      </c>
      <c r="D342" t="s">
        <v>64</v>
      </c>
      <c r="E342" t="s">
        <v>92</v>
      </c>
      <c r="F342" t="s">
        <v>272</v>
      </c>
      <c r="G342" t="s">
        <v>983</v>
      </c>
      <c r="H342" s="3">
        <v>43144</v>
      </c>
      <c r="I342" s="5">
        <v>43157.689479166664</v>
      </c>
      <c r="J342" t="s">
        <v>984</v>
      </c>
      <c r="K342">
        <v>1.8630952381000001</v>
      </c>
      <c r="L342">
        <v>20.48</v>
      </c>
      <c r="M342">
        <v>0.157</v>
      </c>
      <c r="N342">
        <v>0.157</v>
      </c>
      <c r="O342">
        <v>0.159</v>
      </c>
      <c r="P342">
        <v>0.308</v>
      </c>
      <c r="Q342">
        <v>0.16600000000000001</v>
      </c>
      <c r="R342">
        <v>6.7000000000000004E-2</v>
      </c>
      <c r="S342">
        <v>5.5E-2</v>
      </c>
      <c r="T342">
        <v>6.6000000000000003E-2</v>
      </c>
      <c r="U342">
        <v>13.912332268335</v>
      </c>
      <c r="V342">
        <v>1.265625</v>
      </c>
    </row>
    <row r="343" spans="1:22" hidden="1">
      <c r="A343" t="s">
        <v>111</v>
      </c>
      <c r="B343" t="s">
        <v>112</v>
      </c>
      <c r="C343" t="s">
        <v>113</v>
      </c>
      <c r="D343" t="s">
        <v>64</v>
      </c>
      <c r="E343" t="s">
        <v>92</v>
      </c>
      <c r="F343" t="s">
        <v>288</v>
      </c>
      <c r="G343" t="s">
        <v>985</v>
      </c>
      <c r="H343" s="3">
        <v>43142</v>
      </c>
      <c r="I343" s="5">
        <v>43162.827708333331</v>
      </c>
      <c r="J343" t="s">
        <v>986</v>
      </c>
      <c r="K343">
        <v>1.8630952381000001</v>
      </c>
      <c r="L343">
        <v>20.48</v>
      </c>
      <c r="M343">
        <v>0.157</v>
      </c>
      <c r="N343">
        <v>0.157</v>
      </c>
      <c r="O343">
        <v>0.159</v>
      </c>
      <c r="P343">
        <v>0.308</v>
      </c>
      <c r="Q343">
        <v>0.16600000000000001</v>
      </c>
      <c r="R343">
        <v>6.7000000000000004E-2</v>
      </c>
      <c r="S343">
        <v>5.5E-2</v>
      </c>
      <c r="T343">
        <v>6.6000000000000003E-2</v>
      </c>
      <c r="U343">
        <v>13.912332268335</v>
      </c>
      <c r="V343">
        <v>1.265625</v>
      </c>
    </row>
    <row r="344" spans="1:22" hidden="1">
      <c r="A344" t="s">
        <v>111</v>
      </c>
      <c r="B344" t="s">
        <v>112</v>
      </c>
      <c r="C344" t="s">
        <v>113</v>
      </c>
      <c r="D344" t="s">
        <v>64</v>
      </c>
      <c r="E344" t="s">
        <v>92</v>
      </c>
      <c r="F344" t="s">
        <v>353</v>
      </c>
      <c r="G344" t="s">
        <v>987</v>
      </c>
      <c r="H344" s="3">
        <v>43137</v>
      </c>
      <c r="I344" s="5">
        <v>43162.827708333331</v>
      </c>
      <c r="J344" t="s">
        <v>988</v>
      </c>
      <c r="K344">
        <v>1.8630952381000001</v>
      </c>
      <c r="L344">
        <v>20.48</v>
      </c>
      <c r="M344">
        <v>0.157</v>
      </c>
      <c r="N344">
        <v>0.157</v>
      </c>
      <c r="O344">
        <v>0.159</v>
      </c>
      <c r="P344">
        <v>0.308</v>
      </c>
      <c r="Q344">
        <v>0.16600000000000001</v>
      </c>
      <c r="R344">
        <v>6.7000000000000004E-2</v>
      </c>
      <c r="S344">
        <v>5.5E-2</v>
      </c>
      <c r="T344">
        <v>6.6000000000000003E-2</v>
      </c>
      <c r="U344">
        <v>13.912332268335</v>
      </c>
      <c r="V344">
        <v>1.265625</v>
      </c>
    </row>
    <row r="345" spans="1:22" hidden="1">
      <c r="A345" t="s">
        <v>111</v>
      </c>
      <c r="B345" t="s">
        <v>112</v>
      </c>
      <c r="C345" t="s">
        <v>113</v>
      </c>
      <c r="D345" t="s">
        <v>64</v>
      </c>
      <c r="E345" t="s">
        <v>92</v>
      </c>
      <c r="F345" t="s">
        <v>353</v>
      </c>
      <c r="G345" t="s">
        <v>989</v>
      </c>
      <c r="H345" s="3">
        <v>43124</v>
      </c>
      <c r="I345" s="5">
        <v>43157.689467592594</v>
      </c>
      <c r="J345" t="s">
        <v>990</v>
      </c>
      <c r="K345">
        <v>1.8630952381000001</v>
      </c>
      <c r="L345">
        <v>20.48</v>
      </c>
      <c r="M345">
        <v>0.157</v>
      </c>
      <c r="N345">
        <v>0.157</v>
      </c>
      <c r="O345">
        <v>0.159</v>
      </c>
      <c r="P345">
        <v>0.308</v>
      </c>
      <c r="Q345">
        <v>0.16600000000000001</v>
      </c>
      <c r="R345">
        <v>6.7000000000000004E-2</v>
      </c>
      <c r="S345">
        <v>5.5E-2</v>
      </c>
      <c r="T345">
        <v>6.6000000000000003E-2</v>
      </c>
      <c r="U345">
        <v>13.912332268335</v>
      </c>
      <c r="V345">
        <v>1.265625</v>
      </c>
    </row>
    <row r="346" spans="1:22" hidden="1">
      <c r="A346" t="s">
        <v>111</v>
      </c>
      <c r="B346" t="s">
        <v>112</v>
      </c>
      <c r="C346" t="s">
        <v>113</v>
      </c>
      <c r="D346" t="s">
        <v>64</v>
      </c>
      <c r="E346" t="s">
        <v>92</v>
      </c>
      <c r="F346" t="s">
        <v>292</v>
      </c>
      <c r="G346" t="s">
        <v>991</v>
      </c>
      <c r="H346" s="3">
        <v>43100</v>
      </c>
      <c r="I346" s="5">
        <v>43162.827696759261</v>
      </c>
      <c r="J346" t="s">
        <v>992</v>
      </c>
      <c r="K346">
        <v>1.8630952381000001</v>
      </c>
      <c r="L346">
        <v>20.48</v>
      </c>
      <c r="M346">
        <v>0.157</v>
      </c>
      <c r="N346">
        <v>0.157</v>
      </c>
      <c r="O346">
        <v>0.159</v>
      </c>
      <c r="P346">
        <v>0.308</v>
      </c>
      <c r="Q346">
        <v>0.16600000000000001</v>
      </c>
      <c r="R346">
        <v>6.7000000000000004E-2</v>
      </c>
      <c r="S346">
        <v>5.5E-2</v>
      </c>
      <c r="T346">
        <v>6.6000000000000003E-2</v>
      </c>
      <c r="U346">
        <v>13.912332268335</v>
      </c>
      <c r="V346">
        <v>1.265625</v>
      </c>
    </row>
    <row r="347" spans="1:22" hidden="1">
      <c r="A347" t="s">
        <v>111</v>
      </c>
      <c r="B347" t="s">
        <v>112</v>
      </c>
      <c r="C347" t="s">
        <v>113</v>
      </c>
      <c r="D347" t="s">
        <v>64</v>
      </c>
      <c r="E347" t="s">
        <v>92</v>
      </c>
      <c r="F347" t="s">
        <v>272</v>
      </c>
      <c r="G347" t="s">
        <v>993</v>
      </c>
      <c r="H347" s="3">
        <v>43050</v>
      </c>
      <c r="I347" s="5">
        <v>43162.827708333331</v>
      </c>
      <c r="J347" t="s">
        <v>994</v>
      </c>
      <c r="K347">
        <v>1.8630952381000001</v>
      </c>
      <c r="L347">
        <v>20.48</v>
      </c>
      <c r="M347">
        <v>0.157</v>
      </c>
      <c r="N347">
        <v>0.157</v>
      </c>
      <c r="O347">
        <v>0.159</v>
      </c>
      <c r="P347">
        <v>0.308</v>
      </c>
      <c r="Q347">
        <v>0.16600000000000001</v>
      </c>
      <c r="R347">
        <v>6.7000000000000004E-2</v>
      </c>
      <c r="S347">
        <v>5.5E-2</v>
      </c>
      <c r="T347">
        <v>6.6000000000000003E-2</v>
      </c>
      <c r="U347">
        <v>13.912332268335</v>
      </c>
      <c r="V347">
        <v>1.265625</v>
      </c>
    </row>
    <row r="348" spans="1:22" hidden="1">
      <c r="A348" t="s">
        <v>111</v>
      </c>
      <c r="B348" t="s">
        <v>112</v>
      </c>
      <c r="C348" t="s">
        <v>113</v>
      </c>
      <c r="D348" t="s">
        <v>64</v>
      </c>
      <c r="E348" t="s">
        <v>92</v>
      </c>
      <c r="F348" t="s">
        <v>353</v>
      </c>
      <c r="G348" t="s">
        <v>995</v>
      </c>
      <c r="H348" s="3">
        <v>43042</v>
      </c>
      <c r="I348" s="5">
        <v>43162.827708333331</v>
      </c>
      <c r="J348" t="s">
        <v>996</v>
      </c>
      <c r="K348">
        <v>1.8630952381000001</v>
      </c>
      <c r="L348">
        <v>20.48</v>
      </c>
      <c r="M348">
        <v>0.157</v>
      </c>
      <c r="N348">
        <v>0.157</v>
      </c>
      <c r="O348">
        <v>0.159</v>
      </c>
      <c r="P348">
        <v>0.308</v>
      </c>
      <c r="Q348">
        <v>0.16600000000000001</v>
      </c>
      <c r="R348">
        <v>6.7000000000000004E-2</v>
      </c>
      <c r="S348">
        <v>5.5E-2</v>
      </c>
      <c r="T348">
        <v>6.6000000000000003E-2</v>
      </c>
      <c r="U348">
        <v>13.912332268335</v>
      </c>
      <c r="V348">
        <v>1.265625</v>
      </c>
    </row>
    <row r="349" spans="1:22" hidden="1">
      <c r="A349" t="s">
        <v>111</v>
      </c>
      <c r="B349" t="s">
        <v>112</v>
      </c>
      <c r="C349" t="s">
        <v>113</v>
      </c>
      <c r="D349" t="s">
        <v>64</v>
      </c>
      <c r="E349" t="s">
        <v>92</v>
      </c>
      <c r="F349" t="s">
        <v>272</v>
      </c>
      <c r="G349" t="s">
        <v>997</v>
      </c>
      <c r="H349" s="3">
        <v>43031</v>
      </c>
      <c r="I349" s="5">
        <v>43157.689467592594</v>
      </c>
      <c r="J349" t="s">
        <v>998</v>
      </c>
      <c r="K349">
        <v>1.8630952381000001</v>
      </c>
      <c r="L349">
        <v>20.48</v>
      </c>
      <c r="M349">
        <v>0.157</v>
      </c>
      <c r="N349">
        <v>0.157</v>
      </c>
      <c r="O349">
        <v>0.159</v>
      </c>
      <c r="P349">
        <v>0.308</v>
      </c>
      <c r="Q349">
        <v>0.16600000000000001</v>
      </c>
      <c r="R349">
        <v>6.7000000000000004E-2</v>
      </c>
      <c r="S349">
        <v>5.5E-2</v>
      </c>
      <c r="T349">
        <v>6.6000000000000003E-2</v>
      </c>
      <c r="U349">
        <v>13.912332268335</v>
      </c>
      <c r="V349">
        <v>1.265625</v>
      </c>
    </row>
    <row r="350" spans="1:22" hidden="1">
      <c r="A350" t="s">
        <v>111</v>
      </c>
      <c r="B350" t="s">
        <v>112</v>
      </c>
      <c r="C350" t="s">
        <v>113</v>
      </c>
      <c r="D350" t="s">
        <v>64</v>
      </c>
      <c r="E350" t="s">
        <v>92</v>
      </c>
      <c r="F350" t="s">
        <v>353</v>
      </c>
      <c r="G350" t="s">
        <v>999</v>
      </c>
      <c r="H350" s="3">
        <v>42979</v>
      </c>
      <c r="I350" s="5">
        <v>43157.689479166664</v>
      </c>
      <c r="J350" t="s">
        <v>1000</v>
      </c>
      <c r="K350">
        <v>1.8630952381000001</v>
      </c>
      <c r="L350">
        <v>20.48</v>
      </c>
      <c r="M350">
        <v>0.157</v>
      </c>
      <c r="N350">
        <v>0.157</v>
      </c>
      <c r="O350">
        <v>0.159</v>
      </c>
      <c r="P350">
        <v>0.308</v>
      </c>
      <c r="Q350">
        <v>0.16600000000000001</v>
      </c>
      <c r="R350">
        <v>6.7000000000000004E-2</v>
      </c>
      <c r="S350">
        <v>5.5E-2</v>
      </c>
      <c r="T350">
        <v>6.6000000000000003E-2</v>
      </c>
      <c r="U350">
        <v>13.912332268335</v>
      </c>
      <c r="V350">
        <v>1.265625</v>
      </c>
    </row>
    <row r="351" spans="1:22" hidden="1">
      <c r="A351" t="s">
        <v>114</v>
      </c>
      <c r="B351" t="s">
        <v>115</v>
      </c>
      <c r="C351" t="s">
        <v>116</v>
      </c>
      <c r="D351" t="s">
        <v>75</v>
      </c>
      <c r="E351" t="s">
        <v>117</v>
      </c>
      <c r="F351" t="s">
        <v>269</v>
      </c>
      <c r="G351" t="s">
        <v>1001</v>
      </c>
      <c r="H351" s="3">
        <v>43162</v>
      </c>
      <c r="I351" s="5">
        <v>43162.822962962964</v>
      </c>
      <c r="J351" t="s">
        <v>1002</v>
      </c>
      <c r="K351">
        <v>11.6761904762</v>
      </c>
      <c r="L351">
        <v>24.12</v>
      </c>
      <c r="M351">
        <v>1.4950000000000001</v>
      </c>
      <c r="N351">
        <v>1.29</v>
      </c>
      <c r="O351">
        <v>1.0780000000000001</v>
      </c>
      <c r="P351">
        <v>1.046</v>
      </c>
      <c r="Q351">
        <v>1.22</v>
      </c>
      <c r="R351">
        <v>0.93</v>
      </c>
      <c r="S351">
        <v>0.83</v>
      </c>
      <c r="T351">
        <v>0.46100000000000002</v>
      </c>
      <c r="U351">
        <v>2.72948613376612</v>
      </c>
      <c r="V351">
        <v>1.3213101160862299</v>
      </c>
    </row>
    <row r="352" spans="1:22" hidden="1">
      <c r="A352" t="s">
        <v>114</v>
      </c>
      <c r="B352" t="s">
        <v>115</v>
      </c>
      <c r="C352" t="s">
        <v>116</v>
      </c>
      <c r="D352" t="s">
        <v>75</v>
      </c>
      <c r="E352" t="s">
        <v>117</v>
      </c>
      <c r="F352" t="s">
        <v>269</v>
      </c>
      <c r="G352" t="s">
        <v>1003</v>
      </c>
      <c r="H352" s="3">
        <v>43161</v>
      </c>
      <c r="I352" s="5">
        <v>43162.822962962964</v>
      </c>
      <c r="J352" t="s">
        <v>1004</v>
      </c>
      <c r="K352">
        <v>11.6761904762</v>
      </c>
      <c r="L352">
        <v>24.12</v>
      </c>
      <c r="M352">
        <v>1.4950000000000001</v>
      </c>
      <c r="N352">
        <v>1.29</v>
      </c>
      <c r="O352">
        <v>1.0780000000000001</v>
      </c>
      <c r="P352">
        <v>1.046</v>
      </c>
      <c r="Q352">
        <v>1.22</v>
      </c>
      <c r="R352">
        <v>0.93</v>
      </c>
      <c r="S352">
        <v>0.83</v>
      </c>
      <c r="T352">
        <v>0.46100000000000002</v>
      </c>
      <c r="U352">
        <v>2.72948613376612</v>
      </c>
      <c r="V352">
        <v>1.3213101160862299</v>
      </c>
    </row>
    <row r="353" spans="1:22" hidden="1">
      <c r="A353" t="s">
        <v>114</v>
      </c>
      <c r="B353" t="s">
        <v>115</v>
      </c>
      <c r="C353" t="s">
        <v>116</v>
      </c>
      <c r="D353" t="s">
        <v>75</v>
      </c>
      <c r="E353" t="s">
        <v>117</v>
      </c>
      <c r="F353" t="s">
        <v>288</v>
      </c>
      <c r="G353" t="s">
        <v>1005</v>
      </c>
      <c r="H353" s="3">
        <v>43160</v>
      </c>
      <c r="I353" s="5">
        <v>43162.822951388887</v>
      </c>
      <c r="J353" t="s">
        <v>1006</v>
      </c>
      <c r="K353">
        <v>11.6761904762</v>
      </c>
      <c r="L353">
        <v>24.12</v>
      </c>
      <c r="M353">
        <v>1.4950000000000001</v>
      </c>
      <c r="N353">
        <v>1.29</v>
      </c>
      <c r="O353">
        <v>1.0780000000000001</v>
      </c>
      <c r="P353">
        <v>1.046</v>
      </c>
      <c r="Q353">
        <v>1.22</v>
      </c>
      <c r="R353">
        <v>0.93</v>
      </c>
      <c r="S353">
        <v>0.83</v>
      </c>
      <c r="T353">
        <v>0.46100000000000002</v>
      </c>
      <c r="U353">
        <v>2.72948613376612</v>
      </c>
      <c r="V353">
        <v>1.3213101160862299</v>
      </c>
    </row>
    <row r="354" spans="1:22" hidden="1">
      <c r="A354" t="s">
        <v>114</v>
      </c>
      <c r="B354" t="s">
        <v>115</v>
      </c>
      <c r="C354" t="s">
        <v>116</v>
      </c>
      <c r="D354" t="s">
        <v>75</v>
      </c>
      <c r="E354" t="s">
        <v>117</v>
      </c>
      <c r="F354" t="s">
        <v>473</v>
      </c>
      <c r="G354" t="s">
        <v>1007</v>
      </c>
      <c r="H354" s="3">
        <v>43159</v>
      </c>
      <c r="I354" s="5">
        <v>43162.822951388887</v>
      </c>
      <c r="J354" t="s">
        <v>1008</v>
      </c>
      <c r="K354">
        <v>11.6761904762</v>
      </c>
      <c r="L354">
        <v>24.12</v>
      </c>
      <c r="M354">
        <v>1.4950000000000001</v>
      </c>
      <c r="N354">
        <v>1.29</v>
      </c>
      <c r="O354">
        <v>1.0780000000000001</v>
      </c>
      <c r="P354">
        <v>1.046</v>
      </c>
      <c r="Q354">
        <v>1.22</v>
      </c>
      <c r="R354">
        <v>0.93</v>
      </c>
      <c r="S354">
        <v>0.83</v>
      </c>
      <c r="T354">
        <v>0.46100000000000002</v>
      </c>
      <c r="U354">
        <v>2.72948613376612</v>
      </c>
      <c r="V354">
        <v>1.3213101160862299</v>
      </c>
    </row>
    <row r="355" spans="1:22" hidden="1">
      <c r="A355" t="s">
        <v>114</v>
      </c>
      <c r="B355" t="s">
        <v>115</v>
      </c>
      <c r="C355" t="s">
        <v>116</v>
      </c>
      <c r="D355" t="s">
        <v>75</v>
      </c>
      <c r="E355" t="s">
        <v>117</v>
      </c>
      <c r="F355" t="s">
        <v>269</v>
      </c>
      <c r="G355" t="s">
        <v>1009</v>
      </c>
      <c r="H355" s="3">
        <v>43158</v>
      </c>
      <c r="I355" s="5">
        <v>43162.822951388887</v>
      </c>
      <c r="J355" t="s">
        <v>1010</v>
      </c>
      <c r="K355">
        <v>11.6761904762</v>
      </c>
      <c r="L355">
        <v>24.12</v>
      </c>
      <c r="M355">
        <v>1.4950000000000001</v>
      </c>
      <c r="N355">
        <v>1.29</v>
      </c>
      <c r="O355">
        <v>1.0780000000000001</v>
      </c>
      <c r="P355">
        <v>1.046</v>
      </c>
      <c r="Q355">
        <v>1.22</v>
      </c>
      <c r="R355">
        <v>0.93</v>
      </c>
      <c r="S355">
        <v>0.83</v>
      </c>
      <c r="T355">
        <v>0.46100000000000002</v>
      </c>
      <c r="U355">
        <v>2.72948613376612</v>
      </c>
      <c r="V355">
        <v>1.3213101160862299</v>
      </c>
    </row>
    <row r="356" spans="1:22" hidden="1">
      <c r="A356" t="s">
        <v>114</v>
      </c>
      <c r="B356" t="s">
        <v>115</v>
      </c>
      <c r="C356" t="s">
        <v>116</v>
      </c>
      <c r="D356" t="s">
        <v>75</v>
      </c>
      <c r="E356" t="s">
        <v>117</v>
      </c>
      <c r="F356" t="s">
        <v>266</v>
      </c>
      <c r="G356" t="s">
        <v>1011</v>
      </c>
      <c r="H356" s="3">
        <v>43157</v>
      </c>
      <c r="I356" s="5">
        <v>43162.822951388887</v>
      </c>
      <c r="J356" t="s">
        <v>1012</v>
      </c>
      <c r="K356">
        <v>11.6761904762</v>
      </c>
      <c r="L356">
        <v>24.12</v>
      </c>
      <c r="M356">
        <v>1.4950000000000001</v>
      </c>
      <c r="N356">
        <v>1.29</v>
      </c>
      <c r="O356">
        <v>1.0780000000000001</v>
      </c>
      <c r="P356">
        <v>1.046</v>
      </c>
      <c r="Q356">
        <v>1.22</v>
      </c>
      <c r="R356">
        <v>0.93</v>
      </c>
      <c r="S356">
        <v>0.83</v>
      </c>
      <c r="T356">
        <v>0.46100000000000002</v>
      </c>
      <c r="U356">
        <v>2.72948613376612</v>
      </c>
      <c r="V356">
        <v>1.3213101160862299</v>
      </c>
    </row>
    <row r="357" spans="1:22" hidden="1">
      <c r="A357" t="s">
        <v>114</v>
      </c>
      <c r="B357" t="s">
        <v>115</v>
      </c>
      <c r="C357" t="s">
        <v>116</v>
      </c>
      <c r="D357" t="s">
        <v>75</v>
      </c>
      <c r="E357" t="s">
        <v>117</v>
      </c>
      <c r="F357" t="s">
        <v>292</v>
      </c>
      <c r="G357" t="s">
        <v>1013</v>
      </c>
      <c r="H357" s="3">
        <v>43156</v>
      </c>
      <c r="I357" s="5">
        <v>43162.822962962964</v>
      </c>
      <c r="J357" t="s">
        <v>1014</v>
      </c>
      <c r="K357">
        <v>11.6761904762</v>
      </c>
      <c r="L357">
        <v>24.12</v>
      </c>
      <c r="M357">
        <v>1.4950000000000001</v>
      </c>
      <c r="N357">
        <v>1.29</v>
      </c>
      <c r="O357">
        <v>1.0780000000000001</v>
      </c>
      <c r="P357">
        <v>1.046</v>
      </c>
      <c r="Q357">
        <v>1.22</v>
      </c>
      <c r="R357">
        <v>0.93</v>
      </c>
      <c r="S357">
        <v>0.83</v>
      </c>
      <c r="T357">
        <v>0.46100000000000002</v>
      </c>
      <c r="U357">
        <v>2.72948613376612</v>
      </c>
      <c r="V357">
        <v>1.3213101160862299</v>
      </c>
    </row>
    <row r="358" spans="1:22" hidden="1">
      <c r="A358" t="s">
        <v>114</v>
      </c>
      <c r="B358" t="s">
        <v>115</v>
      </c>
      <c r="C358" t="s">
        <v>116</v>
      </c>
      <c r="D358" t="s">
        <v>75</v>
      </c>
      <c r="E358" t="s">
        <v>117</v>
      </c>
      <c r="F358" t="s">
        <v>280</v>
      </c>
      <c r="G358" t="s">
        <v>1015</v>
      </c>
      <c r="H358" s="3">
        <v>43155</v>
      </c>
      <c r="I358" s="5">
        <v>43162.822962962964</v>
      </c>
      <c r="J358" t="s">
        <v>1016</v>
      </c>
      <c r="K358">
        <v>11.6761904762</v>
      </c>
      <c r="L358">
        <v>24.12</v>
      </c>
      <c r="M358">
        <v>1.4950000000000001</v>
      </c>
      <c r="N358">
        <v>1.29</v>
      </c>
      <c r="O358">
        <v>1.0780000000000001</v>
      </c>
      <c r="P358">
        <v>1.046</v>
      </c>
      <c r="Q358">
        <v>1.22</v>
      </c>
      <c r="R358">
        <v>0.93</v>
      </c>
      <c r="S358">
        <v>0.83</v>
      </c>
      <c r="T358">
        <v>0.46100000000000002</v>
      </c>
      <c r="U358">
        <v>2.72948613376612</v>
      </c>
      <c r="V358">
        <v>1.3213101160862299</v>
      </c>
    </row>
    <row r="359" spans="1:22" hidden="1">
      <c r="A359" t="s">
        <v>114</v>
      </c>
      <c r="B359" t="s">
        <v>115</v>
      </c>
      <c r="C359" t="s">
        <v>116</v>
      </c>
      <c r="D359" t="s">
        <v>75</v>
      </c>
      <c r="E359" t="s">
        <v>117</v>
      </c>
      <c r="F359" t="s">
        <v>275</v>
      </c>
      <c r="G359" t="s">
        <v>1017</v>
      </c>
      <c r="H359" s="3">
        <v>43154</v>
      </c>
      <c r="I359" s="5">
        <v>43162.822951388887</v>
      </c>
      <c r="J359" t="s">
        <v>1018</v>
      </c>
      <c r="K359">
        <v>11.6761904762</v>
      </c>
      <c r="L359">
        <v>24.12</v>
      </c>
      <c r="M359">
        <v>1.4950000000000001</v>
      </c>
      <c r="N359">
        <v>1.29</v>
      </c>
      <c r="O359">
        <v>1.0780000000000001</v>
      </c>
      <c r="P359">
        <v>1.046</v>
      </c>
      <c r="Q359">
        <v>1.22</v>
      </c>
      <c r="R359">
        <v>0.93</v>
      </c>
      <c r="S359">
        <v>0.83</v>
      </c>
      <c r="T359">
        <v>0.46100000000000002</v>
      </c>
      <c r="U359">
        <v>2.72948613376612</v>
      </c>
      <c r="V359">
        <v>1.3213101160862299</v>
      </c>
    </row>
    <row r="360" spans="1:22" hidden="1">
      <c r="A360" t="s">
        <v>114</v>
      </c>
      <c r="B360" t="s">
        <v>115</v>
      </c>
      <c r="C360" t="s">
        <v>116</v>
      </c>
      <c r="D360" t="s">
        <v>75</v>
      </c>
      <c r="E360" t="s">
        <v>117</v>
      </c>
      <c r="F360" t="s">
        <v>269</v>
      </c>
      <c r="G360" t="s">
        <v>1019</v>
      </c>
      <c r="H360" s="3">
        <v>43153</v>
      </c>
      <c r="I360" s="5">
        <v>43157.603020833332</v>
      </c>
      <c r="J360" t="s">
        <v>1020</v>
      </c>
      <c r="K360">
        <v>11.6761904762</v>
      </c>
      <c r="L360">
        <v>24.12</v>
      </c>
      <c r="M360">
        <v>1.4950000000000001</v>
      </c>
      <c r="N360">
        <v>1.29</v>
      </c>
      <c r="O360">
        <v>1.0780000000000001</v>
      </c>
      <c r="P360">
        <v>1.046</v>
      </c>
      <c r="Q360">
        <v>1.22</v>
      </c>
      <c r="R360">
        <v>0.93</v>
      </c>
      <c r="S360">
        <v>0.83</v>
      </c>
      <c r="T360">
        <v>0.46100000000000002</v>
      </c>
      <c r="U360">
        <v>2.72948613376612</v>
      </c>
      <c r="V360">
        <v>1.3213101160862299</v>
      </c>
    </row>
    <row r="361" spans="1:22" hidden="1">
      <c r="A361" t="s">
        <v>114</v>
      </c>
      <c r="B361" t="s">
        <v>115</v>
      </c>
      <c r="C361" t="s">
        <v>116</v>
      </c>
      <c r="D361" t="s">
        <v>75</v>
      </c>
      <c r="E361" t="s">
        <v>117</v>
      </c>
      <c r="F361" t="s">
        <v>280</v>
      </c>
      <c r="G361" t="s">
        <v>1021</v>
      </c>
      <c r="H361" s="3">
        <v>43152</v>
      </c>
      <c r="I361" s="5">
        <v>43157.603020833332</v>
      </c>
      <c r="J361" t="s">
        <v>1022</v>
      </c>
      <c r="K361">
        <v>11.6761904762</v>
      </c>
      <c r="L361">
        <v>24.12</v>
      </c>
      <c r="M361">
        <v>1.4950000000000001</v>
      </c>
      <c r="N361">
        <v>1.29</v>
      </c>
      <c r="O361">
        <v>1.0780000000000001</v>
      </c>
      <c r="P361">
        <v>1.046</v>
      </c>
      <c r="Q361">
        <v>1.22</v>
      </c>
      <c r="R361">
        <v>0.93</v>
      </c>
      <c r="S361">
        <v>0.83</v>
      </c>
      <c r="T361">
        <v>0.46100000000000002</v>
      </c>
      <c r="U361">
        <v>2.72948613376612</v>
      </c>
      <c r="V361">
        <v>1.3213101160862299</v>
      </c>
    </row>
    <row r="362" spans="1:22" hidden="1">
      <c r="A362" t="s">
        <v>114</v>
      </c>
      <c r="B362" t="s">
        <v>115</v>
      </c>
      <c r="C362" t="s">
        <v>116</v>
      </c>
      <c r="D362" t="s">
        <v>75</v>
      </c>
      <c r="E362" t="s">
        <v>117</v>
      </c>
      <c r="F362" t="s">
        <v>272</v>
      </c>
      <c r="G362" t="s">
        <v>1023</v>
      </c>
      <c r="H362" s="3">
        <v>43151</v>
      </c>
      <c r="I362" s="5">
        <v>43162.822951388887</v>
      </c>
      <c r="J362" t="s">
        <v>1024</v>
      </c>
      <c r="K362">
        <v>11.6761904762</v>
      </c>
      <c r="L362">
        <v>24.12</v>
      </c>
      <c r="M362">
        <v>1.4950000000000001</v>
      </c>
      <c r="N362">
        <v>1.29</v>
      </c>
      <c r="O362">
        <v>1.0780000000000001</v>
      </c>
      <c r="P362">
        <v>1.046</v>
      </c>
      <c r="Q362">
        <v>1.22</v>
      </c>
      <c r="R362">
        <v>0.93</v>
      </c>
      <c r="S362">
        <v>0.83</v>
      </c>
      <c r="T362">
        <v>0.46100000000000002</v>
      </c>
      <c r="U362">
        <v>2.72948613376612</v>
      </c>
      <c r="V362">
        <v>1.3213101160862299</v>
      </c>
    </row>
    <row r="363" spans="1:22" hidden="1">
      <c r="A363" t="s">
        <v>114</v>
      </c>
      <c r="B363" t="s">
        <v>115</v>
      </c>
      <c r="C363" t="s">
        <v>116</v>
      </c>
      <c r="D363" t="s">
        <v>75</v>
      </c>
      <c r="E363" t="s">
        <v>117</v>
      </c>
      <c r="F363" t="s">
        <v>266</v>
      </c>
      <c r="G363" t="s">
        <v>1025</v>
      </c>
      <c r="H363" s="3">
        <v>43150</v>
      </c>
      <c r="I363" s="5">
        <v>43157.603020833332</v>
      </c>
      <c r="J363" t="s">
        <v>1026</v>
      </c>
      <c r="K363">
        <v>11.6761904762</v>
      </c>
      <c r="L363">
        <v>24.12</v>
      </c>
      <c r="M363">
        <v>1.4950000000000001</v>
      </c>
      <c r="N363">
        <v>1.29</v>
      </c>
      <c r="O363">
        <v>1.0780000000000001</v>
      </c>
      <c r="P363">
        <v>1.046</v>
      </c>
      <c r="Q363">
        <v>1.22</v>
      </c>
      <c r="R363">
        <v>0.93</v>
      </c>
      <c r="S363">
        <v>0.83</v>
      </c>
      <c r="T363">
        <v>0.46100000000000002</v>
      </c>
      <c r="U363">
        <v>2.72948613376612</v>
      </c>
      <c r="V363">
        <v>1.3213101160862299</v>
      </c>
    </row>
    <row r="364" spans="1:22" hidden="1">
      <c r="A364" t="s">
        <v>114</v>
      </c>
      <c r="B364" t="s">
        <v>115</v>
      </c>
      <c r="C364" t="s">
        <v>116</v>
      </c>
      <c r="D364" t="s">
        <v>75</v>
      </c>
      <c r="E364" t="s">
        <v>117</v>
      </c>
      <c r="F364" t="s">
        <v>292</v>
      </c>
      <c r="G364" t="s">
        <v>1027</v>
      </c>
      <c r="H364" s="3">
        <v>43149</v>
      </c>
      <c r="I364" s="5">
        <v>43157.603020833332</v>
      </c>
      <c r="J364" t="s">
        <v>1028</v>
      </c>
      <c r="K364">
        <v>11.6761904762</v>
      </c>
      <c r="L364">
        <v>24.12</v>
      </c>
      <c r="M364">
        <v>1.4950000000000001</v>
      </c>
      <c r="N364">
        <v>1.29</v>
      </c>
      <c r="O364">
        <v>1.0780000000000001</v>
      </c>
      <c r="P364">
        <v>1.046</v>
      </c>
      <c r="Q364">
        <v>1.22</v>
      </c>
      <c r="R364">
        <v>0.93</v>
      </c>
      <c r="S364">
        <v>0.83</v>
      </c>
      <c r="T364">
        <v>0.46100000000000002</v>
      </c>
      <c r="U364">
        <v>2.72948613376612</v>
      </c>
      <c r="V364">
        <v>1.3213101160862299</v>
      </c>
    </row>
    <row r="365" spans="1:22" hidden="1">
      <c r="A365" t="s">
        <v>114</v>
      </c>
      <c r="B365" t="s">
        <v>115</v>
      </c>
      <c r="C365" t="s">
        <v>116</v>
      </c>
      <c r="D365" t="s">
        <v>75</v>
      </c>
      <c r="E365" t="s">
        <v>117</v>
      </c>
      <c r="F365" t="s">
        <v>275</v>
      </c>
      <c r="G365" t="s">
        <v>1029</v>
      </c>
      <c r="H365" s="3">
        <v>43148</v>
      </c>
      <c r="I365" s="5">
        <v>43157.603020833332</v>
      </c>
      <c r="J365" t="s">
        <v>1030</v>
      </c>
      <c r="K365">
        <v>11.6761904762</v>
      </c>
      <c r="L365">
        <v>24.12</v>
      </c>
      <c r="M365">
        <v>1.4950000000000001</v>
      </c>
      <c r="N365">
        <v>1.29</v>
      </c>
      <c r="O365">
        <v>1.0780000000000001</v>
      </c>
      <c r="P365">
        <v>1.046</v>
      </c>
      <c r="Q365">
        <v>1.22</v>
      </c>
      <c r="R365">
        <v>0.93</v>
      </c>
      <c r="S365">
        <v>0.83</v>
      </c>
      <c r="T365">
        <v>0.46100000000000002</v>
      </c>
      <c r="U365">
        <v>2.72948613376612</v>
      </c>
      <c r="V365">
        <v>1.3213101160862299</v>
      </c>
    </row>
    <row r="366" spans="1:22" hidden="1">
      <c r="A366" t="s">
        <v>114</v>
      </c>
      <c r="B366" t="s">
        <v>115</v>
      </c>
      <c r="C366" t="s">
        <v>116</v>
      </c>
      <c r="D366" t="s">
        <v>75</v>
      </c>
      <c r="E366" t="s">
        <v>117</v>
      </c>
      <c r="F366" t="s">
        <v>288</v>
      </c>
      <c r="G366" t="s">
        <v>1031</v>
      </c>
      <c r="H366" s="3">
        <v>43144</v>
      </c>
      <c r="I366" s="5">
        <v>43157.603020833332</v>
      </c>
      <c r="J366" t="s">
        <v>1032</v>
      </c>
      <c r="K366">
        <v>11.6761904762</v>
      </c>
      <c r="L366">
        <v>24.12</v>
      </c>
      <c r="M366">
        <v>1.4950000000000001</v>
      </c>
      <c r="N366">
        <v>1.29</v>
      </c>
      <c r="O366">
        <v>1.0780000000000001</v>
      </c>
      <c r="P366">
        <v>1.046</v>
      </c>
      <c r="Q366">
        <v>1.22</v>
      </c>
      <c r="R366">
        <v>0.93</v>
      </c>
      <c r="S366">
        <v>0.83</v>
      </c>
      <c r="T366">
        <v>0.46100000000000002</v>
      </c>
      <c r="U366">
        <v>2.72948613376612</v>
      </c>
      <c r="V366">
        <v>1.3213101160862299</v>
      </c>
    </row>
    <row r="367" spans="1:22" hidden="1">
      <c r="A367" t="s">
        <v>114</v>
      </c>
      <c r="B367" t="s">
        <v>115</v>
      </c>
      <c r="C367" t="s">
        <v>116</v>
      </c>
      <c r="D367" t="s">
        <v>75</v>
      </c>
      <c r="E367" t="s">
        <v>117</v>
      </c>
      <c r="F367" t="s">
        <v>353</v>
      </c>
      <c r="G367" t="s">
        <v>1033</v>
      </c>
      <c r="H367" s="3">
        <v>43143</v>
      </c>
      <c r="I367" s="5">
        <v>43157.603032407409</v>
      </c>
      <c r="J367" t="s">
        <v>1034</v>
      </c>
      <c r="K367">
        <v>11.6761904762</v>
      </c>
      <c r="L367">
        <v>24.12</v>
      </c>
      <c r="M367">
        <v>1.4950000000000001</v>
      </c>
      <c r="N367">
        <v>1.29</v>
      </c>
      <c r="O367">
        <v>1.0780000000000001</v>
      </c>
      <c r="P367">
        <v>1.046</v>
      </c>
      <c r="Q367">
        <v>1.22</v>
      </c>
      <c r="R367">
        <v>0.93</v>
      </c>
      <c r="S367">
        <v>0.83</v>
      </c>
      <c r="T367">
        <v>0.46100000000000002</v>
      </c>
      <c r="U367">
        <v>2.72948613376612</v>
      </c>
      <c r="V367">
        <v>1.3213101160862299</v>
      </c>
    </row>
    <row r="368" spans="1:22" hidden="1">
      <c r="A368" t="s">
        <v>114</v>
      </c>
      <c r="B368" t="s">
        <v>115</v>
      </c>
      <c r="C368" t="s">
        <v>116</v>
      </c>
      <c r="D368" t="s">
        <v>75</v>
      </c>
      <c r="E368" t="s">
        <v>117</v>
      </c>
      <c r="F368" t="s">
        <v>288</v>
      </c>
      <c r="G368" t="s">
        <v>1035</v>
      </c>
      <c r="H368" s="3">
        <v>43142</v>
      </c>
      <c r="I368" s="5">
        <v>43157.603032407409</v>
      </c>
      <c r="J368" t="s">
        <v>1036</v>
      </c>
      <c r="K368">
        <v>11.6761904762</v>
      </c>
      <c r="L368">
        <v>24.12</v>
      </c>
      <c r="M368">
        <v>1.4950000000000001</v>
      </c>
      <c r="N368">
        <v>1.29</v>
      </c>
      <c r="O368">
        <v>1.0780000000000001</v>
      </c>
      <c r="P368">
        <v>1.046</v>
      </c>
      <c r="Q368">
        <v>1.22</v>
      </c>
      <c r="R368">
        <v>0.93</v>
      </c>
      <c r="S368">
        <v>0.83</v>
      </c>
      <c r="T368">
        <v>0.46100000000000002</v>
      </c>
      <c r="U368">
        <v>2.72948613376612</v>
      </c>
      <c r="V368">
        <v>1.3213101160862299</v>
      </c>
    </row>
    <row r="369" spans="1:22" hidden="1">
      <c r="A369" t="s">
        <v>114</v>
      </c>
      <c r="B369" t="s">
        <v>115</v>
      </c>
      <c r="C369" t="s">
        <v>116</v>
      </c>
      <c r="D369" t="s">
        <v>75</v>
      </c>
      <c r="E369" t="s">
        <v>117</v>
      </c>
      <c r="F369" t="s">
        <v>275</v>
      </c>
      <c r="G369" t="s">
        <v>1037</v>
      </c>
      <c r="H369" s="3">
        <v>43141</v>
      </c>
      <c r="I369" s="5">
        <v>43162.822951388887</v>
      </c>
      <c r="J369" t="s">
        <v>1038</v>
      </c>
      <c r="K369">
        <v>11.6761904762</v>
      </c>
      <c r="L369">
        <v>24.12</v>
      </c>
      <c r="M369">
        <v>1.4950000000000001</v>
      </c>
      <c r="N369">
        <v>1.29</v>
      </c>
      <c r="O369">
        <v>1.0780000000000001</v>
      </c>
      <c r="P369">
        <v>1.046</v>
      </c>
      <c r="Q369">
        <v>1.22</v>
      </c>
      <c r="R369">
        <v>0.93</v>
      </c>
      <c r="S369">
        <v>0.83</v>
      </c>
      <c r="T369">
        <v>0.46100000000000002</v>
      </c>
      <c r="U369">
        <v>2.72948613376612</v>
      </c>
      <c r="V369">
        <v>1.3213101160862299</v>
      </c>
    </row>
    <row r="370" spans="1:22" hidden="1">
      <c r="A370" t="s">
        <v>114</v>
      </c>
      <c r="B370" t="s">
        <v>115</v>
      </c>
      <c r="C370" t="s">
        <v>116</v>
      </c>
      <c r="D370" t="s">
        <v>75</v>
      </c>
      <c r="E370" t="s">
        <v>117</v>
      </c>
      <c r="F370" t="s">
        <v>292</v>
      </c>
      <c r="G370" t="s">
        <v>1039</v>
      </c>
      <c r="H370" s="3">
        <v>43140</v>
      </c>
      <c r="I370" s="5">
        <v>43157.603032407409</v>
      </c>
      <c r="J370" t="s">
        <v>1040</v>
      </c>
      <c r="K370">
        <v>11.6761904762</v>
      </c>
      <c r="L370">
        <v>24.12</v>
      </c>
      <c r="M370">
        <v>1.4950000000000001</v>
      </c>
      <c r="N370">
        <v>1.29</v>
      </c>
      <c r="O370">
        <v>1.0780000000000001</v>
      </c>
      <c r="P370">
        <v>1.046</v>
      </c>
      <c r="Q370">
        <v>1.22</v>
      </c>
      <c r="R370">
        <v>0.93</v>
      </c>
      <c r="S370">
        <v>0.83</v>
      </c>
      <c r="T370">
        <v>0.46100000000000002</v>
      </c>
      <c r="U370">
        <v>2.72948613376612</v>
      </c>
      <c r="V370">
        <v>1.3213101160862299</v>
      </c>
    </row>
    <row r="371" spans="1:22" hidden="1">
      <c r="A371" t="s">
        <v>114</v>
      </c>
      <c r="B371" t="s">
        <v>115</v>
      </c>
      <c r="C371" t="s">
        <v>116</v>
      </c>
      <c r="D371" t="s">
        <v>75</v>
      </c>
      <c r="E371" t="s">
        <v>117</v>
      </c>
      <c r="F371" t="s">
        <v>292</v>
      </c>
      <c r="G371" t="s">
        <v>1041</v>
      </c>
      <c r="H371" s="3">
        <v>43139</v>
      </c>
      <c r="I371" s="5">
        <v>43157.603032407409</v>
      </c>
      <c r="J371" t="s">
        <v>1042</v>
      </c>
      <c r="K371">
        <v>11.6761904762</v>
      </c>
      <c r="L371">
        <v>24.12</v>
      </c>
      <c r="M371">
        <v>1.4950000000000001</v>
      </c>
      <c r="N371">
        <v>1.29</v>
      </c>
      <c r="O371">
        <v>1.0780000000000001</v>
      </c>
      <c r="P371">
        <v>1.046</v>
      </c>
      <c r="Q371">
        <v>1.22</v>
      </c>
      <c r="R371">
        <v>0.93</v>
      </c>
      <c r="S371">
        <v>0.83</v>
      </c>
      <c r="T371">
        <v>0.46100000000000002</v>
      </c>
      <c r="U371">
        <v>2.72948613376612</v>
      </c>
      <c r="V371">
        <v>1.3213101160862299</v>
      </c>
    </row>
    <row r="372" spans="1:22" hidden="1">
      <c r="A372" t="s">
        <v>114</v>
      </c>
      <c r="B372" t="s">
        <v>115</v>
      </c>
      <c r="C372" t="s">
        <v>116</v>
      </c>
      <c r="D372" t="s">
        <v>75</v>
      </c>
      <c r="E372" t="s">
        <v>117</v>
      </c>
      <c r="F372" t="s">
        <v>455</v>
      </c>
      <c r="G372" t="s">
        <v>1043</v>
      </c>
      <c r="H372" s="3">
        <v>43138</v>
      </c>
      <c r="I372" s="5">
        <v>43157.603032407409</v>
      </c>
      <c r="J372" t="s">
        <v>1044</v>
      </c>
      <c r="K372">
        <v>11.6761904762</v>
      </c>
      <c r="L372">
        <v>24.12</v>
      </c>
      <c r="M372">
        <v>1.4950000000000001</v>
      </c>
      <c r="N372">
        <v>1.29</v>
      </c>
      <c r="O372">
        <v>1.0780000000000001</v>
      </c>
      <c r="P372">
        <v>1.046</v>
      </c>
      <c r="Q372">
        <v>1.22</v>
      </c>
      <c r="R372">
        <v>0.93</v>
      </c>
      <c r="S372">
        <v>0.83</v>
      </c>
      <c r="T372">
        <v>0.46100000000000002</v>
      </c>
      <c r="U372">
        <v>2.72948613376612</v>
      </c>
      <c r="V372">
        <v>1.3213101160862299</v>
      </c>
    </row>
    <row r="373" spans="1:22" hidden="1">
      <c r="A373" t="s">
        <v>114</v>
      </c>
      <c r="B373" t="s">
        <v>115</v>
      </c>
      <c r="C373" t="s">
        <v>116</v>
      </c>
      <c r="D373" t="s">
        <v>75</v>
      </c>
      <c r="E373" t="s">
        <v>117</v>
      </c>
      <c r="F373" t="s">
        <v>353</v>
      </c>
      <c r="G373" t="s">
        <v>1045</v>
      </c>
      <c r="H373" s="3">
        <v>43116</v>
      </c>
      <c r="I373" s="5">
        <v>43157.603032407409</v>
      </c>
      <c r="J373" t="s">
        <v>1046</v>
      </c>
      <c r="K373">
        <v>11.6761904762</v>
      </c>
      <c r="L373">
        <v>24.12</v>
      </c>
      <c r="M373">
        <v>1.4950000000000001</v>
      </c>
      <c r="N373">
        <v>1.29</v>
      </c>
      <c r="O373">
        <v>1.0780000000000001</v>
      </c>
      <c r="P373">
        <v>1.046</v>
      </c>
      <c r="Q373">
        <v>1.22</v>
      </c>
      <c r="R373">
        <v>0.93</v>
      </c>
      <c r="S373">
        <v>0.83</v>
      </c>
      <c r="T373">
        <v>0.46100000000000002</v>
      </c>
      <c r="U373">
        <v>2.72948613376612</v>
      </c>
      <c r="V373">
        <v>1.3213101160862299</v>
      </c>
    </row>
    <row r="374" spans="1:22" hidden="1">
      <c r="A374" t="s">
        <v>118</v>
      </c>
      <c r="B374" t="s">
        <v>119</v>
      </c>
      <c r="C374" t="s">
        <v>120</v>
      </c>
      <c r="D374" t="s">
        <v>64</v>
      </c>
      <c r="E374" t="s">
        <v>92</v>
      </c>
      <c r="F374" t="s">
        <v>275</v>
      </c>
      <c r="G374" t="s">
        <v>1047</v>
      </c>
      <c r="H374" s="3">
        <v>43162</v>
      </c>
      <c r="I374" s="5">
        <v>43162.812754629631</v>
      </c>
      <c r="J374" t="s">
        <v>1048</v>
      </c>
      <c r="K374">
        <v>1.7940476190500001</v>
      </c>
      <c r="L374">
        <v>16.309999999999999</v>
      </c>
      <c r="M374">
        <v>0.6</v>
      </c>
      <c r="N374">
        <v>0.53700000000000003</v>
      </c>
      <c r="O374">
        <v>0.61599999999999999</v>
      </c>
      <c r="P374">
        <v>0.58699999999999997</v>
      </c>
      <c r="Q374">
        <v>0.51300000000000001</v>
      </c>
      <c r="R374">
        <v>0.61299999999999999</v>
      </c>
      <c r="S374">
        <v>0.56999999999999995</v>
      </c>
      <c r="T374">
        <v>0.373</v>
      </c>
      <c r="U374">
        <v>12.625082946234</v>
      </c>
      <c r="V374">
        <v>1.3887185775597699</v>
      </c>
    </row>
    <row r="375" spans="1:22" hidden="1">
      <c r="A375" t="s">
        <v>118</v>
      </c>
      <c r="B375" t="s">
        <v>119</v>
      </c>
      <c r="C375" t="s">
        <v>120</v>
      </c>
      <c r="D375" t="s">
        <v>64</v>
      </c>
      <c r="E375" t="s">
        <v>92</v>
      </c>
      <c r="F375" t="s">
        <v>280</v>
      </c>
      <c r="G375" t="s">
        <v>1049</v>
      </c>
      <c r="H375" s="3">
        <v>43161</v>
      </c>
      <c r="I375" s="5">
        <v>43162.812754629631</v>
      </c>
      <c r="J375" t="s">
        <v>1050</v>
      </c>
      <c r="K375">
        <v>1.7940476190500001</v>
      </c>
      <c r="L375">
        <v>16.309999999999999</v>
      </c>
      <c r="M375">
        <v>0.6</v>
      </c>
      <c r="N375">
        <v>0.53700000000000003</v>
      </c>
      <c r="O375">
        <v>0.61599999999999999</v>
      </c>
      <c r="P375">
        <v>0.58699999999999997</v>
      </c>
      <c r="Q375">
        <v>0.51300000000000001</v>
      </c>
      <c r="R375">
        <v>0.61299999999999999</v>
      </c>
      <c r="S375">
        <v>0.56999999999999995</v>
      </c>
      <c r="T375">
        <v>0.373</v>
      </c>
      <c r="U375">
        <v>12.625082946234</v>
      </c>
      <c r="V375">
        <v>1.3887185775597699</v>
      </c>
    </row>
    <row r="376" spans="1:22" hidden="1">
      <c r="A376" t="s">
        <v>118</v>
      </c>
      <c r="B376" t="s">
        <v>119</v>
      </c>
      <c r="C376" t="s">
        <v>120</v>
      </c>
      <c r="D376" t="s">
        <v>64</v>
      </c>
      <c r="E376" t="s">
        <v>92</v>
      </c>
      <c r="F376" t="s">
        <v>272</v>
      </c>
      <c r="G376" t="s">
        <v>378</v>
      </c>
      <c r="H376" s="3">
        <v>43160</v>
      </c>
      <c r="I376" s="5">
        <v>43162.812743055554</v>
      </c>
      <c r="J376" t="s">
        <v>379</v>
      </c>
      <c r="K376">
        <v>1.7940476190500001</v>
      </c>
      <c r="L376">
        <v>16.309999999999999</v>
      </c>
      <c r="M376">
        <v>0.6</v>
      </c>
      <c r="N376">
        <v>0.53700000000000003</v>
      </c>
      <c r="O376">
        <v>0.61599999999999999</v>
      </c>
      <c r="P376">
        <v>0.58699999999999997</v>
      </c>
      <c r="Q376">
        <v>0.51300000000000001</v>
      </c>
      <c r="R376">
        <v>0.61299999999999999</v>
      </c>
      <c r="S376">
        <v>0.56999999999999995</v>
      </c>
      <c r="T376">
        <v>0.373</v>
      </c>
      <c r="U376">
        <v>12.625082946234</v>
      </c>
      <c r="V376">
        <v>1.3887185775597699</v>
      </c>
    </row>
    <row r="377" spans="1:22" hidden="1">
      <c r="A377" t="s">
        <v>118</v>
      </c>
      <c r="B377" t="s">
        <v>119</v>
      </c>
      <c r="C377" t="s">
        <v>120</v>
      </c>
      <c r="D377" t="s">
        <v>64</v>
      </c>
      <c r="E377" t="s">
        <v>92</v>
      </c>
      <c r="F377" t="s">
        <v>292</v>
      </c>
      <c r="G377" t="s">
        <v>1051</v>
      </c>
      <c r="H377" s="3">
        <v>43159</v>
      </c>
      <c r="I377" s="5">
        <v>43162.812743055554</v>
      </c>
      <c r="J377" t="s">
        <v>1052</v>
      </c>
      <c r="K377">
        <v>1.7940476190500001</v>
      </c>
      <c r="L377">
        <v>16.309999999999999</v>
      </c>
      <c r="M377">
        <v>0.6</v>
      </c>
      <c r="N377">
        <v>0.53700000000000003</v>
      </c>
      <c r="O377">
        <v>0.61599999999999999</v>
      </c>
      <c r="P377">
        <v>0.58699999999999997</v>
      </c>
      <c r="Q377">
        <v>0.51300000000000001</v>
      </c>
      <c r="R377">
        <v>0.61299999999999999</v>
      </c>
      <c r="S377">
        <v>0.56999999999999995</v>
      </c>
      <c r="T377">
        <v>0.373</v>
      </c>
      <c r="U377">
        <v>12.625082946234</v>
      </c>
      <c r="V377">
        <v>1.3887185775597699</v>
      </c>
    </row>
    <row r="378" spans="1:22" hidden="1">
      <c r="A378" t="s">
        <v>118</v>
      </c>
      <c r="B378" t="s">
        <v>119</v>
      </c>
      <c r="C378" t="s">
        <v>120</v>
      </c>
      <c r="D378" t="s">
        <v>64</v>
      </c>
      <c r="E378" t="s">
        <v>92</v>
      </c>
      <c r="F378" t="s">
        <v>275</v>
      </c>
      <c r="G378" t="s">
        <v>1053</v>
      </c>
      <c r="H378" s="3">
        <v>43158</v>
      </c>
      <c r="I378" s="5">
        <v>43162.812743055554</v>
      </c>
      <c r="J378" t="s">
        <v>1054</v>
      </c>
      <c r="K378">
        <v>1.7940476190500001</v>
      </c>
      <c r="L378">
        <v>16.309999999999999</v>
      </c>
      <c r="M378">
        <v>0.6</v>
      </c>
      <c r="N378">
        <v>0.53700000000000003</v>
      </c>
      <c r="O378">
        <v>0.61599999999999999</v>
      </c>
      <c r="P378">
        <v>0.58699999999999997</v>
      </c>
      <c r="Q378">
        <v>0.51300000000000001</v>
      </c>
      <c r="R378">
        <v>0.61299999999999999</v>
      </c>
      <c r="S378">
        <v>0.56999999999999995</v>
      </c>
      <c r="T378">
        <v>0.373</v>
      </c>
      <c r="U378">
        <v>12.625082946234</v>
      </c>
      <c r="V378">
        <v>1.3887185775597699</v>
      </c>
    </row>
    <row r="379" spans="1:22" hidden="1">
      <c r="A379" t="s">
        <v>118</v>
      </c>
      <c r="B379" t="s">
        <v>119</v>
      </c>
      <c r="C379" t="s">
        <v>120</v>
      </c>
      <c r="D379" t="s">
        <v>64</v>
      </c>
      <c r="E379" t="s">
        <v>92</v>
      </c>
      <c r="F379" t="s">
        <v>292</v>
      </c>
      <c r="G379" t="s">
        <v>1055</v>
      </c>
      <c r="H379" s="3">
        <v>43157</v>
      </c>
      <c r="I379" s="5">
        <v>43162.812743055554</v>
      </c>
      <c r="J379" t="s">
        <v>1056</v>
      </c>
      <c r="K379">
        <v>1.7940476190500001</v>
      </c>
      <c r="L379">
        <v>16.309999999999999</v>
      </c>
      <c r="M379">
        <v>0.6</v>
      </c>
      <c r="N379">
        <v>0.53700000000000003</v>
      </c>
      <c r="O379">
        <v>0.61599999999999999</v>
      </c>
      <c r="P379">
        <v>0.58699999999999997</v>
      </c>
      <c r="Q379">
        <v>0.51300000000000001</v>
      </c>
      <c r="R379">
        <v>0.61299999999999999</v>
      </c>
      <c r="S379">
        <v>0.56999999999999995</v>
      </c>
      <c r="T379">
        <v>0.373</v>
      </c>
      <c r="U379">
        <v>12.625082946234</v>
      </c>
      <c r="V379">
        <v>1.3887185775597699</v>
      </c>
    </row>
    <row r="380" spans="1:22" hidden="1">
      <c r="A380" t="s">
        <v>118</v>
      </c>
      <c r="B380" t="s">
        <v>119</v>
      </c>
      <c r="C380" t="s">
        <v>120</v>
      </c>
      <c r="D380" t="s">
        <v>64</v>
      </c>
      <c r="E380" t="s">
        <v>92</v>
      </c>
      <c r="F380" t="s">
        <v>353</v>
      </c>
      <c r="G380" t="s">
        <v>386</v>
      </c>
      <c r="H380" s="3">
        <v>43156</v>
      </c>
      <c r="I380" s="5">
        <v>43162.812743055554</v>
      </c>
      <c r="J380" t="s">
        <v>387</v>
      </c>
      <c r="K380">
        <v>1.7940476190500001</v>
      </c>
      <c r="L380">
        <v>16.309999999999999</v>
      </c>
      <c r="M380">
        <v>0.6</v>
      </c>
      <c r="N380">
        <v>0.53700000000000003</v>
      </c>
      <c r="O380">
        <v>0.61599999999999999</v>
      </c>
      <c r="P380">
        <v>0.58699999999999997</v>
      </c>
      <c r="Q380">
        <v>0.51300000000000001</v>
      </c>
      <c r="R380">
        <v>0.61299999999999999</v>
      </c>
      <c r="S380">
        <v>0.56999999999999995</v>
      </c>
      <c r="T380">
        <v>0.373</v>
      </c>
      <c r="U380">
        <v>12.625082946234</v>
      </c>
      <c r="V380">
        <v>1.3887185775597699</v>
      </c>
    </row>
    <row r="381" spans="1:22" hidden="1">
      <c r="A381" t="s">
        <v>118</v>
      </c>
      <c r="B381" t="s">
        <v>119</v>
      </c>
      <c r="C381" t="s">
        <v>120</v>
      </c>
      <c r="D381" t="s">
        <v>64</v>
      </c>
      <c r="E381" t="s">
        <v>92</v>
      </c>
      <c r="F381" t="s">
        <v>353</v>
      </c>
      <c r="G381" t="s">
        <v>1057</v>
      </c>
      <c r="H381" s="3">
        <v>43155</v>
      </c>
      <c r="I381" s="5">
        <v>43162.812754629631</v>
      </c>
      <c r="J381" t="s">
        <v>1058</v>
      </c>
      <c r="K381">
        <v>1.7940476190500001</v>
      </c>
      <c r="L381">
        <v>16.309999999999999</v>
      </c>
      <c r="M381">
        <v>0.6</v>
      </c>
      <c r="N381">
        <v>0.53700000000000003</v>
      </c>
      <c r="O381">
        <v>0.61599999999999999</v>
      </c>
      <c r="P381">
        <v>0.58699999999999997</v>
      </c>
      <c r="Q381">
        <v>0.51300000000000001</v>
      </c>
      <c r="R381">
        <v>0.61299999999999999</v>
      </c>
      <c r="S381">
        <v>0.56999999999999995</v>
      </c>
      <c r="T381">
        <v>0.373</v>
      </c>
      <c r="U381">
        <v>12.625082946234</v>
      </c>
      <c r="V381">
        <v>1.3887185775597699</v>
      </c>
    </row>
    <row r="382" spans="1:22" hidden="1">
      <c r="A382" t="s">
        <v>118</v>
      </c>
      <c r="B382" t="s">
        <v>119</v>
      </c>
      <c r="C382" t="s">
        <v>120</v>
      </c>
      <c r="D382" t="s">
        <v>64</v>
      </c>
      <c r="E382" t="s">
        <v>92</v>
      </c>
      <c r="F382" t="s">
        <v>280</v>
      </c>
      <c r="G382" t="s">
        <v>1059</v>
      </c>
      <c r="H382" s="3">
        <v>43154</v>
      </c>
      <c r="I382" s="5">
        <v>43162.812743055554</v>
      </c>
      <c r="J382" t="s">
        <v>1060</v>
      </c>
      <c r="K382">
        <v>1.7940476190500001</v>
      </c>
      <c r="L382">
        <v>16.309999999999999</v>
      </c>
      <c r="M382">
        <v>0.6</v>
      </c>
      <c r="N382">
        <v>0.53700000000000003</v>
      </c>
      <c r="O382">
        <v>0.61599999999999999</v>
      </c>
      <c r="P382">
        <v>0.58699999999999997</v>
      </c>
      <c r="Q382">
        <v>0.51300000000000001</v>
      </c>
      <c r="R382">
        <v>0.61299999999999999</v>
      </c>
      <c r="S382">
        <v>0.56999999999999995</v>
      </c>
      <c r="T382">
        <v>0.373</v>
      </c>
      <c r="U382">
        <v>12.625082946234</v>
      </c>
      <c r="V382">
        <v>1.3887185775597699</v>
      </c>
    </row>
    <row r="383" spans="1:22" hidden="1">
      <c r="A383" t="s">
        <v>118</v>
      </c>
      <c r="B383" t="s">
        <v>119</v>
      </c>
      <c r="C383" t="s">
        <v>120</v>
      </c>
      <c r="D383" t="s">
        <v>64</v>
      </c>
      <c r="E383" t="s">
        <v>92</v>
      </c>
      <c r="F383" t="s">
        <v>272</v>
      </c>
      <c r="G383" t="s">
        <v>1061</v>
      </c>
      <c r="H383" s="3">
        <v>43153</v>
      </c>
      <c r="I383" s="5">
        <v>43162.812754629631</v>
      </c>
      <c r="J383" t="s">
        <v>1062</v>
      </c>
      <c r="K383">
        <v>1.7940476190500001</v>
      </c>
      <c r="L383">
        <v>16.309999999999999</v>
      </c>
      <c r="M383">
        <v>0.6</v>
      </c>
      <c r="N383">
        <v>0.53700000000000003</v>
      </c>
      <c r="O383">
        <v>0.61599999999999999</v>
      </c>
      <c r="P383">
        <v>0.58699999999999997</v>
      </c>
      <c r="Q383">
        <v>0.51300000000000001</v>
      </c>
      <c r="R383">
        <v>0.61299999999999999</v>
      </c>
      <c r="S383">
        <v>0.56999999999999995</v>
      </c>
      <c r="T383">
        <v>0.373</v>
      </c>
      <c r="U383">
        <v>12.625082946234</v>
      </c>
      <c r="V383">
        <v>1.3887185775597699</v>
      </c>
    </row>
    <row r="384" spans="1:22" hidden="1">
      <c r="A384" t="s">
        <v>118</v>
      </c>
      <c r="B384" t="s">
        <v>119</v>
      </c>
      <c r="C384" t="s">
        <v>120</v>
      </c>
      <c r="D384" t="s">
        <v>64</v>
      </c>
      <c r="E384" t="s">
        <v>92</v>
      </c>
      <c r="F384" t="s">
        <v>272</v>
      </c>
      <c r="G384" t="s">
        <v>1063</v>
      </c>
      <c r="H384" s="3">
        <v>43152</v>
      </c>
      <c r="I384" s="5">
        <v>43162.812743055554</v>
      </c>
      <c r="J384" t="s">
        <v>1064</v>
      </c>
      <c r="K384">
        <v>1.7940476190500001</v>
      </c>
      <c r="L384">
        <v>16.309999999999999</v>
      </c>
      <c r="M384">
        <v>0.6</v>
      </c>
      <c r="N384">
        <v>0.53700000000000003</v>
      </c>
      <c r="O384">
        <v>0.61599999999999999</v>
      </c>
      <c r="P384">
        <v>0.58699999999999997</v>
      </c>
      <c r="Q384">
        <v>0.51300000000000001</v>
      </c>
      <c r="R384">
        <v>0.61299999999999999</v>
      </c>
      <c r="S384">
        <v>0.56999999999999995</v>
      </c>
      <c r="T384">
        <v>0.373</v>
      </c>
      <c r="U384">
        <v>12.625082946234</v>
      </c>
      <c r="V384">
        <v>1.3887185775597699</v>
      </c>
    </row>
    <row r="385" spans="1:22" hidden="1">
      <c r="A385" t="s">
        <v>118</v>
      </c>
      <c r="B385" t="s">
        <v>119</v>
      </c>
      <c r="C385" t="s">
        <v>120</v>
      </c>
      <c r="D385" t="s">
        <v>64</v>
      </c>
      <c r="E385" t="s">
        <v>92</v>
      </c>
      <c r="F385" t="s">
        <v>292</v>
      </c>
      <c r="G385" t="s">
        <v>1065</v>
      </c>
      <c r="H385" s="3">
        <v>43151</v>
      </c>
      <c r="I385" s="5">
        <v>43162.812754629631</v>
      </c>
      <c r="J385" t="s">
        <v>1066</v>
      </c>
      <c r="K385">
        <v>1.7940476190500001</v>
      </c>
      <c r="L385">
        <v>16.309999999999999</v>
      </c>
      <c r="M385">
        <v>0.6</v>
      </c>
      <c r="N385">
        <v>0.53700000000000003</v>
      </c>
      <c r="O385">
        <v>0.61599999999999999</v>
      </c>
      <c r="P385">
        <v>0.58699999999999997</v>
      </c>
      <c r="Q385">
        <v>0.51300000000000001</v>
      </c>
      <c r="R385">
        <v>0.61299999999999999</v>
      </c>
      <c r="S385">
        <v>0.56999999999999995</v>
      </c>
      <c r="T385">
        <v>0.373</v>
      </c>
      <c r="U385">
        <v>12.625082946234</v>
      </c>
      <c r="V385">
        <v>1.3887185775597699</v>
      </c>
    </row>
    <row r="386" spans="1:22" hidden="1">
      <c r="A386" t="s">
        <v>118</v>
      </c>
      <c r="B386" t="s">
        <v>119</v>
      </c>
      <c r="C386" t="s">
        <v>120</v>
      </c>
      <c r="D386" t="s">
        <v>64</v>
      </c>
      <c r="E386" t="s">
        <v>92</v>
      </c>
      <c r="F386" t="s">
        <v>272</v>
      </c>
      <c r="G386" t="s">
        <v>1067</v>
      </c>
      <c r="H386" s="3">
        <v>43150</v>
      </c>
      <c r="I386" s="5">
        <v>43162.812743055554</v>
      </c>
      <c r="J386" t="s">
        <v>1068</v>
      </c>
      <c r="K386">
        <v>1.7940476190500001</v>
      </c>
      <c r="L386">
        <v>16.309999999999999</v>
      </c>
      <c r="M386">
        <v>0.6</v>
      </c>
      <c r="N386">
        <v>0.53700000000000003</v>
      </c>
      <c r="O386">
        <v>0.61599999999999999</v>
      </c>
      <c r="P386">
        <v>0.58699999999999997</v>
      </c>
      <c r="Q386">
        <v>0.51300000000000001</v>
      </c>
      <c r="R386">
        <v>0.61299999999999999</v>
      </c>
      <c r="S386">
        <v>0.56999999999999995</v>
      </c>
      <c r="T386">
        <v>0.373</v>
      </c>
      <c r="U386">
        <v>12.625082946234</v>
      </c>
      <c r="V386">
        <v>1.3887185775597699</v>
      </c>
    </row>
    <row r="387" spans="1:22" hidden="1">
      <c r="A387" t="s">
        <v>118</v>
      </c>
      <c r="B387" t="s">
        <v>119</v>
      </c>
      <c r="C387" t="s">
        <v>120</v>
      </c>
      <c r="D387" t="s">
        <v>64</v>
      </c>
      <c r="E387" t="s">
        <v>92</v>
      </c>
      <c r="F387" t="s">
        <v>272</v>
      </c>
      <c r="G387" t="s">
        <v>1069</v>
      </c>
      <c r="H387" s="3">
        <v>43149</v>
      </c>
      <c r="I387" s="5">
        <v>43162.812743055554</v>
      </c>
      <c r="J387" t="s">
        <v>1070</v>
      </c>
      <c r="K387">
        <v>1.7940476190500001</v>
      </c>
      <c r="L387">
        <v>16.309999999999999</v>
      </c>
      <c r="M387">
        <v>0.6</v>
      </c>
      <c r="N387">
        <v>0.53700000000000003</v>
      </c>
      <c r="O387">
        <v>0.61599999999999999</v>
      </c>
      <c r="P387">
        <v>0.58699999999999997</v>
      </c>
      <c r="Q387">
        <v>0.51300000000000001</v>
      </c>
      <c r="R387">
        <v>0.61299999999999999</v>
      </c>
      <c r="S387">
        <v>0.56999999999999995</v>
      </c>
      <c r="T387">
        <v>0.373</v>
      </c>
      <c r="U387">
        <v>12.625082946234</v>
      </c>
      <c r="V387">
        <v>1.3887185775597699</v>
      </c>
    </row>
    <row r="388" spans="1:22" hidden="1">
      <c r="A388" t="s">
        <v>118</v>
      </c>
      <c r="B388" t="s">
        <v>119</v>
      </c>
      <c r="C388" t="s">
        <v>120</v>
      </c>
      <c r="D388" t="s">
        <v>64</v>
      </c>
      <c r="E388" t="s">
        <v>92</v>
      </c>
      <c r="F388" t="s">
        <v>353</v>
      </c>
      <c r="G388" t="s">
        <v>1071</v>
      </c>
      <c r="H388" s="3">
        <v>43148</v>
      </c>
      <c r="I388" s="5">
        <v>43162.812743055554</v>
      </c>
      <c r="J388" t="s">
        <v>1072</v>
      </c>
      <c r="K388">
        <v>1.7940476190500001</v>
      </c>
      <c r="L388">
        <v>16.309999999999999</v>
      </c>
      <c r="M388">
        <v>0.6</v>
      </c>
      <c r="N388">
        <v>0.53700000000000003</v>
      </c>
      <c r="O388">
        <v>0.61599999999999999</v>
      </c>
      <c r="P388">
        <v>0.58699999999999997</v>
      </c>
      <c r="Q388">
        <v>0.51300000000000001</v>
      </c>
      <c r="R388">
        <v>0.61299999999999999</v>
      </c>
      <c r="S388">
        <v>0.56999999999999995</v>
      </c>
      <c r="T388">
        <v>0.373</v>
      </c>
      <c r="U388">
        <v>12.625082946234</v>
      </c>
      <c r="V388">
        <v>1.3887185775597699</v>
      </c>
    </row>
    <row r="389" spans="1:22" hidden="1">
      <c r="A389" t="s">
        <v>118</v>
      </c>
      <c r="B389" t="s">
        <v>119</v>
      </c>
      <c r="C389" t="s">
        <v>120</v>
      </c>
      <c r="D389" t="s">
        <v>64</v>
      </c>
      <c r="E389" t="s">
        <v>92</v>
      </c>
      <c r="F389" t="s">
        <v>275</v>
      </c>
      <c r="G389" t="s">
        <v>1073</v>
      </c>
      <c r="H389" s="3">
        <v>43147</v>
      </c>
      <c r="I389" s="5">
        <v>43162.812743055554</v>
      </c>
      <c r="J389" t="s">
        <v>1074</v>
      </c>
      <c r="K389">
        <v>1.7940476190500001</v>
      </c>
      <c r="L389">
        <v>16.309999999999999</v>
      </c>
      <c r="M389">
        <v>0.6</v>
      </c>
      <c r="N389">
        <v>0.53700000000000003</v>
      </c>
      <c r="O389">
        <v>0.61599999999999999</v>
      </c>
      <c r="P389">
        <v>0.58699999999999997</v>
      </c>
      <c r="Q389">
        <v>0.51300000000000001</v>
      </c>
      <c r="R389">
        <v>0.61299999999999999</v>
      </c>
      <c r="S389">
        <v>0.56999999999999995</v>
      </c>
      <c r="T389">
        <v>0.373</v>
      </c>
      <c r="U389">
        <v>12.625082946234</v>
      </c>
      <c r="V389">
        <v>1.3887185775597699</v>
      </c>
    </row>
    <row r="390" spans="1:22" hidden="1">
      <c r="A390" t="s">
        <v>118</v>
      </c>
      <c r="B390" t="s">
        <v>119</v>
      </c>
      <c r="C390" t="s">
        <v>120</v>
      </c>
      <c r="D390" t="s">
        <v>64</v>
      </c>
      <c r="E390" t="s">
        <v>92</v>
      </c>
      <c r="F390" t="s">
        <v>353</v>
      </c>
      <c r="G390" t="s">
        <v>1075</v>
      </c>
      <c r="H390" s="3">
        <v>43146</v>
      </c>
      <c r="I390" s="5">
        <v>43157.551307870373</v>
      </c>
      <c r="J390" t="s">
        <v>1076</v>
      </c>
      <c r="K390">
        <v>1.7940476190500001</v>
      </c>
      <c r="L390">
        <v>16.309999999999999</v>
      </c>
      <c r="M390">
        <v>0.6</v>
      </c>
      <c r="N390">
        <v>0.53700000000000003</v>
      </c>
      <c r="O390">
        <v>0.61599999999999999</v>
      </c>
      <c r="P390">
        <v>0.58699999999999997</v>
      </c>
      <c r="Q390">
        <v>0.51300000000000001</v>
      </c>
      <c r="R390">
        <v>0.61299999999999999</v>
      </c>
      <c r="S390">
        <v>0.56999999999999995</v>
      </c>
      <c r="T390">
        <v>0.373</v>
      </c>
      <c r="U390">
        <v>12.625082946234</v>
      </c>
      <c r="V390">
        <v>1.3887185775597699</v>
      </c>
    </row>
    <row r="391" spans="1:22" hidden="1">
      <c r="A391" t="s">
        <v>118</v>
      </c>
      <c r="B391" t="s">
        <v>119</v>
      </c>
      <c r="C391" t="s">
        <v>120</v>
      </c>
      <c r="D391" t="s">
        <v>64</v>
      </c>
      <c r="E391" t="s">
        <v>92</v>
      </c>
      <c r="F391" t="s">
        <v>353</v>
      </c>
      <c r="G391" t="s">
        <v>1077</v>
      </c>
      <c r="H391" s="3">
        <v>43145</v>
      </c>
      <c r="I391" s="5">
        <v>43162.812743055554</v>
      </c>
      <c r="J391" t="s">
        <v>1078</v>
      </c>
      <c r="K391">
        <v>1.7940476190500001</v>
      </c>
      <c r="L391">
        <v>16.309999999999999</v>
      </c>
      <c r="M391">
        <v>0.6</v>
      </c>
      <c r="N391">
        <v>0.53700000000000003</v>
      </c>
      <c r="O391">
        <v>0.61599999999999999</v>
      </c>
      <c r="P391">
        <v>0.58699999999999997</v>
      </c>
      <c r="Q391">
        <v>0.51300000000000001</v>
      </c>
      <c r="R391">
        <v>0.61299999999999999</v>
      </c>
      <c r="S391">
        <v>0.56999999999999995</v>
      </c>
      <c r="T391">
        <v>0.373</v>
      </c>
      <c r="U391">
        <v>12.625082946234</v>
      </c>
      <c r="V391">
        <v>1.3887185775597699</v>
      </c>
    </row>
    <row r="392" spans="1:22" hidden="1">
      <c r="A392" t="s">
        <v>118</v>
      </c>
      <c r="B392" t="s">
        <v>119</v>
      </c>
      <c r="C392" t="s">
        <v>120</v>
      </c>
      <c r="D392" t="s">
        <v>64</v>
      </c>
      <c r="E392" t="s">
        <v>92</v>
      </c>
      <c r="F392" t="s">
        <v>272</v>
      </c>
      <c r="G392" t="s">
        <v>1079</v>
      </c>
      <c r="H392" s="3">
        <v>43144</v>
      </c>
      <c r="I392" s="5">
        <v>43157.551307870373</v>
      </c>
      <c r="J392" t="s">
        <v>1080</v>
      </c>
      <c r="K392">
        <v>1.7940476190500001</v>
      </c>
      <c r="L392">
        <v>16.309999999999999</v>
      </c>
      <c r="M392">
        <v>0.6</v>
      </c>
      <c r="N392">
        <v>0.53700000000000003</v>
      </c>
      <c r="O392">
        <v>0.61599999999999999</v>
      </c>
      <c r="P392">
        <v>0.58699999999999997</v>
      </c>
      <c r="Q392">
        <v>0.51300000000000001</v>
      </c>
      <c r="R392">
        <v>0.61299999999999999</v>
      </c>
      <c r="S392">
        <v>0.56999999999999995</v>
      </c>
      <c r="T392">
        <v>0.373</v>
      </c>
      <c r="U392">
        <v>12.625082946234</v>
      </c>
      <c r="V392">
        <v>1.3887185775597699</v>
      </c>
    </row>
    <row r="393" spans="1:22" hidden="1">
      <c r="A393" t="s">
        <v>118</v>
      </c>
      <c r="B393" t="s">
        <v>119</v>
      </c>
      <c r="C393" t="s">
        <v>120</v>
      </c>
      <c r="D393" t="s">
        <v>64</v>
      </c>
      <c r="E393" t="s">
        <v>92</v>
      </c>
      <c r="F393" t="s">
        <v>266</v>
      </c>
      <c r="G393" t="s">
        <v>1081</v>
      </c>
      <c r="H393" s="3">
        <v>43143</v>
      </c>
      <c r="I393" s="5">
        <v>43162.812743055554</v>
      </c>
      <c r="J393" t="s">
        <v>1082</v>
      </c>
      <c r="K393">
        <v>1.7940476190500001</v>
      </c>
      <c r="L393">
        <v>16.309999999999999</v>
      </c>
      <c r="M393">
        <v>0.6</v>
      </c>
      <c r="N393">
        <v>0.53700000000000003</v>
      </c>
      <c r="O393">
        <v>0.61599999999999999</v>
      </c>
      <c r="P393">
        <v>0.58699999999999997</v>
      </c>
      <c r="Q393">
        <v>0.51300000000000001</v>
      </c>
      <c r="R393">
        <v>0.61299999999999999</v>
      </c>
      <c r="S393">
        <v>0.56999999999999995</v>
      </c>
      <c r="T393">
        <v>0.373</v>
      </c>
      <c r="U393">
        <v>12.625082946234</v>
      </c>
      <c r="V393">
        <v>1.3887185775597699</v>
      </c>
    </row>
    <row r="394" spans="1:22" hidden="1">
      <c r="A394" t="s">
        <v>118</v>
      </c>
      <c r="B394" t="s">
        <v>119</v>
      </c>
      <c r="C394" t="s">
        <v>120</v>
      </c>
      <c r="D394" t="s">
        <v>64</v>
      </c>
      <c r="E394" t="s">
        <v>92</v>
      </c>
      <c r="F394" t="s">
        <v>288</v>
      </c>
      <c r="G394" t="s">
        <v>1083</v>
      </c>
      <c r="H394" s="3">
        <v>43142</v>
      </c>
      <c r="I394" s="5">
        <v>43157.551307870373</v>
      </c>
      <c r="J394" t="s">
        <v>1084</v>
      </c>
      <c r="K394">
        <v>1.7940476190500001</v>
      </c>
      <c r="L394">
        <v>16.309999999999999</v>
      </c>
      <c r="M394">
        <v>0.6</v>
      </c>
      <c r="N394">
        <v>0.53700000000000003</v>
      </c>
      <c r="O394">
        <v>0.61599999999999999</v>
      </c>
      <c r="P394">
        <v>0.58699999999999997</v>
      </c>
      <c r="Q394">
        <v>0.51300000000000001</v>
      </c>
      <c r="R394">
        <v>0.61299999999999999</v>
      </c>
      <c r="S394">
        <v>0.56999999999999995</v>
      </c>
      <c r="T394">
        <v>0.373</v>
      </c>
      <c r="U394">
        <v>12.625082946234</v>
      </c>
      <c r="V394">
        <v>1.3887185775597699</v>
      </c>
    </row>
    <row r="395" spans="1:22" hidden="1">
      <c r="A395" t="s">
        <v>118</v>
      </c>
      <c r="B395" t="s">
        <v>119</v>
      </c>
      <c r="C395" t="s">
        <v>120</v>
      </c>
      <c r="D395" t="s">
        <v>64</v>
      </c>
      <c r="E395" t="s">
        <v>92</v>
      </c>
      <c r="F395" t="s">
        <v>272</v>
      </c>
      <c r="G395" t="s">
        <v>1085</v>
      </c>
      <c r="H395" s="3">
        <v>43137</v>
      </c>
      <c r="I395" s="5">
        <v>43162.812743055554</v>
      </c>
      <c r="J395" t="s">
        <v>1086</v>
      </c>
      <c r="K395">
        <v>1.7940476190500001</v>
      </c>
      <c r="L395">
        <v>16.309999999999999</v>
      </c>
      <c r="M395">
        <v>0.6</v>
      </c>
      <c r="N395">
        <v>0.53700000000000003</v>
      </c>
      <c r="O395">
        <v>0.61599999999999999</v>
      </c>
      <c r="P395">
        <v>0.58699999999999997</v>
      </c>
      <c r="Q395">
        <v>0.51300000000000001</v>
      </c>
      <c r="R395">
        <v>0.61299999999999999</v>
      </c>
      <c r="S395">
        <v>0.56999999999999995</v>
      </c>
      <c r="T395">
        <v>0.373</v>
      </c>
      <c r="U395">
        <v>12.625082946234</v>
      </c>
      <c r="V395">
        <v>1.3887185775597699</v>
      </c>
    </row>
    <row r="396" spans="1:22" hidden="1">
      <c r="A396" t="s">
        <v>118</v>
      </c>
      <c r="B396" t="s">
        <v>119</v>
      </c>
      <c r="C396" t="s">
        <v>120</v>
      </c>
      <c r="D396" t="s">
        <v>64</v>
      </c>
      <c r="E396" t="s">
        <v>92</v>
      </c>
      <c r="F396" t="s">
        <v>288</v>
      </c>
      <c r="G396" t="s">
        <v>1087</v>
      </c>
      <c r="H396" s="3">
        <v>43136</v>
      </c>
      <c r="I396" s="5">
        <v>43157.551307870373</v>
      </c>
      <c r="J396" t="s">
        <v>1088</v>
      </c>
      <c r="K396">
        <v>1.7940476190500001</v>
      </c>
      <c r="L396">
        <v>16.309999999999999</v>
      </c>
      <c r="M396">
        <v>0.6</v>
      </c>
      <c r="N396">
        <v>0.53700000000000003</v>
      </c>
      <c r="O396">
        <v>0.61599999999999999</v>
      </c>
      <c r="P396">
        <v>0.58699999999999997</v>
      </c>
      <c r="Q396">
        <v>0.51300000000000001</v>
      </c>
      <c r="R396">
        <v>0.61299999999999999</v>
      </c>
      <c r="S396">
        <v>0.56999999999999995</v>
      </c>
      <c r="T396">
        <v>0.373</v>
      </c>
      <c r="U396">
        <v>12.625082946234</v>
      </c>
      <c r="V396">
        <v>1.3887185775597699</v>
      </c>
    </row>
    <row r="397" spans="1:22" hidden="1">
      <c r="A397" t="s">
        <v>118</v>
      </c>
      <c r="B397" t="s">
        <v>119</v>
      </c>
      <c r="C397" t="s">
        <v>120</v>
      </c>
      <c r="D397" t="s">
        <v>64</v>
      </c>
      <c r="E397" t="s">
        <v>92</v>
      </c>
      <c r="F397" t="s">
        <v>1089</v>
      </c>
      <c r="G397" t="s">
        <v>1090</v>
      </c>
      <c r="H397" s="3">
        <v>43129</v>
      </c>
      <c r="I397" s="5">
        <v>43157.551307870373</v>
      </c>
      <c r="J397" t="s">
        <v>1091</v>
      </c>
      <c r="K397">
        <v>1.7940476190500001</v>
      </c>
      <c r="L397">
        <v>16.309999999999999</v>
      </c>
      <c r="M397">
        <v>0.6</v>
      </c>
      <c r="N397">
        <v>0.53700000000000003</v>
      </c>
      <c r="O397">
        <v>0.61599999999999999</v>
      </c>
      <c r="P397">
        <v>0.58699999999999997</v>
      </c>
      <c r="Q397">
        <v>0.51300000000000001</v>
      </c>
      <c r="R397">
        <v>0.61299999999999999</v>
      </c>
      <c r="S397">
        <v>0.56999999999999995</v>
      </c>
      <c r="T397">
        <v>0.373</v>
      </c>
      <c r="U397">
        <v>12.625082946234</v>
      </c>
      <c r="V397">
        <v>1.3887185775597699</v>
      </c>
    </row>
    <row r="398" spans="1:22" hidden="1">
      <c r="A398" t="s">
        <v>118</v>
      </c>
      <c r="B398" t="s">
        <v>119</v>
      </c>
      <c r="C398" t="s">
        <v>120</v>
      </c>
      <c r="D398" t="s">
        <v>64</v>
      </c>
      <c r="E398" t="s">
        <v>92</v>
      </c>
      <c r="F398" t="s">
        <v>272</v>
      </c>
      <c r="G398" t="s">
        <v>1092</v>
      </c>
      <c r="H398" s="3">
        <v>43093</v>
      </c>
      <c r="I398" s="5">
        <v>43157.551307870373</v>
      </c>
      <c r="J398" t="s">
        <v>1093</v>
      </c>
      <c r="K398">
        <v>1.7940476190500001</v>
      </c>
      <c r="L398">
        <v>16.309999999999999</v>
      </c>
      <c r="M398">
        <v>0.6</v>
      </c>
      <c r="N398">
        <v>0.53700000000000003</v>
      </c>
      <c r="O398">
        <v>0.61599999999999999</v>
      </c>
      <c r="P398">
        <v>0.58699999999999997</v>
      </c>
      <c r="Q398">
        <v>0.51300000000000001</v>
      </c>
      <c r="R398">
        <v>0.61299999999999999</v>
      </c>
      <c r="S398">
        <v>0.56999999999999995</v>
      </c>
      <c r="T398">
        <v>0.373</v>
      </c>
      <c r="U398">
        <v>12.625082946234</v>
      </c>
      <c r="V398">
        <v>1.3887185775597699</v>
      </c>
    </row>
    <row r="399" spans="1:22">
      <c r="A399" t="s">
        <v>121</v>
      </c>
      <c r="B399" t="s">
        <v>122</v>
      </c>
      <c r="C399" t="s">
        <v>123</v>
      </c>
      <c r="E399" t="s">
        <v>124</v>
      </c>
      <c r="F399" t="s">
        <v>1094</v>
      </c>
      <c r="G399" t="s">
        <v>1095</v>
      </c>
      <c r="H399" s="3">
        <v>43162</v>
      </c>
      <c r="I399" s="5">
        <v>43162.887245370373</v>
      </c>
      <c r="J399" t="s">
        <v>1096</v>
      </c>
      <c r="K399">
        <v>1.0369047619</v>
      </c>
      <c r="L399">
        <v>9.8800000000000008</v>
      </c>
      <c r="M399">
        <v>0.19900000000000001</v>
      </c>
      <c r="N399">
        <v>0.55200000000000005</v>
      </c>
      <c r="O399">
        <v>0.46800000000000003</v>
      </c>
      <c r="P399">
        <v>0.19500000000000001</v>
      </c>
      <c r="Q399">
        <v>0.40799999999999997</v>
      </c>
      <c r="R399">
        <v>0.45200000000000001</v>
      </c>
      <c r="S399">
        <v>0.33500000000000002</v>
      </c>
      <c r="T399">
        <v>0.20599999999999999</v>
      </c>
      <c r="U399">
        <v>13.636739380085499</v>
      </c>
      <c r="V399">
        <v>1.43117408906882</v>
      </c>
    </row>
    <row r="400" spans="1:22">
      <c r="A400" t="s">
        <v>121</v>
      </c>
      <c r="B400" t="s">
        <v>122</v>
      </c>
      <c r="C400" t="s">
        <v>123</v>
      </c>
      <c r="E400" t="s">
        <v>124</v>
      </c>
      <c r="F400" t="s">
        <v>272</v>
      </c>
      <c r="G400" t="s">
        <v>1097</v>
      </c>
      <c r="H400" s="3">
        <v>43161</v>
      </c>
      <c r="I400" s="5">
        <v>43162.887245370373</v>
      </c>
      <c r="J400" t="s">
        <v>1098</v>
      </c>
      <c r="K400">
        <v>1.0369047619</v>
      </c>
      <c r="L400">
        <v>9.8800000000000008</v>
      </c>
      <c r="M400">
        <v>0.19900000000000001</v>
      </c>
      <c r="N400">
        <v>0.55200000000000005</v>
      </c>
      <c r="O400">
        <v>0.46800000000000003</v>
      </c>
      <c r="P400">
        <v>0.19500000000000001</v>
      </c>
      <c r="Q400">
        <v>0.40799999999999997</v>
      </c>
      <c r="R400">
        <v>0.45200000000000001</v>
      </c>
      <c r="S400">
        <v>0.33500000000000002</v>
      </c>
      <c r="T400">
        <v>0.20599999999999999</v>
      </c>
      <c r="U400">
        <v>13.636739380085499</v>
      </c>
      <c r="V400">
        <v>1.43117408906882</v>
      </c>
    </row>
    <row r="401" spans="1:22">
      <c r="A401" t="s">
        <v>121</v>
      </c>
      <c r="B401" t="s">
        <v>122</v>
      </c>
      <c r="C401" t="s">
        <v>123</v>
      </c>
      <c r="E401" t="s">
        <v>124</v>
      </c>
      <c r="F401" t="s">
        <v>280</v>
      </c>
      <c r="G401" t="s">
        <v>1099</v>
      </c>
      <c r="H401" s="3">
        <v>43160</v>
      </c>
      <c r="I401" s="5">
        <v>43162.887245370373</v>
      </c>
      <c r="J401" t="s">
        <v>1100</v>
      </c>
      <c r="K401">
        <v>1.0369047619</v>
      </c>
      <c r="L401">
        <v>9.8800000000000008</v>
      </c>
      <c r="M401">
        <v>0.19900000000000001</v>
      </c>
      <c r="N401">
        <v>0.55200000000000005</v>
      </c>
      <c r="O401">
        <v>0.46800000000000003</v>
      </c>
      <c r="P401">
        <v>0.19500000000000001</v>
      </c>
      <c r="Q401">
        <v>0.40799999999999997</v>
      </c>
      <c r="R401">
        <v>0.45200000000000001</v>
      </c>
      <c r="S401">
        <v>0.33500000000000002</v>
      </c>
      <c r="T401">
        <v>0.20599999999999999</v>
      </c>
      <c r="U401">
        <v>13.636739380085499</v>
      </c>
      <c r="V401">
        <v>1.43117408906882</v>
      </c>
    </row>
    <row r="402" spans="1:22">
      <c r="A402" t="s">
        <v>121</v>
      </c>
      <c r="B402" t="s">
        <v>122</v>
      </c>
      <c r="C402" t="s">
        <v>123</v>
      </c>
      <c r="E402" t="s">
        <v>124</v>
      </c>
      <c r="F402" t="s">
        <v>1101</v>
      </c>
      <c r="G402" t="s">
        <v>1102</v>
      </c>
      <c r="H402" s="3">
        <v>43159</v>
      </c>
      <c r="I402" s="5">
        <v>43162.887245370373</v>
      </c>
      <c r="J402" t="s">
        <v>1103</v>
      </c>
      <c r="K402">
        <v>1.0369047619</v>
      </c>
      <c r="L402">
        <v>9.8800000000000008</v>
      </c>
      <c r="M402">
        <v>0.19900000000000001</v>
      </c>
      <c r="N402">
        <v>0.55200000000000005</v>
      </c>
      <c r="O402">
        <v>0.46800000000000003</v>
      </c>
      <c r="P402">
        <v>0.19500000000000001</v>
      </c>
      <c r="Q402">
        <v>0.40799999999999997</v>
      </c>
      <c r="R402">
        <v>0.45200000000000001</v>
      </c>
      <c r="S402">
        <v>0.33500000000000002</v>
      </c>
      <c r="T402">
        <v>0.20599999999999999</v>
      </c>
      <c r="U402">
        <v>13.636739380085499</v>
      </c>
      <c r="V402">
        <v>1.43117408906882</v>
      </c>
    </row>
    <row r="403" spans="1:22">
      <c r="A403" t="s">
        <v>121</v>
      </c>
      <c r="B403" t="s">
        <v>122</v>
      </c>
      <c r="C403" t="s">
        <v>123</v>
      </c>
      <c r="E403" t="s">
        <v>124</v>
      </c>
      <c r="F403" t="s">
        <v>280</v>
      </c>
      <c r="G403" t="s">
        <v>1104</v>
      </c>
      <c r="H403" s="3">
        <v>43158</v>
      </c>
      <c r="I403" s="5">
        <v>43162.887245370373</v>
      </c>
      <c r="J403" t="s">
        <v>1105</v>
      </c>
      <c r="K403">
        <v>1.0369047619</v>
      </c>
      <c r="L403">
        <v>9.8800000000000008</v>
      </c>
      <c r="M403">
        <v>0.19900000000000001</v>
      </c>
      <c r="N403">
        <v>0.55200000000000005</v>
      </c>
      <c r="O403">
        <v>0.46800000000000003</v>
      </c>
      <c r="P403">
        <v>0.19500000000000001</v>
      </c>
      <c r="Q403">
        <v>0.40799999999999997</v>
      </c>
      <c r="R403">
        <v>0.45200000000000001</v>
      </c>
      <c r="S403">
        <v>0.33500000000000002</v>
      </c>
      <c r="T403">
        <v>0.20599999999999999</v>
      </c>
      <c r="U403">
        <v>13.636739380085499</v>
      </c>
      <c r="V403">
        <v>1.43117408906882</v>
      </c>
    </row>
    <row r="404" spans="1:22">
      <c r="A404" t="s">
        <v>121</v>
      </c>
      <c r="B404" t="s">
        <v>122</v>
      </c>
      <c r="C404" t="s">
        <v>123</v>
      </c>
      <c r="E404" t="s">
        <v>124</v>
      </c>
      <c r="F404" t="s">
        <v>266</v>
      </c>
      <c r="G404" t="s">
        <v>1106</v>
      </c>
      <c r="H404" s="3">
        <v>43157</v>
      </c>
      <c r="I404" s="5">
        <v>43162.887245370373</v>
      </c>
      <c r="J404" t="s">
        <v>1107</v>
      </c>
      <c r="K404">
        <v>1.0369047619</v>
      </c>
      <c r="L404">
        <v>9.8800000000000008</v>
      </c>
      <c r="M404">
        <v>0.19900000000000001</v>
      </c>
      <c r="N404">
        <v>0.55200000000000005</v>
      </c>
      <c r="O404">
        <v>0.46800000000000003</v>
      </c>
      <c r="P404">
        <v>0.19500000000000001</v>
      </c>
      <c r="Q404">
        <v>0.40799999999999997</v>
      </c>
      <c r="R404">
        <v>0.45200000000000001</v>
      </c>
      <c r="S404">
        <v>0.33500000000000002</v>
      </c>
      <c r="T404">
        <v>0.20599999999999999</v>
      </c>
      <c r="U404">
        <v>13.636739380085499</v>
      </c>
      <c r="V404">
        <v>1.43117408906882</v>
      </c>
    </row>
    <row r="405" spans="1:22">
      <c r="A405" t="s">
        <v>121</v>
      </c>
      <c r="B405" t="s">
        <v>122</v>
      </c>
      <c r="C405" t="s">
        <v>123</v>
      </c>
      <c r="E405" t="s">
        <v>124</v>
      </c>
      <c r="F405" t="s">
        <v>269</v>
      </c>
      <c r="G405" t="s">
        <v>1108</v>
      </c>
      <c r="H405" s="3">
        <v>43156</v>
      </c>
      <c r="I405" s="5">
        <v>43157.089884259258</v>
      </c>
      <c r="J405" t="s">
        <v>1109</v>
      </c>
      <c r="K405">
        <v>1.0369047619</v>
      </c>
      <c r="L405">
        <v>9.8800000000000008</v>
      </c>
      <c r="M405">
        <v>0.19900000000000001</v>
      </c>
      <c r="N405">
        <v>0.55200000000000005</v>
      </c>
      <c r="O405">
        <v>0.46800000000000003</v>
      </c>
      <c r="P405">
        <v>0.19500000000000001</v>
      </c>
      <c r="Q405">
        <v>0.40799999999999997</v>
      </c>
      <c r="R405">
        <v>0.45200000000000001</v>
      </c>
      <c r="S405">
        <v>0.33500000000000002</v>
      </c>
      <c r="T405">
        <v>0.20599999999999999</v>
      </c>
      <c r="U405">
        <v>13.636739380085499</v>
      </c>
      <c r="V405">
        <v>1.43117408906882</v>
      </c>
    </row>
    <row r="406" spans="1:22">
      <c r="A406" t="s">
        <v>121</v>
      </c>
      <c r="B406" t="s">
        <v>122</v>
      </c>
      <c r="C406" t="s">
        <v>123</v>
      </c>
      <c r="E406" t="s">
        <v>124</v>
      </c>
      <c r="F406" t="s">
        <v>1110</v>
      </c>
      <c r="G406" t="s">
        <v>1111</v>
      </c>
      <c r="H406" s="3">
        <v>43155</v>
      </c>
      <c r="I406" s="5">
        <v>43157.089884259258</v>
      </c>
      <c r="J406" t="s">
        <v>1112</v>
      </c>
      <c r="K406">
        <v>1.0369047619</v>
      </c>
      <c r="L406">
        <v>9.8800000000000008</v>
      </c>
      <c r="M406">
        <v>0.19900000000000001</v>
      </c>
      <c r="N406">
        <v>0.55200000000000005</v>
      </c>
      <c r="O406">
        <v>0.46800000000000003</v>
      </c>
      <c r="P406">
        <v>0.19500000000000001</v>
      </c>
      <c r="Q406">
        <v>0.40799999999999997</v>
      </c>
      <c r="R406">
        <v>0.45200000000000001</v>
      </c>
      <c r="S406">
        <v>0.33500000000000002</v>
      </c>
      <c r="T406">
        <v>0.20599999999999999</v>
      </c>
      <c r="U406">
        <v>13.636739380085499</v>
      </c>
      <c r="V406">
        <v>1.43117408906882</v>
      </c>
    </row>
    <row r="407" spans="1:22">
      <c r="A407" t="s">
        <v>121</v>
      </c>
      <c r="B407" t="s">
        <v>122</v>
      </c>
      <c r="C407" t="s">
        <v>123</v>
      </c>
      <c r="E407" t="s">
        <v>124</v>
      </c>
      <c r="F407" t="s">
        <v>292</v>
      </c>
      <c r="G407" t="s">
        <v>1113</v>
      </c>
      <c r="H407" s="3">
        <v>43154</v>
      </c>
      <c r="I407" s="5">
        <v>43157.089895833335</v>
      </c>
      <c r="J407" t="s">
        <v>1114</v>
      </c>
      <c r="K407">
        <v>1.0369047619</v>
      </c>
      <c r="L407">
        <v>9.8800000000000008</v>
      </c>
      <c r="M407">
        <v>0.19900000000000001</v>
      </c>
      <c r="N407">
        <v>0.55200000000000005</v>
      </c>
      <c r="O407">
        <v>0.46800000000000003</v>
      </c>
      <c r="P407">
        <v>0.19500000000000001</v>
      </c>
      <c r="Q407">
        <v>0.40799999999999997</v>
      </c>
      <c r="R407">
        <v>0.45200000000000001</v>
      </c>
      <c r="S407">
        <v>0.33500000000000002</v>
      </c>
      <c r="T407">
        <v>0.20599999999999999</v>
      </c>
      <c r="U407">
        <v>13.636739380085499</v>
      </c>
      <c r="V407">
        <v>1.43117408906882</v>
      </c>
    </row>
    <row r="408" spans="1:22">
      <c r="A408" t="s">
        <v>121</v>
      </c>
      <c r="B408" t="s">
        <v>122</v>
      </c>
      <c r="C408" t="s">
        <v>123</v>
      </c>
      <c r="E408" t="s">
        <v>124</v>
      </c>
      <c r="F408" t="s">
        <v>473</v>
      </c>
      <c r="G408" t="s">
        <v>1115</v>
      </c>
      <c r="H408" s="3">
        <v>43153</v>
      </c>
      <c r="I408" s="5">
        <v>43157.089895833335</v>
      </c>
      <c r="J408" t="s">
        <v>1116</v>
      </c>
      <c r="K408">
        <v>1.0369047619</v>
      </c>
      <c r="L408">
        <v>9.8800000000000008</v>
      </c>
      <c r="M408">
        <v>0.19900000000000001</v>
      </c>
      <c r="N408">
        <v>0.55200000000000005</v>
      </c>
      <c r="O408">
        <v>0.46800000000000003</v>
      </c>
      <c r="P408">
        <v>0.19500000000000001</v>
      </c>
      <c r="Q408">
        <v>0.40799999999999997</v>
      </c>
      <c r="R408">
        <v>0.45200000000000001</v>
      </c>
      <c r="S408">
        <v>0.33500000000000002</v>
      </c>
      <c r="T408">
        <v>0.20599999999999999</v>
      </c>
      <c r="U408">
        <v>13.636739380085499</v>
      </c>
      <c r="V408">
        <v>1.43117408906882</v>
      </c>
    </row>
    <row r="409" spans="1:22">
      <c r="A409" t="s">
        <v>121</v>
      </c>
      <c r="B409" t="s">
        <v>122</v>
      </c>
      <c r="C409" t="s">
        <v>123</v>
      </c>
      <c r="E409" t="s">
        <v>124</v>
      </c>
      <c r="F409" t="s">
        <v>292</v>
      </c>
      <c r="G409" t="s">
        <v>1117</v>
      </c>
      <c r="H409" s="3">
        <v>43152</v>
      </c>
      <c r="I409" s="5">
        <v>43162.887233796297</v>
      </c>
      <c r="J409" t="s">
        <v>1118</v>
      </c>
      <c r="K409">
        <v>1.0369047619</v>
      </c>
      <c r="L409">
        <v>9.8800000000000008</v>
      </c>
      <c r="M409">
        <v>0.19900000000000001</v>
      </c>
      <c r="N409">
        <v>0.55200000000000005</v>
      </c>
      <c r="O409">
        <v>0.46800000000000003</v>
      </c>
      <c r="P409">
        <v>0.19500000000000001</v>
      </c>
      <c r="Q409">
        <v>0.40799999999999997</v>
      </c>
      <c r="R409">
        <v>0.45200000000000001</v>
      </c>
      <c r="S409">
        <v>0.33500000000000002</v>
      </c>
      <c r="T409">
        <v>0.20599999999999999</v>
      </c>
      <c r="U409">
        <v>13.636739380085499</v>
      </c>
      <c r="V409">
        <v>1.43117408906882</v>
      </c>
    </row>
    <row r="410" spans="1:22">
      <c r="A410" t="s">
        <v>121</v>
      </c>
      <c r="B410" t="s">
        <v>122</v>
      </c>
      <c r="C410" t="s">
        <v>123</v>
      </c>
      <c r="E410" t="s">
        <v>124</v>
      </c>
      <c r="F410" t="s">
        <v>473</v>
      </c>
      <c r="G410" t="s">
        <v>1119</v>
      </c>
      <c r="H410" s="3">
        <v>43151</v>
      </c>
      <c r="I410" s="5">
        <v>43162.887245370373</v>
      </c>
      <c r="J410" t="s">
        <v>1120</v>
      </c>
      <c r="K410">
        <v>1.0369047619</v>
      </c>
      <c r="L410">
        <v>9.8800000000000008</v>
      </c>
      <c r="M410">
        <v>0.19900000000000001</v>
      </c>
      <c r="N410">
        <v>0.55200000000000005</v>
      </c>
      <c r="O410">
        <v>0.46800000000000003</v>
      </c>
      <c r="P410">
        <v>0.19500000000000001</v>
      </c>
      <c r="Q410">
        <v>0.40799999999999997</v>
      </c>
      <c r="R410">
        <v>0.45200000000000001</v>
      </c>
      <c r="S410">
        <v>0.33500000000000002</v>
      </c>
      <c r="T410">
        <v>0.20599999999999999</v>
      </c>
      <c r="U410">
        <v>13.636739380085499</v>
      </c>
      <c r="V410">
        <v>1.43117408906882</v>
      </c>
    </row>
    <row r="411" spans="1:22">
      <c r="A411" t="s">
        <v>121</v>
      </c>
      <c r="B411" t="s">
        <v>122</v>
      </c>
      <c r="C411" t="s">
        <v>123</v>
      </c>
      <c r="E411" t="s">
        <v>124</v>
      </c>
      <c r="F411" t="s">
        <v>266</v>
      </c>
      <c r="G411" t="s">
        <v>1121</v>
      </c>
      <c r="H411" s="3">
        <v>43150</v>
      </c>
      <c r="I411" s="5">
        <v>43157.089895833335</v>
      </c>
      <c r="J411" t="s">
        <v>1122</v>
      </c>
      <c r="K411">
        <v>1.0369047619</v>
      </c>
      <c r="L411">
        <v>9.8800000000000008</v>
      </c>
      <c r="M411">
        <v>0.19900000000000001</v>
      </c>
      <c r="N411">
        <v>0.55200000000000005</v>
      </c>
      <c r="O411">
        <v>0.46800000000000003</v>
      </c>
      <c r="P411">
        <v>0.19500000000000001</v>
      </c>
      <c r="Q411">
        <v>0.40799999999999997</v>
      </c>
      <c r="R411">
        <v>0.45200000000000001</v>
      </c>
      <c r="S411">
        <v>0.33500000000000002</v>
      </c>
      <c r="T411">
        <v>0.20599999999999999</v>
      </c>
      <c r="U411">
        <v>13.636739380085499</v>
      </c>
      <c r="V411">
        <v>1.43117408906882</v>
      </c>
    </row>
    <row r="412" spans="1:22">
      <c r="A412" t="s">
        <v>121</v>
      </c>
      <c r="B412" t="s">
        <v>122</v>
      </c>
      <c r="C412" t="s">
        <v>123</v>
      </c>
      <c r="E412" t="s">
        <v>124</v>
      </c>
      <c r="F412" t="s">
        <v>288</v>
      </c>
      <c r="G412" t="s">
        <v>1123</v>
      </c>
      <c r="H412" s="3">
        <v>43149</v>
      </c>
      <c r="I412" s="5">
        <v>43162.887233796297</v>
      </c>
      <c r="J412" t="s">
        <v>1124</v>
      </c>
      <c r="K412">
        <v>1.0369047619</v>
      </c>
      <c r="L412">
        <v>9.8800000000000008</v>
      </c>
      <c r="M412">
        <v>0.19900000000000001</v>
      </c>
      <c r="N412">
        <v>0.55200000000000005</v>
      </c>
      <c r="O412">
        <v>0.46800000000000003</v>
      </c>
      <c r="P412">
        <v>0.19500000000000001</v>
      </c>
      <c r="Q412">
        <v>0.40799999999999997</v>
      </c>
      <c r="R412">
        <v>0.45200000000000001</v>
      </c>
      <c r="S412">
        <v>0.33500000000000002</v>
      </c>
      <c r="T412">
        <v>0.20599999999999999</v>
      </c>
      <c r="U412">
        <v>13.636739380085499</v>
      </c>
      <c r="V412">
        <v>1.43117408906882</v>
      </c>
    </row>
    <row r="413" spans="1:22">
      <c r="A413" t="s">
        <v>121</v>
      </c>
      <c r="B413" t="s">
        <v>122</v>
      </c>
      <c r="C413" t="s">
        <v>123</v>
      </c>
      <c r="E413" t="s">
        <v>124</v>
      </c>
      <c r="F413" t="s">
        <v>275</v>
      </c>
      <c r="G413" t="s">
        <v>1125</v>
      </c>
      <c r="H413" s="3">
        <v>43147</v>
      </c>
      <c r="I413" s="5">
        <v>43162.887233796297</v>
      </c>
      <c r="J413" t="s">
        <v>1126</v>
      </c>
      <c r="K413">
        <v>1.0369047619</v>
      </c>
      <c r="L413">
        <v>9.8800000000000008</v>
      </c>
      <c r="M413">
        <v>0.19900000000000001</v>
      </c>
      <c r="N413">
        <v>0.55200000000000005</v>
      </c>
      <c r="O413">
        <v>0.46800000000000003</v>
      </c>
      <c r="P413">
        <v>0.19500000000000001</v>
      </c>
      <c r="Q413">
        <v>0.40799999999999997</v>
      </c>
      <c r="R413">
        <v>0.45200000000000001</v>
      </c>
      <c r="S413">
        <v>0.33500000000000002</v>
      </c>
      <c r="T413">
        <v>0.20599999999999999</v>
      </c>
      <c r="U413">
        <v>13.636739380085499</v>
      </c>
      <c r="V413">
        <v>1.43117408906882</v>
      </c>
    </row>
    <row r="414" spans="1:22">
      <c r="A414" t="s">
        <v>121</v>
      </c>
      <c r="B414" t="s">
        <v>122</v>
      </c>
      <c r="C414" t="s">
        <v>123</v>
      </c>
      <c r="E414" t="s">
        <v>124</v>
      </c>
      <c r="F414" t="s">
        <v>292</v>
      </c>
      <c r="G414" t="s">
        <v>1127</v>
      </c>
      <c r="H414" s="3">
        <v>43143</v>
      </c>
      <c r="I414" s="5">
        <v>43157.089895833335</v>
      </c>
      <c r="J414" t="s">
        <v>1128</v>
      </c>
      <c r="K414">
        <v>1.0369047619</v>
      </c>
      <c r="L414">
        <v>9.8800000000000008</v>
      </c>
      <c r="M414">
        <v>0.19900000000000001</v>
      </c>
      <c r="N414">
        <v>0.55200000000000005</v>
      </c>
      <c r="O414">
        <v>0.46800000000000003</v>
      </c>
      <c r="P414">
        <v>0.19500000000000001</v>
      </c>
      <c r="Q414">
        <v>0.40799999999999997</v>
      </c>
      <c r="R414">
        <v>0.45200000000000001</v>
      </c>
      <c r="S414">
        <v>0.33500000000000002</v>
      </c>
      <c r="T414">
        <v>0.20599999999999999</v>
      </c>
      <c r="U414">
        <v>13.636739380085499</v>
      </c>
      <c r="V414">
        <v>1.43117408906882</v>
      </c>
    </row>
    <row r="415" spans="1:22">
      <c r="A415" t="s">
        <v>121</v>
      </c>
      <c r="B415" t="s">
        <v>122</v>
      </c>
      <c r="C415" t="s">
        <v>123</v>
      </c>
      <c r="E415" t="s">
        <v>124</v>
      </c>
      <c r="F415" t="s">
        <v>272</v>
      </c>
      <c r="G415" t="s">
        <v>1129</v>
      </c>
      <c r="H415" s="3">
        <v>43142</v>
      </c>
      <c r="I415" s="5">
        <v>43162.887245370373</v>
      </c>
      <c r="J415" t="s">
        <v>1130</v>
      </c>
      <c r="K415">
        <v>1.0369047619</v>
      </c>
      <c r="L415">
        <v>9.8800000000000008</v>
      </c>
      <c r="M415">
        <v>0.19900000000000001</v>
      </c>
      <c r="N415">
        <v>0.55200000000000005</v>
      </c>
      <c r="O415">
        <v>0.46800000000000003</v>
      </c>
      <c r="P415">
        <v>0.19500000000000001</v>
      </c>
      <c r="Q415">
        <v>0.40799999999999997</v>
      </c>
      <c r="R415">
        <v>0.45200000000000001</v>
      </c>
      <c r="S415">
        <v>0.33500000000000002</v>
      </c>
      <c r="T415">
        <v>0.20599999999999999</v>
      </c>
      <c r="U415">
        <v>13.636739380085499</v>
      </c>
      <c r="V415">
        <v>1.43117408906882</v>
      </c>
    </row>
    <row r="416" spans="1:22">
      <c r="A416" t="s">
        <v>121</v>
      </c>
      <c r="B416" t="s">
        <v>122</v>
      </c>
      <c r="C416" t="s">
        <v>123</v>
      </c>
      <c r="E416" t="s">
        <v>124</v>
      </c>
      <c r="F416" t="s">
        <v>266</v>
      </c>
      <c r="G416" t="s">
        <v>1131</v>
      </c>
      <c r="H416" s="3">
        <v>43141</v>
      </c>
      <c r="I416" s="5">
        <v>43162.887245370373</v>
      </c>
      <c r="J416" t="s">
        <v>1132</v>
      </c>
      <c r="K416">
        <v>1.0369047619</v>
      </c>
      <c r="L416">
        <v>9.8800000000000008</v>
      </c>
      <c r="M416">
        <v>0.19900000000000001</v>
      </c>
      <c r="N416">
        <v>0.55200000000000005</v>
      </c>
      <c r="O416">
        <v>0.46800000000000003</v>
      </c>
      <c r="P416">
        <v>0.19500000000000001</v>
      </c>
      <c r="Q416">
        <v>0.40799999999999997</v>
      </c>
      <c r="R416">
        <v>0.45200000000000001</v>
      </c>
      <c r="S416">
        <v>0.33500000000000002</v>
      </c>
      <c r="T416">
        <v>0.20599999999999999</v>
      </c>
      <c r="U416">
        <v>13.636739380085499</v>
      </c>
      <c r="V416">
        <v>1.43117408906882</v>
      </c>
    </row>
    <row r="417" spans="1:22">
      <c r="A417" t="s">
        <v>121</v>
      </c>
      <c r="B417" t="s">
        <v>122</v>
      </c>
      <c r="C417" t="s">
        <v>123</v>
      </c>
      <c r="E417" t="s">
        <v>124</v>
      </c>
      <c r="F417" t="s">
        <v>728</v>
      </c>
      <c r="G417" t="s">
        <v>1133</v>
      </c>
      <c r="H417" s="3">
        <v>43140</v>
      </c>
      <c r="I417" s="5">
        <v>43162.887245370373</v>
      </c>
      <c r="J417" t="s">
        <v>1134</v>
      </c>
      <c r="K417">
        <v>1.0369047619</v>
      </c>
      <c r="L417">
        <v>9.8800000000000008</v>
      </c>
      <c r="M417">
        <v>0.19900000000000001</v>
      </c>
      <c r="N417">
        <v>0.55200000000000005</v>
      </c>
      <c r="O417">
        <v>0.46800000000000003</v>
      </c>
      <c r="P417">
        <v>0.19500000000000001</v>
      </c>
      <c r="Q417">
        <v>0.40799999999999997</v>
      </c>
      <c r="R417">
        <v>0.45200000000000001</v>
      </c>
      <c r="S417">
        <v>0.33500000000000002</v>
      </c>
      <c r="T417">
        <v>0.20599999999999999</v>
      </c>
      <c r="U417">
        <v>13.636739380085499</v>
      </c>
      <c r="V417">
        <v>1.43117408906882</v>
      </c>
    </row>
    <row r="418" spans="1:22">
      <c r="A418" t="s">
        <v>121</v>
      </c>
      <c r="B418" t="s">
        <v>122</v>
      </c>
      <c r="C418" t="s">
        <v>123</v>
      </c>
      <c r="E418" t="s">
        <v>124</v>
      </c>
      <c r="F418" t="s">
        <v>1135</v>
      </c>
      <c r="G418" t="s">
        <v>1136</v>
      </c>
      <c r="H418" s="3">
        <v>43138</v>
      </c>
      <c r="I418" s="5">
        <v>43157.089884259258</v>
      </c>
      <c r="J418" t="s">
        <v>1137</v>
      </c>
      <c r="K418">
        <v>1.0369047619</v>
      </c>
      <c r="L418">
        <v>9.8800000000000008</v>
      </c>
      <c r="M418">
        <v>0.19900000000000001</v>
      </c>
      <c r="N418">
        <v>0.55200000000000005</v>
      </c>
      <c r="O418">
        <v>0.46800000000000003</v>
      </c>
      <c r="P418">
        <v>0.19500000000000001</v>
      </c>
      <c r="Q418">
        <v>0.40799999999999997</v>
      </c>
      <c r="R418">
        <v>0.45200000000000001</v>
      </c>
      <c r="S418">
        <v>0.33500000000000002</v>
      </c>
      <c r="T418">
        <v>0.20599999999999999</v>
      </c>
      <c r="U418">
        <v>13.636739380085499</v>
      </c>
      <c r="V418">
        <v>1.43117408906882</v>
      </c>
    </row>
    <row r="419" spans="1:22">
      <c r="A419" t="s">
        <v>121</v>
      </c>
      <c r="B419" t="s">
        <v>122</v>
      </c>
      <c r="C419" t="s">
        <v>123</v>
      </c>
      <c r="E419" t="s">
        <v>124</v>
      </c>
      <c r="F419" t="s">
        <v>576</v>
      </c>
      <c r="G419" t="s">
        <v>1138</v>
      </c>
      <c r="H419" s="3">
        <v>43133</v>
      </c>
      <c r="I419" s="5">
        <v>43162.887245370373</v>
      </c>
      <c r="J419" t="s">
        <v>1139</v>
      </c>
      <c r="K419">
        <v>1.0369047619</v>
      </c>
      <c r="L419">
        <v>9.8800000000000008</v>
      </c>
      <c r="M419">
        <v>0.19900000000000001</v>
      </c>
      <c r="N419">
        <v>0.55200000000000005</v>
      </c>
      <c r="O419">
        <v>0.46800000000000003</v>
      </c>
      <c r="P419">
        <v>0.19500000000000001</v>
      </c>
      <c r="Q419">
        <v>0.40799999999999997</v>
      </c>
      <c r="R419">
        <v>0.45200000000000001</v>
      </c>
      <c r="S419">
        <v>0.33500000000000002</v>
      </c>
      <c r="T419">
        <v>0.20599999999999999</v>
      </c>
      <c r="U419">
        <v>13.636739380085499</v>
      </c>
      <c r="V419">
        <v>1.43117408906882</v>
      </c>
    </row>
    <row r="420" spans="1:22">
      <c r="A420" t="s">
        <v>121</v>
      </c>
      <c r="B420" t="s">
        <v>122</v>
      </c>
      <c r="C420" t="s">
        <v>123</v>
      </c>
      <c r="E420" t="s">
        <v>124</v>
      </c>
      <c r="F420" t="s">
        <v>292</v>
      </c>
      <c r="G420" t="s">
        <v>1140</v>
      </c>
      <c r="H420" s="3">
        <v>43127</v>
      </c>
      <c r="I420" s="5">
        <v>43157.089895833335</v>
      </c>
      <c r="J420" t="s">
        <v>1141</v>
      </c>
      <c r="K420">
        <v>1.0369047619</v>
      </c>
      <c r="L420">
        <v>9.8800000000000008</v>
      </c>
      <c r="M420">
        <v>0.19900000000000001</v>
      </c>
      <c r="N420">
        <v>0.55200000000000005</v>
      </c>
      <c r="O420">
        <v>0.46800000000000003</v>
      </c>
      <c r="P420">
        <v>0.19500000000000001</v>
      </c>
      <c r="Q420">
        <v>0.40799999999999997</v>
      </c>
      <c r="R420">
        <v>0.45200000000000001</v>
      </c>
      <c r="S420">
        <v>0.33500000000000002</v>
      </c>
      <c r="T420">
        <v>0.20599999999999999</v>
      </c>
      <c r="U420">
        <v>13.636739380085499</v>
      </c>
      <c r="V420">
        <v>1.43117408906882</v>
      </c>
    </row>
    <row r="421" spans="1:22">
      <c r="A421" t="s">
        <v>121</v>
      </c>
      <c r="B421" t="s">
        <v>122</v>
      </c>
      <c r="C421" t="s">
        <v>123</v>
      </c>
      <c r="E421" t="s">
        <v>124</v>
      </c>
      <c r="F421" t="s">
        <v>275</v>
      </c>
      <c r="G421" t="s">
        <v>1142</v>
      </c>
      <c r="H421" s="3">
        <v>43105</v>
      </c>
      <c r="I421" s="5">
        <v>43162.887233796297</v>
      </c>
      <c r="J421" t="s">
        <v>1143</v>
      </c>
      <c r="K421">
        <v>1.0369047619</v>
      </c>
      <c r="L421">
        <v>9.8800000000000008</v>
      </c>
      <c r="M421">
        <v>0.19900000000000001</v>
      </c>
      <c r="N421">
        <v>0.55200000000000005</v>
      </c>
      <c r="O421">
        <v>0.46800000000000003</v>
      </c>
      <c r="P421">
        <v>0.19500000000000001</v>
      </c>
      <c r="Q421">
        <v>0.40799999999999997</v>
      </c>
      <c r="R421">
        <v>0.45200000000000001</v>
      </c>
      <c r="S421">
        <v>0.33500000000000002</v>
      </c>
      <c r="T421">
        <v>0.20599999999999999</v>
      </c>
      <c r="U421">
        <v>13.636739380085499</v>
      </c>
      <c r="V421">
        <v>1.43117408906882</v>
      </c>
    </row>
    <row r="422" spans="1:22">
      <c r="A422" t="s">
        <v>121</v>
      </c>
      <c r="B422" t="s">
        <v>122</v>
      </c>
      <c r="C422" t="s">
        <v>123</v>
      </c>
      <c r="E422" t="s">
        <v>124</v>
      </c>
      <c r="F422" t="s">
        <v>272</v>
      </c>
      <c r="G422" t="s">
        <v>1144</v>
      </c>
      <c r="H422" s="3">
        <v>43036</v>
      </c>
      <c r="I422" s="5">
        <v>43162.887245370373</v>
      </c>
      <c r="J422" t="s">
        <v>1145</v>
      </c>
      <c r="K422">
        <v>1.0369047619</v>
      </c>
      <c r="L422">
        <v>9.8800000000000008</v>
      </c>
      <c r="M422">
        <v>0.19900000000000001</v>
      </c>
      <c r="N422">
        <v>0.55200000000000005</v>
      </c>
      <c r="O422">
        <v>0.46800000000000003</v>
      </c>
      <c r="P422">
        <v>0.19500000000000001</v>
      </c>
      <c r="Q422">
        <v>0.40799999999999997</v>
      </c>
      <c r="R422">
        <v>0.45200000000000001</v>
      </c>
      <c r="S422">
        <v>0.33500000000000002</v>
      </c>
      <c r="T422">
        <v>0.20599999999999999</v>
      </c>
      <c r="U422">
        <v>13.636739380085499</v>
      </c>
      <c r="V422">
        <v>1.43117408906882</v>
      </c>
    </row>
    <row r="423" spans="1:22">
      <c r="A423" t="s">
        <v>121</v>
      </c>
      <c r="B423" t="s">
        <v>122</v>
      </c>
      <c r="C423" t="s">
        <v>123</v>
      </c>
      <c r="E423" t="s">
        <v>124</v>
      </c>
      <c r="F423" t="s">
        <v>272</v>
      </c>
      <c r="G423" t="s">
        <v>1146</v>
      </c>
      <c r="H423" s="3">
        <v>43027</v>
      </c>
      <c r="I423" s="5">
        <v>43162.887233796297</v>
      </c>
      <c r="J423" t="s">
        <v>1147</v>
      </c>
      <c r="K423">
        <v>1.0369047619</v>
      </c>
      <c r="L423">
        <v>9.8800000000000008</v>
      </c>
      <c r="M423">
        <v>0.19900000000000001</v>
      </c>
      <c r="N423">
        <v>0.55200000000000005</v>
      </c>
      <c r="O423">
        <v>0.46800000000000003</v>
      </c>
      <c r="P423">
        <v>0.19500000000000001</v>
      </c>
      <c r="Q423">
        <v>0.40799999999999997</v>
      </c>
      <c r="R423">
        <v>0.45200000000000001</v>
      </c>
      <c r="S423">
        <v>0.33500000000000002</v>
      </c>
      <c r="T423">
        <v>0.20599999999999999</v>
      </c>
      <c r="U423">
        <v>13.636739380085499</v>
      </c>
      <c r="V423">
        <v>1.43117408906882</v>
      </c>
    </row>
    <row r="424" spans="1:22">
      <c r="A424" t="s">
        <v>121</v>
      </c>
      <c r="B424" t="s">
        <v>122</v>
      </c>
      <c r="C424" t="s">
        <v>123</v>
      </c>
      <c r="E424" t="s">
        <v>124</v>
      </c>
      <c r="F424" t="s">
        <v>288</v>
      </c>
      <c r="G424" t="s">
        <v>1148</v>
      </c>
      <c r="H424" s="3">
        <v>42991</v>
      </c>
      <c r="I424" s="5">
        <v>43157.089884259258</v>
      </c>
      <c r="J424" t="s">
        <v>1149</v>
      </c>
      <c r="K424">
        <v>1.0369047619</v>
      </c>
      <c r="L424">
        <v>9.8800000000000008</v>
      </c>
      <c r="M424">
        <v>0.19900000000000001</v>
      </c>
      <c r="N424">
        <v>0.55200000000000005</v>
      </c>
      <c r="O424">
        <v>0.46800000000000003</v>
      </c>
      <c r="P424">
        <v>0.19500000000000001</v>
      </c>
      <c r="Q424">
        <v>0.40799999999999997</v>
      </c>
      <c r="R424">
        <v>0.45200000000000001</v>
      </c>
      <c r="S424">
        <v>0.33500000000000002</v>
      </c>
      <c r="T424">
        <v>0.20599999999999999</v>
      </c>
      <c r="U424">
        <v>13.636739380085499</v>
      </c>
      <c r="V424">
        <v>1.43117408906882</v>
      </c>
    </row>
    <row r="425" spans="1:22">
      <c r="A425" t="s">
        <v>121</v>
      </c>
      <c r="B425" t="s">
        <v>122</v>
      </c>
      <c r="C425" t="s">
        <v>123</v>
      </c>
      <c r="E425" t="s">
        <v>124</v>
      </c>
      <c r="F425" t="s">
        <v>275</v>
      </c>
      <c r="G425" t="s">
        <v>1150</v>
      </c>
      <c r="H425" s="3">
        <v>42988</v>
      </c>
      <c r="I425" s="5">
        <v>43157.089895833335</v>
      </c>
      <c r="J425" t="s">
        <v>1151</v>
      </c>
      <c r="K425">
        <v>1.0369047619</v>
      </c>
      <c r="L425">
        <v>9.8800000000000008</v>
      </c>
      <c r="M425">
        <v>0.19900000000000001</v>
      </c>
      <c r="N425">
        <v>0.55200000000000005</v>
      </c>
      <c r="O425">
        <v>0.46800000000000003</v>
      </c>
      <c r="P425">
        <v>0.19500000000000001</v>
      </c>
      <c r="Q425">
        <v>0.40799999999999997</v>
      </c>
      <c r="R425">
        <v>0.45200000000000001</v>
      </c>
      <c r="S425">
        <v>0.33500000000000002</v>
      </c>
      <c r="T425">
        <v>0.20599999999999999</v>
      </c>
      <c r="U425">
        <v>13.636739380085499</v>
      </c>
      <c r="V425">
        <v>1.43117408906882</v>
      </c>
    </row>
    <row r="426" spans="1:22">
      <c r="A426" t="s">
        <v>121</v>
      </c>
      <c r="B426" t="s">
        <v>122</v>
      </c>
      <c r="C426" t="s">
        <v>123</v>
      </c>
      <c r="E426" t="s">
        <v>124</v>
      </c>
      <c r="F426" t="s">
        <v>567</v>
      </c>
      <c r="G426" t="s">
        <v>1152</v>
      </c>
      <c r="H426" s="3">
        <v>42909</v>
      </c>
      <c r="I426" s="5">
        <v>43162.887233796297</v>
      </c>
      <c r="J426" t="s">
        <v>1153</v>
      </c>
      <c r="K426">
        <v>1.0369047619</v>
      </c>
      <c r="L426">
        <v>9.8800000000000008</v>
      </c>
      <c r="M426">
        <v>0.19900000000000001</v>
      </c>
      <c r="N426">
        <v>0.55200000000000005</v>
      </c>
      <c r="O426">
        <v>0.46800000000000003</v>
      </c>
      <c r="P426">
        <v>0.19500000000000001</v>
      </c>
      <c r="Q426">
        <v>0.40799999999999997</v>
      </c>
      <c r="R426">
        <v>0.45200000000000001</v>
      </c>
      <c r="S426">
        <v>0.33500000000000002</v>
      </c>
      <c r="T426">
        <v>0.20599999999999999</v>
      </c>
      <c r="U426">
        <v>13.636739380085499</v>
      </c>
      <c r="V426">
        <v>1.43117408906882</v>
      </c>
    </row>
    <row r="427" spans="1:22" hidden="1">
      <c r="A427" t="s">
        <v>125</v>
      </c>
      <c r="B427" t="s">
        <v>126</v>
      </c>
      <c r="C427" t="s">
        <v>127</v>
      </c>
      <c r="D427" t="s">
        <v>64</v>
      </c>
      <c r="E427" t="s">
        <v>128</v>
      </c>
      <c r="F427" t="s">
        <v>728</v>
      </c>
      <c r="G427" t="s">
        <v>1154</v>
      </c>
      <c r="H427" s="3">
        <v>43162</v>
      </c>
      <c r="I427" s="5">
        <v>43162.901388888888</v>
      </c>
      <c r="J427" t="s">
        <v>1155</v>
      </c>
      <c r="K427">
        <v>2.9797619047600001</v>
      </c>
      <c r="L427">
        <v>9.23</v>
      </c>
      <c r="M427">
        <v>0.67600000000000005</v>
      </c>
      <c r="N427">
        <v>0.65200000000000002</v>
      </c>
      <c r="O427">
        <v>0.58399999999999996</v>
      </c>
      <c r="P427">
        <v>0.52</v>
      </c>
      <c r="Q427">
        <v>0.55400000000000005</v>
      </c>
      <c r="R427">
        <v>0.58399999999999996</v>
      </c>
      <c r="S427">
        <v>0.53800000000000003</v>
      </c>
      <c r="T427">
        <v>0.39500000000000002</v>
      </c>
      <c r="U427">
        <v>4.4466640031990003</v>
      </c>
      <c r="V427">
        <v>1.43553629469122</v>
      </c>
    </row>
    <row r="428" spans="1:22" hidden="1">
      <c r="A428" t="s">
        <v>125</v>
      </c>
      <c r="B428" t="s">
        <v>126</v>
      </c>
      <c r="C428" t="s">
        <v>127</v>
      </c>
      <c r="D428" t="s">
        <v>64</v>
      </c>
      <c r="E428" t="s">
        <v>128</v>
      </c>
      <c r="F428" t="s">
        <v>280</v>
      </c>
      <c r="G428" t="s">
        <v>1156</v>
      </c>
      <c r="H428" s="3">
        <v>43161</v>
      </c>
      <c r="I428" s="5">
        <v>43162.901388888888</v>
      </c>
      <c r="J428" t="s">
        <v>1157</v>
      </c>
      <c r="K428">
        <v>2.9797619047600001</v>
      </c>
      <c r="L428">
        <v>9.23</v>
      </c>
      <c r="M428">
        <v>0.67600000000000005</v>
      </c>
      <c r="N428">
        <v>0.65200000000000002</v>
      </c>
      <c r="O428">
        <v>0.58399999999999996</v>
      </c>
      <c r="P428">
        <v>0.52</v>
      </c>
      <c r="Q428">
        <v>0.55400000000000005</v>
      </c>
      <c r="R428">
        <v>0.58399999999999996</v>
      </c>
      <c r="S428">
        <v>0.53800000000000003</v>
      </c>
      <c r="T428">
        <v>0.39500000000000002</v>
      </c>
      <c r="U428">
        <v>4.4466640031990003</v>
      </c>
      <c r="V428">
        <v>1.43553629469122</v>
      </c>
    </row>
    <row r="429" spans="1:22" hidden="1">
      <c r="A429" t="s">
        <v>125</v>
      </c>
      <c r="B429" t="s">
        <v>126</v>
      </c>
      <c r="C429" t="s">
        <v>127</v>
      </c>
      <c r="D429" t="s">
        <v>64</v>
      </c>
      <c r="E429" t="s">
        <v>128</v>
      </c>
      <c r="F429" t="s">
        <v>473</v>
      </c>
      <c r="G429" t="s">
        <v>1158</v>
      </c>
      <c r="H429" s="3">
        <v>43160</v>
      </c>
      <c r="I429" s="5">
        <v>43162.901388888888</v>
      </c>
      <c r="J429" t="s">
        <v>1159</v>
      </c>
      <c r="K429">
        <v>2.9797619047600001</v>
      </c>
      <c r="L429">
        <v>9.23</v>
      </c>
      <c r="M429">
        <v>0.67600000000000005</v>
      </c>
      <c r="N429">
        <v>0.65200000000000002</v>
      </c>
      <c r="O429">
        <v>0.58399999999999996</v>
      </c>
      <c r="P429">
        <v>0.52</v>
      </c>
      <c r="Q429">
        <v>0.55400000000000005</v>
      </c>
      <c r="R429">
        <v>0.58399999999999996</v>
      </c>
      <c r="S429">
        <v>0.53800000000000003</v>
      </c>
      <c r="T429">
        <v>0.39500000000000002</v>
      </c>
      <c r="U429">
        <v>4.4466640031990003</v>
      </c>
      <c r="V429">
        <v>1.43553629469122</v>
      </c>
    </row>
    <row r="430" spans="1:22" hidden="1">
      <c r="A430" t="s">
        <v>125</v>
      </c>
      <c r="B430" t="s">
        <v>126</v>
      </c>
      <c r="C430" t="s">
        <v>127</v>
      </c>
      <c r="D430" t="s">
        <v>64</v>
      </c>
      <c r="E430" t="s">
        <v>128</v>
      </c>
      <c r="F430" t="s">
        <v>280</v>
      </c>
      <c r="G430" t="s">
        <v>795</v>
      </c>
      <c r="H430" s="3">
        <v>43159</v>
      </c>
      <c r="I430" s="5">
        <v>43162.901377314818</v>
      </c>
      <c r="J430" t="s">
        <v>796</v>
      </c>
      <c r="K430">
        <v>2.9797619047600001</v>
      </c>
      <c r="L430">
        <v>9.23</v>
      </c>
      <c r="M430">
        <v>0.67600000000000005</v>
      </c>
      <c r="N430">
        <v>0.65200000000000002</v>
      </c>
      <c r="O430">
        <v>0.58399999999999996</v>
      </c>
      <c r="P430">
        <v>0.52</v>
      </c>
      <c r="Q430">
        <v>0.55400000000000005</v>
      </c>
      <c r="R430">
        <v>0.58399999999999996</v>
      </c>
      <c r="S430">
        <v>0.53800000000000003</v>
      </c>
      <c r="T430">
        <v>0.39500000000000002</v>
      </c>
      <c r="U430">
        <v>4.4466640031990003</v>
      </c>
      <c r="V430">
        <v>1.43553629469122</v>
      </c>
    </row>
    <row r="431" spans="1:22" hidden="1">
      <c r="A431" t="s">
        <v>125</v>
      </c>
      <c r="B431" t="s">
        <v>126</v>
      </c>
      <c r="C431" t="s">
        <v>127</v>
      </c>
      <c r="D431" t="s">
        <v>64</v>
      </c>
      <c r="E431" t="s">
        <v>128</v>
      </c>
      <c r="F431" t="s">
        <v>272</v>
      </c>
      <c r="G431" t="s">
        <v>797</v>
      </c>
      <c r="H431" s="3">
        <v>43158</v>
      </c>
      <c r="I431" s="5">
        <v>43162.901377314818</v>
      </c>
      <c r="J431" t="s">
        <v>798</v>
      </c>
      <c r="K431">
        <v>2.9797619047600001</v>
      </c>
      <c r="L431">
        <v>9.23</v>
      </c>
      <c r="M431">
        <v>0.67600000000000005</v>
      </c>
      <c r="N431">
        <v>0.65200000000000002</v>
      </c>
      <c r="O431">
        <v>0.58399999999999996</v>
      </c>
      <c r="P431">
        <v>0.52</v>
      </c>
      <c r="Q431">
        <v>0.55400000000000005</v>
      </c>
      <c r="R431">
        <v>0.58399999999999996</v>
      </c>
      <c r="S431">
        <v>0.53800000000000003</v>
      </c>
      <c r="T431">
        <v>0.39500000000000002</v>
      </c>
      <c r="U431">
        <v>4.4466640031990003</v>
      </c>
      <c r="V431">
        <v>1.43553629469122</v>
      </c>
    </row>
    <row r="432" spans="1:22" hidden="1">
      <c r="A432" t="s">
        <v>125</v>
      </c>
      <c r="B432" t="s">
        <v>126</v>
      </c>
      <c r="C432" t="s">
        <v>127</v>
      </c>
      <c r="D432" t="s">
        <v>64</v>
      </c>
      <c r="E432" t="s">
        <v>128</v>
      </c>
      <c r="F432" t="s">
        <v>576</v>
      </c>
      <c r="G432" t="s">
        <v>1160</v>
      </c>
      <c r="H432" s="3">
        <v>43157</v>
      </c>
      <c r="I432" s="5">
        <v>43162.901377314818</v>
      </c>
      <c r="J432" t="s">
        <v>1161</v>
      </c>
      <c r="K432">
        <v>2.9797619047600001</v>
      </c>
      <c r="L432">
        <v>9.23</v>
      </c>
      <c r="M432">
        <v>0.67600000000000005</v>
      </c>
      <c r="N432">
        <v>0.65200000000000002</v>
      </c>
      <c r="O432">
        <v>0.58399999999999996</v>
      </c>
      <c r="P432">
        <v>0.52</v>
      </c>
      <c r="Q432">
        <v>0.55400000000000005</v>
      </c>
      <c r="R432">
        <v>0.58399999999999996</v>
      </c>
      <c r="S432">
        <v>0.53800000000000003</v>
      </c>
      <c r="T432">
        <v>0.39500000000000002</v>
      </c>
      <c r="U432">
        <v>4.4466640031990003</v>
      </c>
      <c r="V432">
        <v>1.43553629469122</v>
      </c>
    </row>
    <row r="433" spans="1:22" hidden="1">
      <c r="A433" t="s">
        <v>125</v>
      </c>
      <c r="B433" t="s">
        <v>126</v>
      </c>
      <c r="C433" t="s">
        <v>127</v>
      </c>
      <c r="D433" t="s">
        <v>64</v>
      </c>
      <c r="E433" t="s">
        <v>128</v>
      </c>
      <c r="F433" t="s">
        <v>292</v>
      </c>
      <c r="G433" t="s">
        <v>1162</v>
      </c>
      <c r="H433" s="3">
        <v>43156</v>
      </c>
      <c r="I433" s="5">
        <v>43157.128495370373</v>
      </c>
      <c r="J433" t="s">
        <v>1163</v>
      </c>
      <c r="K433">
        <v>2.9797619047600001</v>
      </c>
      <c r="L433">
        <v>9.23</v>
      </c>
      <c r="M433">
        <v>0.67600000000000005</v>
      </c>
      <c r="N433">
        <v>0.65200000000000002</v>
      </c>
      <c r="O433">
        <v>0.58399999999999996</v>
      </c>
      <c r="P433">
        <v>0.52</v>
      </c>
      <c r="Q433">
        <v>0.55400000000000005</v>
      </c>
      <c r="R433">
        <v>0.58399999999999996</v>
      </c>
      <c r="S433">
        <v>0.53800000000000003</v>
      </c>
      <c r="T433">
        <v>0.39500000000000002</v>
      </c>
      <c r="U433">
        <v>4.4466640031990003</v>
      </c>
      <c r="V433">
        <v>1.43553629469122</v>
      </c>
    </row>
    <row r="434" spans="1:22" hidden="1">
      <c r="A434" t="s">
        <v>125</v>
      </c>
      <c r="B434" t="s">
        <v>126</v>
      </c>
      <c r="C434" t="s">
        <v>127</v>
      </c>
      <c r="D434" t="s">
        <v>64</v>
      </c>
      <c r="E434" t="s">
        <v>128</v>
      </c>
      <c r="F434" t="s">
        <v>292</v>
      </c>
      <c r="G434" t="s">
        <v>1164</v>
      </c>
      <c r="H434" s="3">
        <v>43155</v>
      </c>
      <c r="I434" s="5">
        <v>43157.128495370373</v>
      </c>
      <c r="J434" t="s">
        <v>1165</v>
      </c>
      <c r="K434">
        <v>2.9797619047600001</v>
      </c>
      <c r="L434">
        <v>9.23</v>
      </c>
      <c r="M434">
        <v>0.67600000000000005</v>
      </c>
      <c r="N434">
        <v>0.65200000000000002</v>
      </c>
      <c r="O434">
        <v>0.58399999999999996</v>
      </c>
      <c r="P434">
        <v>0.52</v>
      </c>
      <c r="Q434">
        <v>0.55400000000000005</v>
      </c>
      <c r="R434">
        <v>0.58399999999999996</v>
      </c>
      <c r="S434">
        <v>0.53800000000000003</v>
      </c>
      <c r="T434">
        <v>0.39500000000000002</v>
      </c>
      <c r="U434">
        <v>4.4466640031990003</v>
      </c>
      <c r="V434">
        <v>1.43553629469122</v>
      </c>
    </row>
    <row r="435" spans="1:22" hidden="1">
      <c r="A435" t="s">
        <v>125</v>
      </c>
      <c r="B435" t="s">
        <v>126</v>
      </c>
      <c r="C435" t="s">
        <v>127</v>
      </c>
      <c r="D435" t="s">
        <v>64</v>
      </c>
      <c r="E435" t="s">
        <v>128</v>
      </c>
      <c r="F435" t="s">
        <v>269</v>
      </c>
      <c r="G435" t="s">
        <v>1166</v>
      </c>
      <c r="H435" s="3">
        <v>43154</v>
      </c>
      <c r="I435" s="5">
        <v>43157.128506944442</v>
      </c>
      <c r="J435" t="s">
        <v>1167</v>
      </c>
      <c r="K435">
        <v>2.9797619047600001</v>
      </c>
      <c r="L435">
        <v>9.23</v>
      </c>
      <c r="M435">
        <v>0.67600000000000005</v>
      </c>
      <c r="N435">
        <v>0.65200000000000002</v>
      </c>
      <c r="O435">
        <v>0.58399999999999996</v>
      </c>
      <c r="P435">
        <v>0.52</v>
      </c>
      <c r="Q435">
        <v>0.55400000000000005</v>
      </c>
      <c r="R435">
        <v>0.58399999999999996</v>
      </c>
      <c r="S435">
        <v>0.53800000000000003</v>
      </c>
      <c r="T435">
        <v>0.39500000000000002</v>
      </c>
      <c r="U435">
        <v>4.4466640031990003</v>
      </c>
      <c r="V435">
        <v>1.43553629469122</v>
      </c>
    </row>
    <row r="436" spans="1:22" hidden="1">
      <c r="A436" t="s">
        <v>125</v>
      </c>
      <c r="B436" t="s">
        <v>126</v>
      </c>
      <c r="C436" t="s">
        <v>127</v>
      </c>
      <c r="D436" t="s">
        <v>64</v>
      </c>
      <c r="E436" t="s">
        <v>128</v>
      </c>
      <c r="F436" t="s">
        <v>280</v>
      </c>
      <c r="G436" t="s">
        <v>1168</v>
      </c>
      <c r="H436" s="3">
        <v>43153</v>
      </c>
      <c r="I436" s="5">
        <v>43157.128506944442</v>
      </c>
      <c r="J436" t="s">
        <v>1169</v>
      </c>
      <c r="K436">
        <v>2.9797619047600001</v>
      </c>
      <c r="L436">
        <v>9.23</v>
      </c>
      <c r="M436">
        <v>0.67600000000000005</v>
      </c>
      <c r="N436">
        <v>0.65200000000000002</v>
      </c>
      <c r="O436">
        <v>0.58399999999999996</v>
      </c>
      <c r="P436">
        <v>0.52</v>
      </c>
      <c r="Q436">
        <v>0.55400000000000005</v>
      </c>
      <c r="R436">
        <v>0.58399999999999996</v>
      </c>
      <c r="S436">
        <v>0.53800000000000003</v>
      </c>
      <c r="T436">
        <v>0.39500000000000002</v>
      </c>
      <c r="U436">
        <v>4.4466640031990003</v>
      </c>
      <c r="V436">
        <v>1.43553629469122</v>
      </c>
    </row>
    <row r="437" spans="1:22" hidden="1">
      <c r="A437" t="s">
        <v>125</v>
      </c>
      <c r="B437" t="s">
        <v>126</v>
      </c>
      <c r="C437" t="s">
        <v>127</v>
      </c>
      <c r="D437" t="s">
        <v>64</v>
      </c>
      <c r="E437" t="s">
        <v>128</v>
      </c>
      <c r="F437" t="s">
        <v>280</v>
      </c>
      <c r="G437" t="s">
        <v>1170</v>
      </c>
      <c r="H437" s="3">
        <v>43152</v>
      </c>
      <c r="I437" s="5">
        <v>43157.128506944442</v>
      </c>
      <c r="J437" t="s">
        <v>1171</v>
      </c>
      <c r="K437">
        <v>2.9797619047600001</v>
      </c>
      <c r="L437">
        <v>9.23</v>
      </c>
      <c r="M437">
        <v>0.67600000000000005</v>
      </c>
      <c r="N437">
        <v>0.65200000000000002</v>
      </c>
      <c r="O437">
        <v>0.58399999999999996</v>
      </c>
      <c r="P437">
        <v>0.52</v>
      </c>
      <c r="Q437">
        <v>0.55400000000000005</v>
      </c>
      <c r="R437">
        <v>0.58399999999999996</v>
      </c>
      <c r="S437">
        <v>0.53800000000000003</v>
      </c>
      <c r="T437">
        <v>0.39500000000000002</v>
      </c>
      <c r="U437">
        <v>4.4466640031990003</v>
      </c>
      <c r="V437">
        <v>1.43553629469122</v>
      </c>
    </row>
    <row r="438" spans="1:22" hidden="1">
      <c r="A438" t="s">
        <v>125</v>
      </c>
      <c r="B438" t="s">
        <v>126</v>
      </c>
      <c r="C438" t="s">
        <v>127</v>
      </c>
      <c r="D438" t="s">
        <v>64</v>
      </c>
      <c r="E438" t="s">
        <v>128</v>
      </c>
      <c r="F438" t="s">
        <v>272</v>
      </c>
      <c r="G438" t="s">
        <v>1172</v>
      </c>
      <c r="H438" s="3">
        <v>43151</v>
      </c>
      <c r="I438" s="5">
        <v>43162.901377314818</v>
      </c>
      <c r="J438" t="s">
        <v>1173</v>
      </c>
      <c r="K438">
        <v>2.9797619047600001</v>
      </c>
      <c r="L438">
        <v>9.23</v>
      </c>
      <c r="M438">
        <v>0.67600000000000005</v>
      </c>
      <c r="N438">
        <v>0.65200000000000002</v>
      </c>
      <c r="O438">
        <v>0.58399999999999996</v>
      </c>
      <c r="P438">
        <v>0.52</v>
      </c>
      <c r="Q438">
        <v>0.55400000000000005</v>
      </c>
      <c r="R438">
        <v>0.58399999999999996</v>
      </c>
      <c r="S438">
        <v>0.53800000000000003</v>
      </c>
      <c r="T438">
        <v>0.39500000000000002</v>
      </c>
      <c r="U438">
        <v>4.4466640031990003</v>
      </c>
      <c r="V438">
        <v>1.43553629469122</v>
      </c>
    </row>
    <row r="439" spans="1:22" hidden="1">
      <c r="A439" t="s">
        <v>125</v>
      </c>
      <c r="B439" t="s">
        <v>126</v>
      </c>
      <c r="C439" t="s">
        <v>127</v>
      </c>
      <c r="D439" t="s">
        <v>64</v>
      </c>
      <c r="E439" t="s">
        <v>128</v>
      </c>
      <c r="F439" t="s">
        <v>266</v>
      </c>
      <c r="G439" t="s">
        <v>1174</v>
      </c>
      <c r="H439" s="3">
        <v>43150</v>
      </c>
      <c r="I439" s="5">
        <v>43157.128518518519</v>
      </c>
      <c r="J439" t="s">
        <v>1175</v>
      </c>
      <c r="K439">
        <v>2.9797619047600001</v>
      </c>
      <c r="L439">
        <v>9.23</v>
      </c>
      <c r="M439">
        <v>0.67600000000000005</v>
      </c>
      <c r="N439">
        <v>0.65200000000000002</v>
      </c>
      <c r="O439">
        <v>0.58399999999999996</v>
      </c>
      <c r="P439">
        <v>0.52</v>
      </c>
      <c r="Q439">
        <v>0.55400000000000005</v>
      </c>
      <c r="R439">
        <v>0.58399999999999996</v>
      </c>
      <c r="S439">
        <v>0.53800000000000003</v>
      </c>
      <c r="T439">
        <v>0.39500000000000002</v>
      </c>
      <c r="U439">
        <v>4.4466640031990003</v>
      </c>
      <c r="V439">
        <v>1.43553629469122</v>
      </c>
    </row>
    <row r="440" spans="1:22" hidden="1">
      <c r="A440" t="s">
        <v>125</v>
      </c>
      <c r="B440" t="s">
        <v>126</v>
      </c>
      <c r="C440" t="s">
        <v>127</v>
      </c>
      <c r="D440" t="s">
        <v>64</v>
      </c>
      <c r="E440" t="s">
        <v>128</v>
      </c>
      <c r="F440" t="s">
        <v>288</v>
      </c>
      <c r="G440" t="s">
        <v>1176</v>
      </c>
      <c r="H440" s="3">
        <v>43149</v>
      </c>
      <c r="I440" s="5">
        <v>43162.901377314818</v>
      </c>
      <c r="J440" t="s">
        <v>1177</v>
      </c>
      <c r="K440">
        <v>2.9797619047600001</v>
      </c>
      <c r="L440">
        <v>9.23</v>
      </c>
      <c r="M440">
        <v>0.67600000000000005</v>
      </c>
      <c r="N440">
        <v>0.65200000000000002</v>
      </c>
      <c r="O440">
        <v>0.58399999999999996</v>
      </c>
      <c r="P440">
        <v>0.52</v>
      </c>
      <c r="Q440">
        <v>0.55400000000000005</v>
      </c>
      <c r="R440">
        <v>0.58399999999999996</v>
      </c>
      <c r="S440">
        <v>0.53800000000000003</v>
      </c>
      <c r="T440">
        <v>0.39500000000000002</v>
      </c>
      <c r="U440">
        <v>4.4466640031990003</v>
      </c>
      <c r="V440">
        <v>1.43553629469122</v>
      </c>
    </row>
    <row r="441" spans="1:22" hidden="1">
      <c r="A441" t="s">
        <v>125</v>
      </c>
      <c r="B441" t="s">
        <v>126</v>
      </c>
      <c r="C441" t="s">
        <v>127</v>
      </c>
      <c r="D441" t="s">
        <v>64</v>
      </c>
      <c r="E441" t="s">
        <v>128</v>
      </c>
      <c r="F441" t="s">
        <v>292</v>
      </c>
      <c r="G441" t="s">
        <v>1178</v>
      </c>
      <c r="H441" s="3">
        <v>43148</v>
      </c>
      <c r="I441" s="5">
        <v>43157.128518518519</v>
      </c>
      <c r="J441" t="s">
        <v>1179</v>
      </c>
      <c r="K441">
        <v>2.9797619047600001</v>
      </c>
      <c r="L441">
        <v>9.23</v>
      </c>
      <c r="M441">
        <v>0.67600000000000005</v>
      </c>
      <c r="N441">
        <v>0.65200000000000002</v>
      </c>
      <c r="O441">
        <v>0.58399999999999996</v>
      </c>
      <c r="P441">
        <v>0.52</v>
      </c>
      <c r="Q441">
        <v>0.55400000000000005</v>
      </c>
      <c r="R441">
        <v>0.58399999999999996</v>
      </c>
      <c r="S441">
        <v>0.53800000000000003</v>
      </c>
      <c r="T441">
        <v>0.39500000000000002</v>
      </c>
      <c r="U441">
        <v>4.4466640031990003</v>
      </c>
      <c r="V441">
        <v>1.43553629469122</v>
      </c>
    </row>
    <row r="442" spans="1:22" hidden="1">
      <c r="A442" t="s">
        <v>125</v>
      </c>
      <c r="B442" t="s">
        <v>126</v>
      </c>
      <c r="C442" t="s">
        <v>127</v>
      </c>
      <c r="D442" t="s">
        <v>64</v>
      </c>
      <c r="E442" t="s">
        <v>128</v>
      </c>
      <c r="F442" t="s">
        <v>288</v>
      </c>
      <c r="G442" t="s">
        <v>1180</v>
      </c>
      <c r="H442" s="3">
        <v>43147</v>
      </c>
      <c r="I442" s="5">
        <v>43157.128518518519</v>
      </c>
      <c r="J442" t="s">
        <v>1181</v>
      </c>
      <c r="K442">
        <v>2.9797619047600001</v>
      </c>
      <c r="L442">
        <v>9.23</v>
      </c>
      <c r="M442">
        <v>0.67600000000000005</v>
      </c>
      <c r="N442">
        <v>0.65200000000000002</v>
      </c>
      <c r="O442">
        <v>0.58399999999999996</v>
      </c>
      <c r="P442">
        <v>0.52</v>
      </c>
      <c r="Q442">
        <v>0.55400000000000005</v>
      </c>
      <c r="R442">
        <v>0.58399999999999996</v>
      </c>
      <c r="S442">
        <v>0.53800000000000003</v>
      </c>
      <c r="T442">
        <v>0.39500000000000002</v>
      </c>
      <c r="U442">
        <v>4.4466640031990003</v>
      </c>
      <c r="V442">
        <v>1.43553629469122</v>
      </c>
    </row>
    <row r="443" spans="1:22" hidden="1">
      <c r="A443" t="s">
        <v>125</v>
      </c>
      <c r="B443" t="s">
        <v>126</v>
      </c>
      <c r="C443" t="s">
        <v>127</v>
      </c>
      <c r="D443" t="s">
        <v>64</v>
      </c>
      <c r="E443" t="s">
        <v>128</v>
      </c>
      <c r="F443" t="s">
        <v>275</v>
      </c>
      <c r="G443" t="s">
        <v>1182</v>
      </c>
      <c r="H443" s="3">
        <v>43144</v>
      </c>
      <c r="I443" s="5">
        <v>43162.901365740741</v>
      </c>
      <c r="J443" t="s">
        <v>1183</v>
      </c>
      <c r="K443">
        <v>2.9797619047600001</v>
      </c>
      <c r="L443">
        <v>9.23</v>
      </c>
      <c r="M443">
        <v>0.67600000000000005</v>
      </c>
      <c r="N443">
        <v>0.65200000000000002</v>
      </c>
      <c r="O443">
        <v>0.58399999999999996</v>
      </c>
      <c r="P443">
        <v>0.52</v>
      </c>
      <c r="Q443">
        <v>0.55400000000000005</v>
      </c>
      <c r="R443">
        <v>0.58399999999999996</v>
      </c>
      <c r="S443">
        <v>0.53800000000000003</v>
      </c>
      <c r="T443">
        <v>0.39500000000000002</v>
      </c>
      <c r="U443">
        <v>4.4466640031990003</v>
      </c>
      <c r="V443">
        <v>1.43553629469122</v>
      </c>
    </row>
    <row r="444" spans="1:22" hidden="1">
      <c r="A444" t="s">
        <v>125</v>
      </c>
      <c r="B444" t="s">
        <v>126</v>
      </c>
      <c r="C444" t="s">
        <v>127</v>
      </c>
      <c r="D444" t="s">
        <v>64</v>
      </c>
      <c r="E444" t="s">
        <v>128</v>
      </c>
      <c r="F444" t="s">
        <v>288</v>
      </c>
      <c r="G444" t="s">
        <v>1184</v>
      </c>
      <c r="H444" s="3">
        <v>43143</v>
      </c>
      <c r="I444" s="5">
        <v>43162.901365740741</v>
      </c>
      <c r="J444" t="s">
        <v>1185</v>
      </c>
      <c r="K444">
        <v>2.9797619047600001</v>
      </c>
      <c r="L444">
        <v>9.23</v>
      </c>
      <c r="M444">
        <v>0.67600000000000005</v>
      </c>
      <c r="N444">
        <v>0.65200000000000002</v>
      </c>
      <c r="O444">
        <v>0.58399999999999996</v>
      </c>
      <c r="P444">
        <v>0.52</v>
      </c>
      <c r="Q444">
        <v>0.55400000000000005</v>
      </c>
      <c r="R444">
        <v>0.58399999999999996</v>
      </c>
      <c r="S444">
        <v>0.53800000000000003</v>
      </c>
      <c r="T444">
        <v>0.39500000000000002</v>
      </c>
      <c r="U444">
        <v>4.4466640031990003</v>
      </c>
      <c r="V444">
        <v>1.43553629469122</v>
      </c>
    </row>
    <row r="445" spans="1:22" hidden="1">
      <c r="A445" t="s">
        <v>125</v>
      </c>
      <c r="B445" t="s">
        <v>126</v>
      </c>
      <c r="C445" t="s">
        <v>127</v>
      </c>
      <c r="D445" t="s">
        <v>64</v>
      </c>
      <c r="E445" t="s">
        <v>128</v>
      </c>
      <c r="F445" t="s">
        <v>266</v>
      </c>
      <c r="G445" t="s">
        <v>1186</v>
      </c>
      <c r="H445" s="3">
        <v>43142</v>
      </c>
      <c r="I445" s="5">
        <v>43162.901365740741</v>
      </c>
      <c r="J445" t="s">
        <v>1187</v>
      </c>
      <c r="K445">
        <v>2.9797619047600001</v>
      </c>
      <c r="L445">
        <v>9.23</v>
      </c>
      <c r="M445">
        <v>0.67600000000000005</v>
      </c>
      <c r="N445">
        <v>0.65200000000000002</v>
      </c>
      <c r="O445">
        <v>0.58399999999999996</v>
      </c>
      <c r="P445">
        <v>0.52</v>
      </c>
      <c r="Q445">
        <v>0.55400000000000005</v>
      </c>
      <c r="R445">
        <v>0.58399999999999996</v>
      </c>
      <c r="S445">
        <v>0.53800000000000003</v>
      </c>
      <c r="T445">
        <v>0.39500000000000002</v>
      </c>
      <c r="U445">
        <v>4.4466640031990003</v>
      </c>
      <c r="V445">
        <v>1.43553629469122</v>
      </c>
    </row>
    <row r="446" spans="1:22" hidden="1">
      <c r="A446" t="s">
        <v>125</v>
      </c>
      <c r="B446" t="s">
        <v>126</v>
      </c>
      <c r="C446" t="s">
        <v>127</v>
      </c>
      <c r="D446" t="s">
        <v>64</v>
      </c>
      <c r="E446" t="s">
        <v>128</v>
      </c>
      <c r="F446" t="s">
        <v>1188</v>
      </c>
      <c r="G446" t="s">
        <v>1189</v>
      </c>
      <c r="H446" s="3">
        <v>43141</v>
      </c>
      <c r="I446" s="5">
        <v>43162.901365740741</v>
      </c>
      <c r="J446" t="s">
        <v>1190</v>
      </c>
      <c r="K446">
        <v>2.9797619047600001</v>
      </c>
      <c r="L446">
        <v>9.23</v>
      </c>
      <c r="M446">
        <v>0.67600000000000005</v>
      </c>
      <c r="N446">
        <v>0.65200000000000002</v>
      </c>
      <c r="O446">
        <v>0.58399999999999996</v>
      </c>
      <c r="P446">
        <v>0.52</v>
      </c>
      <c r="Q446">
        <v>0.55400000000000005</v>
      </c>
      <c r="R446">
        <v>0.58399999999999996</v>
      </c>
      <c r="S446">
        <v>0.53800000000000003</v>
      </c>
      <c r="T446">
        <v>0.39500000000000002</v>
      </c>
      <c r="U446">
        <v>4.4466640031990003</v>
      </c>
      <c r="V446">
        <v>1.43553629469122</v>
      </c>
    </row>
    <row r="447" spans="1:22" hidden="1">
      <c r="A447" t="s">
        <v>125</v>
      </c>
      <c r="B447" t="s">
        <v>126</v>
      </c>
      <c r="C447" t="s">
        <v>127</v>
      </c>
      <c r="D447" t="s">
        <v>64</v>
      </c>
      <c r="E447" t="s">
        <v>128</v>
      </c>
      <c r="F447" t="s">
        <v>266</v>
      </c>
      <c r="G447" t="s">
        <v>1191</v>
      </c>
      <c r="H447" s="3">
        <v>43140</v>
      </c>
      <c r="I447" s="5">
        <v>43162.901365740741</v>
      </c>
      <c r="J447" t="s">
        <v>1192</v>
      </c>
      <c r="K447">
        <v>2.9797619047600001</v>
      </c>
      <c r="L447">
        <v>9.23</v>
      </c>
      <c r="M447">
        <v>0.67600000000000005</v>
      </c>
      <c r="N447">
        <v>0.65200000000000002</v>
      </c>
      <c r="O447">
        <v>0.58399999999999996</v>
      </c>
      <c r="P447">
        <v>0.52</v>
      </c>
      <c r="Q447">
        <v>0.55400000000000005</v>
      </c>
      <c r="R447">
        <v>0.58399999999999996</v>
      </c>
      <c r="S447">
        <v>0.53800000000000003</v>
      </c>
      <c r="T447">
        <v>0.39500000000000002</v>
      </c>
      <c r="U447">
        <v>4.4466640031990003</v>
      </c>
      <c r="V447">
        <v>1.43553629469122</v>
      </c>
    </row>
    <row r="448" spans="1:22" hidden="1">
      <c r="A448" t="s">
        <v>125</v>
      </c>
      <c r="B448" t="s">
        <v>126</v>
      </c>
      <c r="C448" t="s">
        <v>127</v>
      </c>
      <c r="D448" t="s">
        <v>64</v>
      </c>
      <c r="E448" t="s">
        <v>128</v>
      </c>
      <c r="F448" t="s">
        <v>275</v>
      </c>
      <c r="G448" t="s">
        <v>1193</v>
      </c>
      <c r="H448" s="3">
        <v>43136</v>
      </c>
      <c r="I448" s="5">
        <v>43162.901365740741</v>
      </c>
      <c r="J448" t="s">
        <v>1194</v>
      </c>
      <c r="K448">
        <v>2.9797619047600001</v>
      </c>
      <c r="L448">
        <v>9.23</v>
      </c>
      <c r="M448">
        <v>0.67600000000000005</v>
      </c>
      <c r="N448">
        <v>0.65200000000000002</v>
      </c>
      <c r="O448">
        <v>0.58399999999999996</v>
      </c>
      <c r="P448">
        <v>0.52</v>
      </c>
      <c r="Q448">
        <v>0.55400000000000005</v>
      </c>
      <c r="R448">
        <v>0.58399999999999996</v>
      </c>
      <c r="S448">
        <v>0.53800000000000003</v>
      </c>
      <c r="T448">
        <v>0.39500000000000002</v>
      </c>
      <c r="U448">
        <v>4.4466640031990003</v>
      </c>
      <c r="V448">
        <v>1.43553629469122</v>
      </c>
    </row>
    <row r="449" spans="1:22" hidden="1">
      <c r="A449" t="s">
        <v>125</v>
      </c>
      <c r="B449" t="s">
        <v>126</v>
      </c>
      <c r="C449" t="s">
        <v>127</v>
      </c>
      <c r="D449" t="s">
        <v>64</v>
      </c>
      <c r="E449" t="s">
        <v>128</v>
      </c>
      <c r="F449" t="s">
        <v>288</v>
      </c>
      <c r="G449" t="s">
        <v>1195</v>
      </c>
      <c r="H449" s="3">
        <v>43135</v>
      </c>
      <c r="I449" s="5">
        <v>43157.128495370373</v>
      </c>
      <c r="J449" t="s">
        <v>1196</v>
      </c>
      <c r="K449">
        <v>2.9797619047600001</v>
      </c>
      <c r="L449">
        <v>9.23</v>
      </c>
      <c r="M449">
        <v>0.67600000000000005</v>
      </c>
      <c r="N449">
        <v>0.65200000000000002</v>
      </c>
      <c r="O449">
        <v>0.58399999999999996</v>
      </c>
      <c r="P449">
        <v>0.52</v>
      </c>
      <c r="Q449">
        <v>0.55400000000000005</v>
      </c>
      <c r="R449">
        <v>0.58399999999999996</v>
      </c>
      <c r="S449">
        <v>0.53800000000000003</v>
      </c>
      <c r="T449">
        <v>0.39500000000000002</v>
      </c>
      <c r="U449">
        <v>4.4466640031990003</v>
      </c>
      <c r="V449">
        <v>1.43553629469122</v>
      </c>
    </row>
    <row r="450" spans="1:22" hidden="1">
      <c r="A450" t="s">
        <v>125</v>
      </c>
      <c r="B450" t="s">
        <v>126</v>
      </c>
      <c r="C450" t="s">
        <v>127</v>
      </c>
      <c r="D450" t="s">
        <v>64</v>
      </c>
      <c r="E450" t="s">
        <v>128</v>
      </c>
      <c r="F450" t="s">
        <v>292</v>
      </c>
      <c r="G450" t="s">
        <v>1197</v>
      </c>
      <c r="H450" s="3">
        <v>43134</v>
      </c>
      <c r="I450" s="5">
        <v>43157.128518518519</v>
      </c>
      <c r="J450" t="s">
        <v>1198</v>
      </c>
      <c r="K450">
        <v>2.9797619047600001</v>
      </c>
      <c r="L450">
        <v>9.23</v>
      </c>
      <c r="M450">
        <v>0.67600000000000005</v>
      </c>
      <c r="N450">
        <v>0.65200000000000002</v>
      </c>
      <c r="O450">
        <v>0.58399999999999996</v>
      </c>
      <c r="P450">
        <v>0.52</v>
      </c>
      <c r="Q450">
        <v>0.55400000000000005</v>
      </c>
      <c r="R450">
        <v>0.58399999999999996</v>
      </c>
      <c r="S450">
        <v>0.53800000000000003</v>
      </c>
      <c r="T450">
        <v>0.39500000000000002</v>
      </c>
      <c r="U450">
        <v>4.4466640031990003</v>
      </c>
      <c r="V450">
        <v>1.43553629469122</v>
      </c>
    </row>
    <row r="451" spans="1:22" hidden="1">
      <c r="A451" t="s">
        <v>125</v>
      </c>
      <c r="B451" t="s">
        <v>126</v>
      </c>
      <c r="C451" t="s">
        <v>127</v>
      </c>
      <c r="D451" t="s">
        <v>64</v>
      </c>
      <c r="E451" t="s">
        <v>128</v>
      </c>
      <c r="F451" t="s">
        <v>603</v>
      </c>
      <c r="G451" t="s">
        <v>1199</v>
      </c>
      <c r="H451" s="3">
        <v>43133</v>
      </c>
      <c r="I451" s="5">
        <v>43157.128495370373</v>
      </c>
      <c r="J451" t="s">
        <v>1200</v>
      </c>
      <c r="K451">
        <v>2.9797619047600001</v>
      </c>
      <c r="L451">
        <v>9.23</v>
      </c>
      <c r="M451">
        <v>0.67600000000000005</v>
      </c>
      <c r="N451">
        <v>0.65200000000000002</v>
      </c>
      <c r="O451">
        <v>0.58399999999999996</v>
      </c>
      <c r="P451">
        <v>0.52</v>
      </c>
      <c r="Q451">
        <v>0.55400000000000005</v>
      </c>
      <c r="R451">
        <v>0.58399999999999996</v>
      </c>
      <c r="S451">
        <v>0.53800000000000003</v>
      </c>
      <c r="T451">
        <v>0.39500000000000002</v>
      </c>
      <c r="U451">
        <v>4.4466640031990003</v>
      </c>
      <c r="V451">
        <v>1.43553629469122</v>
      </c>
    </row>
    <row r="452" spans="1:22" hidden="1">
      <c r="A452" t="s">
        <v>125</v>
      </c>
      <c r="B452" t="s">
        <v>126</v>
      </c>
      <c r="C452" t="s">
        <v>127</v>
      </c>
      <c r="D452" t="s">
        <v>64</v>
      </c>
      <c r="E452" t="s">
        <v>128</v>
      </c>
      <c r="F452" t="s">
        <v>353</v>
      </c>
      <c r="G452" t="s">
        <v>1201</v>
      </c>
      <c r="H452" s="3">
        <v>43132</v>
      </c>
      <c r="I452" s="5">
        <v>43157.128495370373</v>
      </c>
      <c r="J452" t="s">
        <v>1202</v>
      </c>
      <c r="K452">
        <v>2.9797619047600001</v>
      </c>
      <c r="L452">
        <v>9.23</v>
      </c>
      <c r="M452">
        <v>0.67600000000000005</v>
      </c>
      <c r="N452">
        <v>0.65200000000000002</v>
      </c>
      <c r="O452">
        <v>0.58399999999999996</v>
      </c>
      <c r="P452">
        <v>0.52</v>
      </c>
      <c r="Q452">
        <v>0.55400000000000005</v>
      </c>
      <c r="R452">
        <v>0.58399999999999996</v>
      </c>
      <c r="S452">
        <v>0.53800000000000003</v>
      </c>
      <c r="T452">
        <v>0.39500000000000002</v>
      </c>
      <c r="U452">
        <v>4.4466640031990003</v>
      </c>
      <c r="V452">
        <v>1.43553629469122</v>
      </c>
    </row>
    <row r="453" spans="1:22" hidden="1">
      <c r="A453" t="s">
        <v>125</v>
      </c>
      <c r="B453" t="s">
        <v>126</v>
      </c>
      <c r="C453" t="s">
        <v>127</v>
      </c>
      <c r="D453" t="s">
        <v>64</v>
      </c>
      <c r="E453" t="s">
        <v>128</v>
      </c>
      <c r="F453" t="s">
        <v>292</v>
      </c>
      <c r="G453" t="s">
        <v>1203</v>
      </c>
      <c r="H453" s="3">
        <v>43127</v>
      </c>
      <c r="I453" s="5">
        <v>43157.128518518519</v>
      </c>
      <c r="J453" t="s">
        <v>1204</v>
      </c>
      <c r="K453">
        <v>2.9797619047600001</v>
      </c>
      <c r="L453">
        <v>9.23</v>
      </c>
      <c r="M453">
        <v>0.67600000000000005</v>
      </c>
      <c r="N453">
        <v>0.65200000000000002</v>
      </c>
      <c r="O453">
        <v>0.58399999999999996</v>
      </c>
      <c r="P453">
        <v>0.52</v>
      </c>
      <c r="Q453">
        <v>0.55400000000000005</v>
      </c>
      <c r="R453">
        <v>0.58399999999999996</v>
      </c>
      <c r="S453">
        <v>0.53800000000000003</v>
      </c>
      <c r="T453">
        <v>0.39500000000000002</v>
      </c>
      <c r="U453">
        <v>4.4466640031990003</v>
      </c>
      <c r="V453">
        <v>1.43553629469122</v>
      </c>
    </row>
    <row r="454" spans="1:22" hidden="1">
      <c r="A454" t="s">
        <v>125</v>
      </c>
      <c r="B454" t="s">
        <v>126</v>
      </c>
      <c r="C454" t="s">
        <v>127</v>
      </c>
      <c r="D454" t="s">
        <v>64</v>
      </c>
      <c r="E454" t="s">
        <v>128</v>
      </c>
      <c r="F454" t="s">
        <v>288</v>
      </c>
      <c r="G454" t="s">
        <v>1205</v>
      </c>
      <c r="H454" s="3">
        <v>43117</v>
      </c>
      <c r="I454" s="5">
        <v>43157.128495370373</v>
      </c>
      <c r="J454" t="s">
        <v>1206</v>
      </c>
      <c r="K454">
        <v>2.9797619047600001</v>
      </c>
      <c r="L454">
        <v>9.23</v>
      </c>
      <c r="M454">
        <v>0.67600000000000005</v>
      </c>
      <c r="N454">
        <v>0.65200000000000002</v>
      </c>
      <c r="O454">
        <v>0.58399999999999996</v>
      </c>
      <c r="P454">
        <v>0.52</v>
      </c>
      <c r="Q454">
        <v>0.55400000000000005</v>
      </c>
      <c r="R454">
        <v>0.58399999999999996</v>
      </c>
      <c r="S454">
        <v>0.53800000000000003</v>
      </c>
      <c r="T454">
        <v>0.39500000000000002</v>
      </c>
      <c r="U454">
        <v>4.4466640031990003</v>
      </c>
      <c r="V454">
        <v>1.43553629469122</v>
      </c>
    </row>
    <row r="455" spans="1:22" hidden="1">
      <c r="A455" t="s">
        <v>125</v>
      </c>
      <c r="B455" t="s">
        <v>126</v>
      </c>
      <c r="C455" t="s">
        <v>127</v>
      </c>
      <c r="D455" t="s">
        <v>64</v>
      </c>
      <c r="E455" t="s">
        <v>128</v>
      </c>
      <c r="F455" t="s">
        <v>292</v>
      </c>
      <c r="G455" t="s">
        <v>1207</v>
      </c>
      <c r="H455" s="3">
        <v>43098</v>
      </c>
      <c r="I455" s="5">
        <v>43157.128506944442</v>
      </c>
      <c r="J455" t="s">
        <v>1208</v>
      </c>
      <c r="K455">
        <v>2.9797619047600001</v>
      </c>
      <c r="L455">
        <v>9.23</v>
      </c>
      <c r="M455">
        <v>0.67600000000000005</v>
      </c>
      <c r="N455">
        <v>0.65200000000000002</v>
      </c>
      <c r="O455">
        <v>0.58399999999999996</v>
      </c>
      <c r="P455">
        <v>0.52</v>
      </c>
      <c r="Q455">
        <v>0.55400000000000005</v>
      </c>
      <c r="R455">
        <v>0.58399999999999996</v>
      </c>
      <c r="S455">
        <v>0.53800000000000003</v>
      </c>
      <c r="T455">
        <v>0.39500000000000002</v>
      </c>
      <c r="U455">
        <v>4.4466640031990003</v>
      </c>
      <c r="V455">
        <v>1.43553629469122</v>
      </c>
    </row>
    <row r="456" spans="1:22" hidden="1">
      <c r="A456" t="s">
        <v>125</v>
      </c>
      <c r="B456" t="s">
        <v>126</v>
      </c>
      <c r="C456" t="s">
        <v>127</v>
      </c>
      <c r="D456" t="s">
        <v>64</v>
      </c>
      <c r="E456" t="s">
        <v>128</v>
      </c>
      <c r="F456" t="s">
        <v>292</v>
      </c>
      <c r="G456" t="s">
        <v>1209</v>
      </c>
      <c r="H456" s="3">
        <v>43094</v>
      </c>
      <c r="I456" s="5">
        <v>43157.128506944442</v>
      </c>
      <c r="J456" t="s">
        <v>1210</v>
      </c>
      <c r="K456">
        <v>2.9797619047600001</v>
      </c>
      <c r="L456">
        <v>9.23</v>
      </c>
      <c r="M456">
        <v>0.67600000000000005</v>
      </c>
      <c r="N456">
        <v>0.65200000000000002</v>
      </c>
      <c r="O456">
        <v>0.58399999999999996</v>
      </c>
      <c r="P456">
        <v>0.52</v>
      </c>
      <c r="Q456">
        <v>0.55400000000000005</v>
      </c>
      <c r="R456">
        <v>0.58399999999999996</v>
      </c>
      <c r="S456">
        <v>0.53800000000000003</v>
      </c>
      <c r="T456">
        <v>0.39500000000000002</v>
      </c>
      <c r="U456">
        <v>4.4466640031990003</v>
      </c>
      <c r="V456">
        <v>1.43553629469122</v>
      </c>
    </row>
    <row r="457" spans="1:22" hidden="1">
      <c r="A457" t="s">
        <v>125</v>
      </c>
      <c r="B457" t="s">
        <v>126</v>
      </c>
      <c r="C457" t="s">
        <v>127</v>
      </c>
      <c r="D457" t="s">
        <v>64</v>
      </c>
      <c r="E457" t="s">
        <v>128</v>
      </c>
      <c r="F457" t="s">
        <v>353</v>
      </c>
      <c r="G457" t="s">
        <v>1211</v>
      </c>
      <c r="H457" s="3">
        <v>43065</v>
      </c>
      <c r="I457" s="5">
        <v>43157.128506944442</v>
      </c>
      <c r="J457" t="s">
        <v>1212</v>
      </c>
      <c r="K457">
        <v>2.9797619047600001</v>
      </c>
      <c r="L457">
        <v>9.23</v>
      </c>
      <c r="M457">
        <v>0.67600000000000005</v>
      </c>
      <c r="N457">
        <v>0.65200000000000002</v>
      </c>
      <c r="O457">
        <v>0.58399999999999996</v>
      </c>
      <c r="P457">
        <v>0.52</v>
      </c>
      <c r="Q457">
        <v>0.55400000000000005</v>
      </c>
      <c r="R457">
        <v>0.58399999999999996</v>
      </c>
      <c r="S457">
        <v>0.53800000000000003</v>
      </c>
      <c r="T457">
        <v>0.39500000000000002</v>
      </c>
      <c r="U457">
        <v>4.4466640031990003</v>
      </c>
      <c r="V457">
        <v>1.43553629469122</v>
      </c>
    </row>
    <row r="458" spans="1:22" hidden="1">
      <c r="A458" t="s">
        <v>125</v>
      </c>
      <c r="B458" t="s">
        <v>126</v>
      </c>
      <c r="C458" t="s">
        <v>127</v>
      </c>
      <c r="D458" t="s">
        <v>64</v>
      </c>
      <c r="E458" t="s">
        <v>128</v>
      </c>
      <c r="F458" t="s">
        <v>272</v>
      </c>
      <c r="G458" t="s">
        <v>1213</v>
      </c>
      <c r="H458" s="3">
        <v>43043</v>
      </c>
      <c r="I458" s="5">
        <v>43157.128506944442</v>
      </c>
      <c r="J458" t="s">
        <v>1214</v>
      </c>
      <c r="K458">
        <v>2.9797619047600001</v>
      </c>
      <c r="L458">
        <v>9.23</v>
      </c>
      <c r="M458">
        <v>0.67600000000000005</v>
      </c>
      <c r="N458">
        <v>0.65200000000000002</v>
      </c>
      <c r="O458">
        <v>0.58399999999999996</v>
      </c>
      <c r="P458">
        <v>0.52</v>
      </c>
      <c r="Q458">
        <v>0.55400000000000005</v>
      </c>
      <c r="R458">
        <v>0.58399999999999996</v>
      </c>
      <c r="S458">
        <v>0.53800000000000003</v>
      </c>
      <c r="T458">
        <v>0.39500000000000002</v>
      </c>
      <c r="U458">
        <v>4.4466640031990003</v>
      </c>
      <c r="V458">
        <v>1.43553629469122</v>
      </c>
    </row>
    <row r="459" spans="1:22" hidden="1">
      <c r="A459" t="s">
        <v>129</v>
      </c>
      <c r="B459" t="s">
        <v>130</v>
      </c>
      <c r="C459" t="s">
        <v>131</v>
      </c>
      <c r="E459" t="s">
        <v>132</v>
      </c>
      <c r="F459" t="s">
        <v>266</v>
      </c>
      <c r="G459" t="s">
        <v>1215</v>
      </c>
      <c r="H459" s="3">
        <v>43162</v>
      </c>
      <c r="I459" s="5">
        <v>43162.947928240741</v>
      </c>
      <c r="J459" t="s">
        <v>1216</v>
      </c>
      <c r="K459">
        <v>4.8809523809500002</v>
      </c>
      <c r="L459">
        <v>11.88</v>
      </c>
      <c r="M459">
        <v>0.39600000000000002</v>
      </c>
      <c r="N459">
        <v>1.744</v>
      </c>
      <c r="O459">
        <v>0.86599999999999999</v>
      </c>
      <c r="P459">
        <v>0.27100000000000002</v>
      </c>
      <c r="Q459">
        <v>0.317</v>
      </c>
      <c r="R459">
        <v>1.504</v>
      </c>
      <c r="S459">
        <v>0.63700000000000001</v>
      </c>
      <c r="T459">
        <v>0.32100000000000001</v>
      </c>
      <c r="U459">
        <v>3.52800000000172</v>
      </c>
      <c r="V459">
        <v>1.4494949494949401</v>
      </c>
    </row>
    <row r="460" spans="1:22" hidden="1">
      <c r="A460" t="s">
        <v>129</v>
      </c>
      <c r="B460" t="s">
        <v>130</v>
      </c>
      <c r="C460" t="s">
        <v>131</v>
      </c>
      <c r="E460" t="s">
        <v>132</v>
      </c>
      <c r="F460" t="s">
        <v>280</v>
      </c>
      <c r="G460" t="s">
        <v>1217</v>
      </c>
      <c r="H460" s="3">
        <v>43161</v>
      </c>
      <c r="I460" s="5">
        <v>43162.947928240741</v>
      </c>
      <c r="J460" t="s">
        <v>1218</v>
      </c>
      <c r="K460">
        <v>4.8809523809500002</v>
      </c>
      <c r="L460">
        <v>11.88</v>
      </c>
      <c r="M460">
        <v>0.39600000000000002</v>
      </c>
      <c r="N460">
        <v>1.744</v>
      </c>
      <c r="O460">
        <v>0.86599999999999999</v>
      </c>
      <c r="P460">
        <v>0.27100000000000002</v>
      </c>
      <c r="Q460">
        <v>0.317</v>
      </c>
      <c r="R460">
        <v>1.504</v>
      </c>
      <c r="S460">
        <v>0.63700000000000001</v>
      </c>
      <c r="T460">
        <v>0.32100000000000001</v>
      </c>
      <c r="U460">
        <v>3.52800000000172</v>
      </c>
      <c r="V460">
        <v>1.4494949494949401</v>
      </c>
    </row>
    <row r="461" spans="1:22" hidden="1">
      <c r="A461" t="s">
        <v>129</v>
      </c>
      <c r="B461" t="s">
        <v>130</v>
      </c>
      <c r="C461" t="s">
        <v>131</v>
      </c>
      <c r="E461" t="s">
        <v>132</v>
      </c>
      <c r="F461" t="s">
        <v>275</v>
      </c>
      <c r="G461" t="s">
        <v>1219</v>
      </c>
      <c r="H461" s="3">
        <v>43160</v>
      </c>
      <c r="I461" s="5">
        <v>43162.947928240741</v>
      </c>
      <c r="J461" t="s">
        <v>1220</v>
      </c>
      <c r="K461">
        <v>4.8809523809500002</v>
      </c>
      <c r="L461">
        <v>11.88</v>
      </c>
      <c r="M461">
        <v>0.39600000000000002</v>
      </c>
      <c r="N461">
        <v>1.744</v>
      </c>
      <c r="O461">
        <v>0.86599999999999999</v>
      </c>
      <c r="P461">
        <v>0.27100000000000002</v>
      </c>
      <c r="Q461">
        <v>0.317</v>
      </c>
      <c r="R461">
        <v>1.504</v>
      </c>
      <c r="S461">
        <v>0.63700000000000001</v>
      </c>
      <c r="T461">
        <v>0.32100000000000001</v>
      </c>
      <c r="U461">
        <v>3.52800000000172</v>
      </c>
      <c r="V461">
        <v>1.4494949494949401</v>
      </c>
    </row>
    <row r="462" spans="1:22" hidden="1">
      <c r="A462" t="s">
        <v>129</v>
      </c>
      <c r="B462" t="s">
        <v>130</v>
      </c>
      <c r="C462" t="s">
        <v>131</v>
      </c>
      <c r="E462" t="s">
        <v>132</v>
      </c>
      <c r="F462" t="s">
        <v>280</v>
      </c>
      <c r="G462" t="s">
        <v>1221</v>
      </c>
      <c r="H462" s="3">
        <v>43159</v>
      </c>
      <c r="I462" s="5">
        <v>43162.947939814818</v>
      </c>
      <c r="J462" t="s">
        <v>1222</v>
      </c>
      <c r="K462">
        <v>4.8809523809500002</v>
      </c>
      <c r="L462">
        <v>11.88</v>
      </c>
      <c r="M462">
        <v>0.39600000000000002</v>
      </c>
      <c r="N462">
        <v>1.744</v>
      </c>
      <c r="O462">
        <v>0.86599999999999999</v>
      </c>
      <c r="P462">
        <v>0.27100000000000002</v>
      </c>
      <c r="Q462">
        <v>0.317</v>
      </c>
      <c r="R462">
        <v>1.504</v>
      </c>
      <c r="S462">
        <v>0.63700000000000001</v>
      </c>
      <c r="T462">
        <v>0.32100000000000001</v>
      </c>
      <c r="U462">
        <v>3.52800000000172</v>
      </c>
      <c r="V462">
        <v>1.4494949494949401</v>
      </c>
    </row>
    <row r="463" spans="1:22" hidden="1">
      <c r="A463" t="s">
        <v>129</v>
      </c>
      <c r="B463" t="s">
        <v>130</v>
      </c>
      <c r="C463" t="s">
        <v>131</v>
      </c>
      <c r="E463" t="s">
        <v>132</v>
      </c>
      <c r="F463" t="s">
        <v>269</v>
      </c>
      <c r="G463" t="s">
        <v>1223</v>
      </c>
      <c r="H463" s="3">
        <v>43158</v>
      </c>
      <c r="I463" s="5">
        <v>43162.947939814818</v>
      </c>
      <c r="J463" t="s">
        <v>1224</v>
      </c>
      <c r="K463">
        <v>4.8809523809500002</v>
      </c>
      <c r="L463">
        <v>11.88</v>
      </c>
      <c r="M463">
        <v>0.39600000000000002</v>
      </c>
      <c r="N463">
        <v>1.744</v>
      </c>
      <c r="O463">
        <v>0.86599999999999999</v>
      </c>
      <c r="P463">
        <v>0.27100000000000002</v>
      </c>
      <c r="Q463">
        <v>0.317</v>
      </c>
      <c r="R463">
        <v>1.504</v>
      </c>
      <c r="S463">
        <v>0.63700000000000001</v>
      </c>
      <c r="T463">
        <v>0.32100000000000001</v>
      </c>
      <c r="U463">
        <v>3.52800000000172</v>
      </c>
      <c r="V463">
        <v>1.4494949494949401</v>
      </c>
    </row>
    <row r="464" spans="1:22" hidden="1">
      <c r="A464" t="s">
        <v>129</v>
      </c>
      <c r="B464" t="s">
        <v>130</v>
      </c>
      <c r="C464" t="s">
        <v>131</v>
      </c>
      <c r="E464" t="s">
        <v>132</v>
      </c>
      <c r="F464" t="s">
        <v>269</v>
      </c>
      <c r="G464" t="s">
        <v>1225</v>
      </c>
      <c r="H464" s="3">
        <v>43157</v>
      </c>
      <c r="I464" s="5">
        <v>43162.947939814818</v>
      </c>
      <c r="J464" t="s">
        <v>1226</v>
      </c>
      <c r="K464">
        <v>4.8809523809500002</v>
      </c>
      <c r="L464">
        <v>11.88</v>
      </c>
      <c r="M464">
        <v>0.39600000000000002</v>
      </c>
      <c r="N464">
        <v>1.744</v>
      </c>
      <c r="O464">
        <v>0.86599999999999999</v>
      </c>
      <c r="P464">
        <v>0.27100000000000002</v>
      </c>
      <c r="Q464">
        <v>0.317</v>
      </c>
      <c r="R464">
        <v>1.504</v>
      </c>
      <c r="S464">
        <v>0.63700000000000001</v>
      </c>
      <c r="T464">
        <v>0.32100000000000001</v>
      </c>
      <c r="U464">
        <v>3.52800000000172</v>
      </c>
      <c r="V464">
        <v>1.4494949494949401</v>
      </c>
    </row>
    <row r="465" spans="1:22" hidden="1">
      <c r="A465" t="s">
        <v>129</v>
      </c>
      <c r="B465" t="s">
        <v>130</v>
      </c>
      <c r="C465" t="s">
        <v>131</v>
      </c>
      <c r="E465" t="s">
        <v>132</v>
      </c>
      <c r="F465" t="s">
        <v>269</v>
      </c>
      <c r="G465" t="s">
        <v>1227</v>
      </c>
      <c r="H465" s="3">
        <v>43156</v>
      </c>
      <c r="I465" s="5">
        <v>43162.947939814818</v>
      </c>
      <c r="J465" t="s">
        <v>1228</v>
      </c>
      <c r="K465">
        <v>4.8809523809500002</v>
      </c>
      <c r="L465">
        <v>11.88</v>
      </c>
      <c r="M465">
        <v>0.39600000000000002</v>
      </c>
      <c r="N465">
        <v>1.744</v>
      </c>
      <c r="O465">
        <v>0.86599999999999999</v>
      </c>
      <c r="P465">
        <v>0.27100000000000002</v>
      </c>
      <c r="Q465">
        <v>0.317</v>
      </c>
      <c r="R465">
        <v>1.504</v>
      </c>
      <c r="S465">
        <v>0.63700000000000001</v>
      </c>
      <c r="T465">
        <v>0.32100000000000001</v>
      </c>
      <c r="U465">
        <v>3.52800000000172</v>
      </c>
      <c r="V465">
        <v>1.4494949494949401</v>
      </c>
    </row>
    <row r="466" spans="1:22" hidden="1">
      <c r="A466" t="s">
        <v>129</v>
      </c>
      <c r="B466" t="s">
        <v>130</v>
      </c>
      <c r="C466" t="s">
        <v>131</v>
      </c>
      <c r="E466" t="s">
        <v>132</v>
      </c>
      <c r="F466" t="s">
        <v>280</v>
      </c>
      <c r="G466" t="s">
        <v>1229</v>
      </c>
      <c r="H466" s="3">
        <v>43155</v>
      </c>
      <c r="I466" s="5">
        <v>43162.947939814818</v>
      </c>
      <c r="J466" t="s">
        <v>1230</v>
      </c>
      <c r="K466">
        <v>4.8809523809500002</v>
      </c>
      <c r="L466">
        <v>11.88</v>
      </c>
      <c r="M466">
        <v>0.39600000000000002</v>
      </c>
      <c r="N466">
        <v>1.744</v>
      </c>
      <c r="O466">
        <v>0.86599999999999999</v>
      </c>
      <c r="P466">
        <v>0.27100000000000002</v>
      </c>
      <c r="Q466">
        <v>0.317</v>
      </c>
      <c r="R466">
        <v>1.504</v>
      </c>
      <c r="S466">
        <v>0.63700000000000001</v>
      </c>
      <c r="T466">
        <v>0.32100000000000001</v>
      </c>
      <c r="U466">
        <v>3.52800000000172</v>
      </c>
      <c r="V466">
        <v>1.4494949494949401</v>
      </c>
    </row>
    <row r="467" spans="1:22" hidden="1">
      <c r="A467" t="s">
        <v>129</v>
      </c>
      <c r="B467" t="s">
        <v>130</v>
      </c>
      <c r="C467" t="s">
        <v>131</v>
      </c>
      <c r="E467" t="s">
        <v>132</v>
      </c>
      <c r="F467" t="s">
        <v>280</v>
      </c>
      <c r="G467" t="s">
        <v>1231</v>
      </c>
      <c r="H467" s="3">
        <v>43154</v>
      </c>
      <c r="I467" s="5">
        <v>43162.947939814818</v>
      </c>
      <c r="J467" t="s">
        <v>1232</v>
      </c>
      <c r="K467">
        <v>4.8809523809500002</v>
      </c>
      <c r="L467">
        <v>11.88</v>
      </c>
      <c r="M467">
        <v>0.39600000000000002</v>
      </c>
      <c r="N467">
        <v>1.744</v>
      </c>
      <c r="O467">
        <v>0.86599999999999999</v>
      </c>
      <c r="P467">
        <v>0.27100000000000002</v>
      </c>
      <c r="Q467">
        <v>0.317</v>
      </c>
      <c r="R467">
        <v>1.504</v>
      </c>
      <c r="S467">
        <v>0.63700000000000001</v>
      </c>
      <c r="T467">
        <v>0.32100000000000001</v>
      </c>
      <c r="U467">
        <v>3.52800000000172</v>
      </c>
      <c r="V467">
        <v>1.4494949494949401</v>
      </c>
    </row>
    <row r="468" spans="1:22" hidden="1">
      <c r="A468" t="s">
        <v>129</v>
      </c>
      <c r="B468" t="s">
        <v>130</v>
      </c>
      <c r="C468" t="s">
        <v>131</v>
      </c>
      <c r="E468" t="s">
        <v>132</v>
      </c>
      <c r="F468" t="s">
        <v>60</v>
      </c>
      <c r="G468" t="s">
        <v>1233</v>
      </c>
      <c r="H468" s="3">
        <v>43153</v>
      </c>
      <c r="I468" s="5">
        <v>43162.947939814818</v>
      </c>
      <c r="J468" t="s">
        <v>1234</v>
      </c>
      <c r="K468">
        <v>4.8809523809500002</v>
      </c>
      <c r="L468">
        <v>11.88</v>
      </c>
      <c r="M468">
        <v>0.39600000000000002</v>
      </c>
      <c r="N468">
        <v>1.744</v>
      </c>
      <c r="O468">
        <v>0.86599999999999999</v>
      </c>
      <c r="P468">
        <v>0.27100000000000002</v>
      </c>
      <c r="Q468">
        <v>0.317</v>
      </c>
      <c r="R468">
        <v>1.504</v>
      </c>
      <c r="S468">
        <v>0.63700000000000001</v>
      </c>
      <c r="T468">
        <v>0.32100000000000001</v>
      </c>
      <c r="U468">
        <v>3.52800000000172</v>
      </c>
      <c r="V468">
        <v>1.4494949494949401</v>
      </c>
    </row>
    <row r="469" spans="1:22" hidden="1">
      <c r="A469" t="s">
        <v>129</v>
      </c>
      <c r="B469" t="s">
        <v>130</v>
      </c>
      <c r="C469" t="s">
        <v>131</v>
      </c>
      <c r="E469" t="s">
        <v>132</v>
      </c>
      <c r="F469" t="s">
        <v>1235</v>
      </c>
      <c r="G469" t="s">
        <v>1236</v>
      </c>
      <c r="H469" s="3">
        <v>43152</v>
      </c>
      <c r="I469" s="5">
        <v>43162.947939814818</v>
      </c>
      <c r="J469" t="s">
        <v>1237</v>
      </c>
      <c r="K469">
        <v>4.8809523809500002</v>
      </c>
      <c r="L469">
        <v>11.88</v>
      </c>
      <c r="M469">
        <v>0.39600000000000002</v>
      </c>
      <c r="N469">
        <v>1.744</v>
      </c>
      <c r="O469">
        <v>0.86599999999999999</v>
      </c>
      <c r="P469">
        <v>0.27100000000000002</v>
      </c>
      <c r="Q469">
        <v>0.317</v>
      </c>
      <c r="R469">
        <v>1.504</v>
      </c>
      <c r="S469">
        <v>0.63700000000000001</v>
      </c>
      <c r="T469">
        <v>0.32100000000000001</v>
      </c>
      <c r="U469">
        <v>3.52800000000172</v>
      </c>
      <c r="V469">
        <v>1.4494949494949401</v>
      </c>
    </row>
    <row r="470" spans="1:22" hidden="1">
      <c r="A470" t="s">
        <v>129</v>
      </c>
      <c r="B470" t="s">
        <v>130</v>
      </c>
      <c r="C470" t="s">
        <v>131</v>
      </c>
      <c r="E470" t="s">
        <v>132</v>
      </c>
      <c r="F470" t="s">
        <v>353</v>
      </c>
      <c r="G470" t="s">
        <v>1238</v>
      </c>
      <c r="H470" s="3">
        <v>43151</v>
      </c>
      <c r="I470" s="5">
        <v>43162.947939814818</v>
      </c>
      <c r="J470" t="s">
        <v>1239</v>
      </c>
      <c r="K470">
        <v>4.8809523809500002</v>
      </c>
      <c r="L470">
        <v>11.88</v>
      </c>
      <c r="M470">
        <v>0.39600000000000002</v>
      </c>
      <c r="N470">
        <v>1.744</v>
      </c>
      <c r="O470">
        <v>0.86599999999999999</v>
      </c>
      <c r="P470">
        <v>0.27100000000000002</v>
      </c>
      <c r="Q470">
        <v>0.317</v>
      </c>
      <c r="R470">
        <v>1.504</v>
      </c>
      <c r="S470">
        <v>0.63700000000000001</v>
      </c>
      <c r="T470">
        <v>0.32100000000000001</v>
      </c>
      <c r="U470">
        <v>3.52800000000172</v>
      </c>
      <c r="V470">
        <v>1.4494949494949401</v>
      </c>
    </row>
    <row r="471" spans="1:22" hidden="1">
      <c r="A471" t="s">
        <v>129</v>
      </c>
      <c r="B471" t="s">
        <v>130</v>
      </c>
      <c r="C471" t="s">
        <v>131</v>
      </c>
      <c r="E471" t="s">
        <v>132</v>
      </c>
      <c r="F471" t="s">
        <v>652</v>
      </c>
      <c r="G471" t="s">
        <v>1240</v>
      </c>
      <c r="H471" s="3">
        <v>43150</v>
      </c>
      <c r="I471" s="5">
        <v>43162.947939814818</v>
      </c>
      <c r="J471" t="s">
        <v>1241</v>
      </c>
      <c r="K471">
        <v>4.8809523809500002</v>
      </c>
      <c r="L471">
        <v>11.88</v>
      </c>
      <c r="M471">
        <v>0.39600000000000002</v>
      </c>
      <c r="N471">
        <v>1.744</v>
      </c>
      <c r="O471">
        <v>0.86599999999999999</v>
      </c>
      <c r="P471">
        <v>0.27100000000000002</v>
      </c>
      <c r="Q471">
        <v>0.317</v>
      </c>
      <c r="R471">
        <v>1.504</v>
      </c>
      <c r="S471">
        <v>0.63700000000000001</v>
      </c>
      <c r="T471">
        <v>0.32100000000000001</v>
      </c>
      <c r="U471">
        <v>3.52800000000172</v>
      </c>
      <c r="V471">
        <v>1.4494949494949401</v>
      </c>
    </row>
    <row r="472" spans="1:22" hidden="1">
      <c r="A472" t="s">
        <v>129</v>
      </c>
      <c r="B472" t="s">
        <v>130</v>
      </c>
      <c r="C472" t="s">
        <v>131</v>
      </c>
      <c r="E472" t="s">
        <v>132</v>
      </c>
      <c r="F472" t="s">
        <v>292</v>
      </c>
      <c r="G472" t="s">
        <v>1242</v>
      </c>
      <c r="H472" s="3">
        <v>43149</v>
      </c>
      <c r="I472" s="5">
        <v>43162.947939814818</v>
      </c>
      <c r="J472" t="s">
        <v>1243</v>
      </c>
      <c r="K472">
        <v>4.8809523809500002</v>
      </c>
      <c r="L472">
        <v>11.88</v>
      </c>
      <c r="M472">
        <v>0.39600000000000002</v>
      </c>
      <c r="N472">
        <v>1.744</v>
      </c>
      <c r="O472">
        <v>0.86599999999999999</v>
      </c>
      <c r="P472">
        <v>0.27100000000000002</v>
      </c>
      <c r="Q472">
        <v>0.317</v>
      </c>
      <c r="R472">
        <v>1.504</v>
      </c>
      <c r="S472">
        <v>0.63700000000000001</v>
      </c>
      <c r="T472">
        <v>0.32100000000000001</v>
      </c>
      <c r="U472">
        <v>3.52800000000172</v>
      </c>
      <c r="V472">
        <v>1.4494949494949401</v>
      </c>
    </row>
    <row r="473" spans="1:22" hidden="1">
      <c r="A473" t="s">
        <v>129</v>
      </c>
      <c r="B473" t="s">
        <v>130</v>
      </c>
      <c r="C473" t="s">
        <v>131</v>
      </c>
      <c r="E473" t="s">
        <v>132</v>
      </c>
      <c r="F473" t="s">
        <v>266</v>
      </c>
      <c r="G473" t="s">
        <v>1244</v>
      </c>
      <c r="H473" s="3">
        <v>43148</v>
      </c>
      <c r="I473" s="5">
        <v>43162.947939814818</v>
      </c>
      <c r="J473" t="s">
        <v>1245</v>
      </c>
      <c r="K473">
        <v>4.8809523809500002</v>
      </c>
      <c r="L473">
        <v>11.88</v>
      </c>
      <c r="M473">
        <v>0.39600000000000002</v>
      </c>
      <c r="N473">
        <v>1.744</v>
      </c>
      <c r="O473">
        <v>0.86599999999999999</v>
      </c>
      <c r="P473">
        <v>0.27100000000000002</v>
      </c>
      <c r="Q473">
        <v>0.317</v>
      </c>
      <c r="R473">
        <v>1.504</v>
      </c>
      <c r="S473">
        <v>0.63700000000000001</v>
      </c>
      <c r="T473">
        <v>0.32100000000000001</v>
      </c>
      <c r="U473">
        <v>3.52800000000172</v>
      </c>
      <c r="V473">
        <v>1.4494949494949401</v>
      </c>
    </row>
    <row r="474" spans="1:22" hidden="1">
      <c r="A474" t="s">
        <v>129</v>
      </c>
      <c r="B474" t="s">
        <v>130</v>
      </c>
      <c r="C474" t="s">
        <v>131</v>
      </c>
      <c r="E474" t="s">
        <v>132</v>
      </c>
      <c r="F474" t="s">
        <v>60</v>
      </c>
      <c r="G474" t="s">
        <v>1246</v>
      </c>
      <c r="H474" s="3">
        <v>43147</v>
      </c>
      <c r="I474" s="5">
        <v>43162.947939814818</v>
      </c>
      <c r="J474" t="s">
        <v>1247</v>
      </c>
      <c r="K474">
        <v>4.8809523809500002</v>
      </c>
      <c r="L474">
        <v>11.88</v>
      </c>
      <c r="M474">
        <v>0.39600000000000002</v>
      </c>
      <c r="N474">
        <v>1.744</v>
      </c>
      <c r="O474">
        <v>0.86599999999999999</v>
      </c>
      <c r="P474">
        <v>0.27100000000000002</v>
      </c>
      <c r="Q474">
        <v>0.317</v>
      </c>
      <c r="R474">
        <v>1.504</v>
      </c>
      <c r="S474">
        <v>0.63700000000000001</v>
      </c>
      <c r="T474">
        <v>0.32100000000000001</v>
      </c>
      <c r="U474">
        <v>3.52800000000172</v>
      </c>
      <c r="V474">
        <v>1.4494949494949401</v>
      </c>
    </row>
    <row r="475" spans="1:22" hidden="1">
      <c r="A475" t="s">
        <v>129</v>
      </c>
      <c r="B475" t="s">
        <v>130</v>
      </c>
      <c r="C475" t="s">
        <v>131</v>
      </c>
      <c r="E475" t="s">
        <v>132</v>
      </c>
      <c r="F475" t="s">
        <v>288</v>
      </c>
      <c r="G475" t="s">
        <v>1248</v>
      </c>
      <c r="H475" s="3">
        <v>43146</v>
      </c>
      <c r="I475" s="5">
        <v>43157.213541666664</v>
      </c>
      <c r="J475" t="s">
        <v>1249</v>
      </c>
      <c r="K475">
        <v>4.8809523809500002</v>
      </c>
      <c r="L475">
        <v>11.88</v>
      </c>
      <c r="M475">
        <v>0.39600000000000002</v>
      </c>
      <c r="N475">
        <v>1.744</v>
      </c>
      <c r="O475">
        <v>0.86599999999999999</v>
      </c>
      <c r="P475">
        <v>0.27100000000000002</v>
      </c>
      <c r="Q475">
        <v>0.317</v>
      </c>
      <c r="R475">
        <v>1.504</v>
      </c>
      <c r="S475">
        <v>0.63700000000000001</v>
      </c>
      <c r="T475">
        <v>0.32100000000000001</v>
      </c>
      <c r="U475">
        <v>3.52800000000172</v>
      </c>
      <c r="V475">
        <v>1.4494949494949401</v>
      </c>
    </row>
    <row r="476" spans="1:22" hidden="1">
      <c r="A476" t="s">
        <v>129</v>
      </c>
      <c r="B476" t="s">
        <v>130</v>
      </c>
      <c r="C476" t="s">
        <v>131</v>
      </c>
      <c r="E476" t="s">
        <v>132</v>
      </c>
      <c r="F476" t="s">
        <v>288</v>
      </c>
      <c r="G476" t="s">
        <v>1250</v>
      </c>
      <c r="H476" s="3">
        <v>43145</v>
      </c>
      <c r="I476" s="5">
        <v>43162.947928240741</v>
      </c>
      <c r="J476" t="s">
        <v>1251</v>
      </c>
      <c r="K476">
        <v>4.8809523809500002</v>
      </c>
      <c r="L476">
        <v>11.88</v>
      </c>
      <c r="M476">
        <v>0.39600000000000002</v>
      </c>
      <c r="N476">
        <v>1.744</v>
      </c>
      <c r="O476">
        <v>0.86599999999999999</v>
      </c>
      <c r="P476">
        <v>0.27100000000000002</v>
      </c>
      <c r="Q476">
        <v>0.317</v>
      </c>
      <c r="R476">
        <v>1.504</v>
      </c>
      <c r="S476">
        <v>0.63700000000000001</v>
      </c>
      <c r="T476">
        <v>0.32100000000000001</v>
      </c>
      <c r="U476">
        <v>3.52800000000172</v>
      </c>
      <c r="V476">
        <v>1.4494949494949401</v>
      </c>
    </row>
    <row r="477" spans="1:22" hidden="1">
      <c r="A477" t="s">
        <v>129</v>
      </c>
      <c r="B477" t="s">
        <v>130</v>
      </c>
      <c r="C477" t="s">
        <v>131</v>
      </c>
      <c r="E477" t="s">
        <v>132</v>
      </c>
      <c r="F477" t="s">
        <v>603</v>
      </c>
      <c r="G477" t="s">
        <v>1252</v>
      </c>
      <c r="H477" s="3">
        <v>43144</v>
      </c>
      <c r="I477" s="5">
        <v>43157.213541666664</v>
      </c>
      <c r="J477" t="s">
        <v>1253</v>
      </c>
      <c r="K477">
        <v>4.8809523809500002</v>
      </c>
      <c r="L477">
        <v>11.88</v>
      </c>
      <c r="M477">
        <v>0.39600000000000002</v>
      </c>
      <c r="N477">
        <v>1.744</v>
      </c>
      <c r="O477">
        <v>0.86599999999999999</v>
      </c>
      <c r="P477">
        <v>0.27100000000000002</v>
      </c>
      <c r="Q477">
        <v>0.317</v>
      </c>
      <c r="R477">
        <v>1.504</v>
      </c>
      <c r="S477">
        <v>0.63700000000000001</v>
      </c>
      <c r="T477">
        <v>0.32100000000000001</v>
      </c>
      <c r="U477">
        <v>3.52800000000172</v>
      </c>
      <c r="V477">
        <v>1.4494949494949401</v>
      </c>
    </row>
    <row r="478" spans="1:22" hidden="1">
      <c r="A478" t="s">
        <v>129</v>
      </c>
      <c r="B478" t="s">
        <v>130</v>
      </c>
      <c r="C478" t="s">
        <v>131</v>
      </c>
      <c r="E478" t="s">
        <v>132</v>
      </c>
      <c r="F478" t="s">
        <v>557</v>
      </c>
      <c r="G478" t="s">
        <v>1254</v>
      </c>
      <c r="H478" s="3">
        <v>43143</v>
      </c>
      <c r="I478" s="5">
        <v>43157.213553240741</v>
      </c>
      <c r="J478" t="s">
        <v>1255</v>
      </c>
      <c r="K478">
        <v>4.8809523809500002</v>
      </c>
      <c r="L478">
        <v>11.88</v>
      </c>
      <c r="M478">
        <v>0.39600000000000002</v>
      </c>
      <c r="N478">
        <v>1.744</v>
      </c>
      <c r="O478">
        <v>0.86599999999999999</v>
      </c>
      <c r="P478">
        <v>0.27100000000000002</v>
      </c>
      <c r="Q478">
        <v>0.317</v>
      </c>
      <c r="R478">
        <v>1.504</v>
      </c>
      <c r="S478">
        <v>0.63700000000000001</v>
      </c>
      <c r="T478">
        <v>0.32100000000000001</v>
      </c>
      <c r="U478">
        <v>3.52800000000172</v>
      </c>
      <c r="V478">
        <v>1.4494949494949401</v>
      </c>
    </row>
    <row r="479" spans="1:22" hidden="1">
      <c r="A479" t="s">
        <v>129</v>
      </c>
      <c r="B479" t="s">
        <v>130</v>
      </c>
      <c r="C479" t="s">
        <v>131</v>
      </c>
      <c r="E479" t="s">
        <v>132</v>
      </c>
      <c r="F479" t="s">
        <v>353</v>
      </c>
      <c r="G479" t="s">
        <v>1256</v>
      </c>
      <c r="H479" s="3">
        <v>43142</v>
      </c>
      <c r="I479" s="5">
        <v>43162.947928240741</v>
      </c>
      <c r="J479" t="s">
        <v>1257</v>
      </c>
      <c r="K479">
        <v>4.8809523809500002</v>
      </c>
      <c r="L479">
        <v>11.88</v>
      </c>
      <c r="M479">
        <v>0.39600000000000002</v>
      </c>
      <c r="N479">
        <v>1.744</v>
      </c>
      <c r="O479">
        <v>0.86599999999999999</v>
      </c>
      <c r="P479">
        <v>0.27100000000000002</v>
      </c>
      <c r="Q479">
        <v>0.317</v>
      </c>
      <c r="R479">
        <v>1.504</v>
      </c>
      <c r="S479">
        <v>0.63700000000000001</v>
      </c>
      <c r="T479">
        <v>0.32100000000000001</v>
      </c>
      <c r="U479">
        <v>3.52800000000172</v>
      </c>
      <c r="V479">
        <v>1.4494949494949401</v>
      </c>
    </row>
    <row r="480" spans="1:22" hidden="1">
      <c r="A480" t="s">
        <v>129</v>
      </c>
      <c r="B480" t="s">
        <v>130</v>
      </c>
      <c r="C480" t="s">
        <v>131</v>
      </c>
      <c r="E480" t="s">
        <v>132</v>
      </c>
      <c r="F480" t="s">
        <v>288</v>
      </c>
      <c r="G480" t="s">
        <v>1258</v>
      </c>
      <c r="H480" s="3">
        <v>43141</v>
      </c>
      <c r="I480" s="5">
        <v>43157.213553240741</v>
      </c>
      <c r="J480" t="s">
        <v>1259</v>
      </c>
      <c r="K480">
        <v>4.8809523809500002</v>
      </c>
      <c r="L480">
        <v>11.88</v>
      </c>
      <c r="M480">
        <v>0.39600000000000002</v>
      </c>
      <c r="N480">
        <v>1.744</v>
      </c>
      <c r="O480">
        <v>0.86599999999999999</v>
      </c>
      <c r="P480">
        <v>0.27100000000000002</v>
      </c>
      <c r="Q480">
        <v>0.317</v>
      </c>
      <c r="R480">
        <v>1.504</v>
      </c>
      <c r="S480">
        <v>0.63700000000000001</v>
      </c>
      <c r="T480">
        <v>0.32100000000000001</v>
      </c>
      <c r="U480">
        <v>3.52800000000172</v>
      </c>
      <c r="V480">
        <v>1.4494949494949401</v>
      </c>
    </row>
    <row r="481" spans="1:22" hidden="1">
      <c r="A481" t="s">
        <v>129</v>
      </c>
      <c r="B481" t="s">
        <v>130</v>
      </c>
      <c r="C481" t="s">
        <v>131</v>
      </c>
      <c r="E481" t="s">
        <v>132</v>
      </c>
      <c r="F481" t="s">
        <v>275</v>
      </c>
      <c r="G481" t="s">
        <v>1260</v>
      </c>
      <c r="H481" s="3">
        <v>43140</v>
      </c>
      <c r="I481" s="5">
        <v>43157.213553240741</v>
      </c>
      <c r="J481" t="s">
        <v>1261</v>
      </c>
      <c r="K481">
        <v>4.8809523809500002</v>
      </c>
      <c r="L481">
        <v>11.88</v>
      </c>
      <c r="M481">
        <v>0.39600000000000002</v>
      </c>
      <c r="N481">
        <v>1.744</v>
      </c>
      <c r="O481">
        <v>0.86599999999999999</v>
      </c>
      <c r="P481">
        <v>0.27100000000000002</v>
      </c>
      <c r="Q481">
        <v>0.317</v>
      </c>
      <c r="R481">
        <v>1.504</v>
      </c>
      <c r="S481">
        <v>0.63700000000000001</v>
      </c>
      <c r="T481">
        <v>0.32100000000000001</v>
      </c>
      <c r="U481">
        <v>3.52800000000172</v>
      </c>
      <c r="V481">
        <v>1.4494949494949401</v>
      </c>
    </row>
    <row r="482" spans="1:22" hidden="1">
      <c r="A482" t="s">
        <v>129</v>
      </c>
      <c r="B482" t="s">
        <v>130</v>
      </c>
      <c r="C482" t="s">
        <v>131</v>
      </c>
      <c r="E482" t="s">
        <v>132</v>
      </c>
      <c r="F482" t="s">
        <v>603</v>
      </c>
      <c r="G482" t="s">
        <v>1262</v>
      </c>
      <c r="H482" s="3">
        <v>43139</v>
      </c>
      <c r="I482" s="5">
        <v>43157.213553240741</v>
      </c>
      <c r="J482" t="s">
        <v>1263</v>
      </c>
      <c r="K482">
        <v>4.8809523809500002</v>
      </c>
      <c r="L482">
        <v>11.88</v>
      </c>
      <c r="M482">
        <v>0.39600000000000002</v>
      </c>
      <c r="N482">
        <v>1.744</v>
      </c>
      <c r="O482">
        <v>0.86599999999999999</v>
      </c>
      <c r="P482">
        <v>0.27100000000000002</v>
      </c>
      <c r="Q482">
        <v>0.317</v>
      </c>
      <c r="R482">
        <v>1.504</v>
      </c>
      <c r="S482">
        <v>0.63700000000000001</v>
      </c>
      <c r="T482">
        <v>0.32100000000000001</v>
      </c>
      <c r="U482">
        <v>3.52800000000172</v>
      </c>
      <c r="V482">
        <v>1.4494949494949401</v>
      </c>
    </row>
    <row r="483" spans="1:22" hidden="1">
      <c r="A483" t="s">
        <v>129</v>
      </c>
      <c r="B483" t="s">
        <v>130</v>
      </c>
      <c r="C483" t="s">
        <v>131</v>
      </c>
      <c r="E483" t="s">
        <v>132</v>
      </c>
      <c r="F483" t="s">
        <v>1264</v>
      </c>
      <c r="G483" t="s">
        <v>1265</v>
      </c>
      <c r="H483" s="3">
        <v>43138</v>
      </c>
      <c r="I483" s="5">
        <v>43157.213541666664</v>
      </c>
      <c r="J483" t="s">
        <v>1266</v>
      </c>
      <c r="K483">
        <v>4.8809523809500002</v>
      </c>
      <c r="L483">
        <v>11.88</v>
      </c>
      <c r="M483">
        <v>0.39600000000000002</v>
      </c>
      <c r="N483">
        <v>1.744</v>
      </c>
      <c r="O483">
        <v>0.86599999999999999</v>
      </c>
      <c r="P483">
        <v>0.27100000000000002</v>
      </c>
      <c r="Q483">
        <v>0.317</v>
      </c>
      <c r="R483">
        <v>1.504</v>
      </c>
      <c r="S483">
        <v>0.63700000000000001</v>
      </c>
      <c r="T483">
        <v>0.32100000000000001</v>
      </c>
      <c r="U483">
        <v>3.52800000000172</v>
      </c>
      <c r="V483">
        <v>1.4494949494949401</v>
      </c>
    </row>
    <row r="484" spans="1:22" hidden="1">
      <c r="A484" t="s">
        <v>129</v>
      </c>
      <c r="B484" t="s">
        <v>130</v>
      </c>
      <c r="C484" t="s">
        <v>131</v>
      </c>
      <c r="E484" t="s">
        <v>132</v>
      </c>
      <c r="F484" t="s">
        <v>1267</v>
      </c>
      <c r="G484" t="s">
        <v>1268</v>
      </c>
      <c r="H484" s="3">
        <v>43137</v>
      </c>
      <c r="I484" s="5">
        <v>43162.947928240741</v>
      </c>
      <c r="J484" t="s">
        <v>1269</v>
      </c>
      <c r="K484">
        <v>4.8809523809500002</v>
      </c>
      <c r="L484">
        <v>11.88</v>
      </c>
      <c r="M484">
        <v>0.39600000000000002</v>
      </c>
      <c r="N484">
        <v>1.744</v>
      </c>
      <c r="O484">
        <v>0.86599999999999999</v>
      </c>
      <c r="P484">
        <v>0.27100000000000002</v>
      </c>
      <c r="Q484">
        <v>0.317</v>
      </c>
      <c r="R484">
        <v>1.504</v>
      </c>
      <c r="S484">
        <v>0.63700000000000001</v>
      </c>
      <c r="T484">
        <v>0.32100000000000001</v>
      </c>
      <c r="U484">
        <v>3.52800000000172</v>
      </c>
      <c r="V484">
        <v>1.4494949494949401</v>
      </c>
    </row>
    <row r="485" spans="1:22" hidden="1">
      <c r="A485" t="s">
        <v>129</v>
      </c>
      <c r="B485" t="s">
        <v>130</v>
      </c>
      <c r="C485" t="s">
        <v>131</v>
      </c>
      <c r="E485" t="s">
        <v>132</v>
      </c>
      <c r="F485" t="s">
        <v>266</v>
      </c>
      <c r="G485" t="s">
        <v>1270</v>
      </c>
      <c r="H485" s="3">
        <v>43136</v>
      </c>
      <c r="I485" s="5">
        <v>43162.947928240741</v>
      </c>
      <c r="J485" t="s">
        <v>1271</v>
      </c>
      <c r="K485">
        <v>4.8809523809500002</v>
      </c>
      <c r="L485">
        <v>11.88</v>
      </c>
      <c r="M485">
        <v>0.39600000000000002</v>
      </c>
      <c r="N485">
        <v>1.744</v>
      </c>
      <c r="O485">
        <v>0.86599999999999999</v>
      </c>
      <c r="P485">
        <v>0.27100000000000002</v>
      </c>
      <c r="Q485">
        <v>0.317</v>
      </c>
      <c r="R485">
        <v>1.504</v>
      </c>
      <c r="S485">
        <v>0.63700000000000001</v>
      </c>
      <c r="T485">
        <v>0.32100000000000001</v>
      </c>
      <c r="U485">
        <v>3.52800000000172</v>
      </c>
      <c r="V485">
        <v>1.4494949494949401</v>
      </c>
    </row>
    <row r="486" spans="1:22" hidden="1">
      <c r="A486" t="s">
        <v>129</v>
      </c>
      <c r="B486" t="s">
        <v>130</v>
      </c>
      <c r="C486" t="s">
        <v>131</v>
      </c>
      <c r="E486" t="s">
        <v>132</v>
      </c>
      <c r="F486" t="s">
        <v>275</v>
      </c>
      <c r="G486" t="s">
        <v>1272</v>
      </c>
      <c r="H486" s="3">
        <v>43135</v>
      </c>
      <c r="I486" s="5">
        <v>43162.947939814818</v>
      </c>
      <c r="J486" t="s">
        <v>1273</v>
      </c>
      <c r="K486">
        <v>4.8809523809500002</v>
      </c>
      <c r="L486">
        <v>11.88</v>
      </c>
      <c r="M486">
        <v>0.39600000000000002</v>
      </c>
      <c r="N486">
        <v>1.744</v>
      </c>
      <c r="O486">
        <v>0.86599999999999999</v>
      </c>
      <c r="P486">
        <v>0.27100000000000002</v>
      </c>
      <c r="Q486">
        <v>0.317</v>
      </c>
      <c r="R486">
        <v>1.504</v>
      </c>
      <c r="S486">
        <v>0.63700000000000001</v>
      </c>
      <c r="T486">
        <v>0.32100000000000001</v>
      </c>
      <c r="U486">
        <v>3.52800000000172</v>
      </c>
      <c r="V486">
        <v>1.4494949494949401</v>
      </c>
    </row>
    <row r="487" spans="1:22" hidden="1">
      <c r="A487" t="s">
        <v>129</v>
      </c>
      <c r="B487" t="s">
        <v>130</v>
      </c>
      <c r="C487" t="s">
        <v>131</v>
      </c>
      <c r="E487" t="s">
        <v>132</v>
      </c>
      <c r="F487" t="s">
        <v>1274</v>
      </c>
      <c r="G487" t="s">
        <v>1275</v>
      </c>
      <c r="H487" s="3">
        <v>43134</v>
      </c>
      <c r="I487" s="5">
        <v>43162.947928240741</v>
      </c>
      <c r="J487" t="s">
        <v>1276</v>
      </c>
      <c r="K487">
        <v>4.8809523809500002</v>
      </c>
      <c r="L487">
        <v>11.88</v>
      </c>
      <c r="M487">
        <v>0.39600000000000002</v>
      </c>
      <c r="N487">
        <v>1.744</v>
      </c>
      <c r="O487">
        <v>0.86599999999999999</v>
      </c>
      <c r="P487">
        <v>0.27100000000000002</v>
      </c>
      <c r="Q487">
        <v>0.317</v>
      </c>
      <c r="R487">
        <v>1.504</v>
      </c>
      <c r="S487">
        <v>0.63700000000000001</v>
      </c>
      <c r="T487">
        <v>0.32100000000000001</v>
      </c>
      <c r="U487">
        <v>3.52800000000172</v>
      </c>
      <c r="V487">
        <v>1.4494949494949401</v>
      </c>
    </row>
    <row r="488" spans="1:22" hidden="1">
      <c r="A488" t="s">
        <v>129</v>
      </c>
      <c r="B488" t="s">
        <v>130</v>
      </c>
      <c r="C488" t="s">
        <v>131</v>
      </c>
      <c r="E488" t="s">
        <v>132</v>
      </c>
      <c r="F488" t="s">
        <v>468</v>
      </c>
      <c r="G488" t="s">
        <v>1277</v>
      </c>
      <c r="H488" s="3">
        <v>43133</v>
      </c>
      <c r="I488" s="5">
        <v>43162.947928240741</v>
      </c>
      <c r="J488" t="s">
        <v>1278</v>
      </c>
      <c r="K488">
        <v>4.8809523809500002</v>
      </c>
      <c r="L488">
        <v>11.88</v>
      </c>
      <c r="M488">
        <v>0.39600000000000002</v>
      </c>
      <c r="N488">
        <v>1.744</v>
      </c>
      <c r="O488">
        <v>0.86599999999999999</v>
      </c>
      <c r="P488">
        <v>0.27100000000000002</v>
      </c>
      <c r="Q488">
        <v>0.317</v>
      </c>
      <c r="R488">
        <v>1.504</v>
      </c>
      <c r="S488">
        <v>0.63700000000000001</v>
      </c>
      <c r="T488">
        <v>0.32100000000000001</v>
      </c>
      <c r="U488">
        <v>3.52800000000172</v>
      </c>
      <c r="V488">
        <v>1.4494949494949401</v>
      </c>
    </row>
    <row r="489" spans="1:22" hidden="1">
      <c r="A489" t="s">
        <v>129</v>
      </c>
      <c r="B489" t="s">
        <v>130</v>
      </c>
      <c r="C489" t="s">
        <v>131</v>
      </c>
      <c r="E489" t="s">
        <v>132</v>
      </c>
      <c r="F489" t="s">
        <v>1279</v>
      </c>
      <c r="G489" t="s">
        <v>1280</v>
      </c>
      <c r="H489" s="3">
        <v>43132</v>
      </c>
      <c r="I489" s="5">
        <v>43157.213553240741</v>
      </c>
      <c r="J489" t="s">
        <v>1281</v>
      </c>
      <c r="K489">
        <v>4.8809523809500002</v>
      </c>
      <c r="L489">
        <v>11.88</v>
      </c>
      <c r="M489">
        <v>0.39600000000000002</v>
      </c>
      <c r="N489">
        <v>1.744</v>
      </c>
      <c r="O489">
        <v>0.86599999999999999</v>
      </c>
      <c r="P489">
        <v>0.27100000000000002</v>
      </c>
      <c r="Q489">
        <v>0.317</v>
      </c>
      <c r="R489">
        <v>1.504</v>
      </c>
      <c r="S489">
        <v>0.63700000000000001</v>
      </c>
      <c r="T489">
        <v>0.32100000000000001</v>
      </c>
      <c r="U489">
        <v>3.52800000000172</v>
      </c>
      <c r="V489">
        <v>1.4494949494949401</v>
      </c>
    </row>
    <row r="490" spans="1:22" hidden="1">
      <c r="A490" t="s">
        <v>129</v>
      </c>
      <c r="B490" t="s">
        <v>130</v>
      </c>
      <c r="C490" t="s">
        <v>131</v>
      </c>
      <c r="E490" t="s">
        <v>132</v>
      </c>
      <c r="F490" t="s">
        <v>292</v>
      </c>
      <c r="G490" t="s">
        <v>1282</v>
      </c>
      <c r="H490" s="3">
        <v>43131</v>
      </c>
      <c r="I490" s="5">
        <v>43157.213553240741</v>
      </c>
      <c r="J490" t="s">
        <v>1283</v>
      </c>
      <c r="K490">
        <v>4.8809523809500002</v>
      </c>
      <c r="L490">
        <v>11.88</v>
      </c>
      <c r="M490">
        <v>0.39600000000000002</v>
      </c>
      <c r="N490">
        <v>1.744</v>
      </c>
      <c r="O490">
        <v>0.86599999999999999</v>
      </c>
      <c r="P490">
        <v>0.27100000000000002</v>
      </c>
      <c r="Q490">
        <v>0.317</v>
      </c>
      <c r="R490">
        <v>1.504</v>
      </c>
      <c r="S490">
        <v>0.63700000000000001</v>
      </c>
      <c r="T490">
        <v>0.32100000000000001</v>
      </c>
      <c r="U490">
        <v>3.52800000000172</v>
      </c>
      <c r="V490">
        <v>1.4494949494949401</v>
      </c>
    </row>
    <row r="491" spans="1:22" hidden="1">
      <c r="A491" t="s">
        <v>129</v>
      </c>
      <c r="B491" t="s">
        <v>130</v>
      </c>
      <c r="C491" t="s">
        <v>131</v>
      </c>
      <c r="E491" t="s">
        <v>132</v>
      </c>
      <c r="F491" t="s">
        <v>275</v>
      </c>
      <c r="G491" t="s">
        <v>1284</v>
      </c>
      <c r="H491" s="3">
        <v>43127</v>
      </c>
      <c r="I491" s="5">
        <v>43157.213553240741</v>
      </c>
      <c r="J491" t="s">
        <v>1285</v>
      </c>
      <c r="K491">
        <v>4.8809523809500002</v>
      </c>
      <c r="L491">
        <v>11.88</v>
      </c>
      <c r="M491">
        <v>0.39600000000000002</v>
      </c>
      <c r="N491">
        <v>1.744</v>
      </c>
      <c r="O491">
        <v>0.86599999999999999</v>
      </c>
      <c r="P491">
        <v>0.27100000000000002</v>
      </c>
      <c r="Q491">
        <v>0.317</v>
      </c>
      <c r="R491">
        <v>1.504</v>
      </c>
      <c r="S491">
        <v>0.63700000000000001</v>
      </c>
      <c r="T491">
        <v>0.32100000000000001</v>
      </c>
      <c r="U491">
        <v>3.52800000000172</v>
      </c>
      <c r="V491">
        <v>1.4494949494949401</v>
      </c>
    </row>
    <row r="492" spans="1:22" hidden="1">
      <c r="A492" t="s">
        <v>129</v>
      </c>
      <c r="B492" t="s">
        <v>130</v>
      </c>
      <c r="C492" t="s">
        <v>131</v>
      </c>
      <c r="E492" t="s">
        <v>132</v>
      </c>
      <c r="F492" t="s">
        <v>272</v>
      </c>
      <c r="G492" t="s">
        <v>1286</v>
      </c>
      <c r="H492" s="3">
        <v>43111</v>
      </c>
      <c r="I492" s="5">
        <v>43157.213518518518</v>
      </c>
      <c r="J492" t="s">
        <v>1287</v>
      </c>
      <c r="K492">
        <v>4.8809523809500002</v>
      </c>
      <c r="L492">
        <v>11.88</v>
      </c>
      <c r="M492">
        <v>0.39600000000000002</v>
      </c>
      <c r="N492">
        <v>1.744</v>
      </c>
      <c r="O492">
        <v>0.86599999999999999</v>
      </c>
      <c r="P492">
        <v>0.27100000000000002</v>
      </c>
      <c r="Q492">
        <v>0.317</v>
      </c>
      <c r="R492">
        <v>1.504</v>
      </c>
      <c r="S492">
        <v>0.63700000000000001</v>
      </c>
      <c r="T492">
        <v>0.32100000000000001</v>
      </c>
      <c r="U492">
        <v>3.52800000000172</v>
      </c>
      <c r="V492">
        <v>1.4494949494949401</v>
      </c>
    </row>
    <row r="493" spans="1:22" hidden="1">
      <c r="A493" t="s">
        <v>129</v>
      </c>
      <c r="B493" t="s">
        <v>130</v>
      </c>
      <c r="C493" t="s">
        <v>131</v>
      </c>
      <c r="E493" t="s">
        <v>132</v>
      </c>
      <c r="F493" t="s">
        <v>288</v>
      </c>
      <c r="G493" t="s">
        <v>1288</v>
      </c>
      <c r="H493" s="3">
        <v>43081</v>
      </c>
      <c r="I493" s="5">
        <v>43162.947939814818</v>
      </c>
      <c r="J493" t="s">
        <v>1289</v>
      </c>
      <c r="K493">
        <v>4.8809523809500002</v>
      </c>
      <c r="L493">
        <v>11.88</v>
      </c>
      <c r="M493">
        <v>0.39600000000000002</v>
      </c>
      <c r="N493">
        <v>1.744</v>
      </c>
      <c r="O493">
        <v>0.86599999999999999</v>
      </c>
      <c r="P493">
        <v>0.27100000000000002</v>
      </c>
      <c r="Q493">
        <v>0.317</v>
      </c>
      <c r="R493">
        <v>1.504</v>
      </c>
      <c r="S493">
        <v>0.63700000000000001</v>
      </c>
      <c r="T493">
        <v>0.32100000000000001</v>
      </c>
      <c r="U493">
        <v>3.52800000000172</v>
      </c>
      <c r="V493">
        <v>1.4494949494949401</v>
      </c>
    </row>
    <row r="494" spans="1:22" hidden="1">
      <c r="A494" t="s">
        <v>129</v>
      </c>
      <c r="B494" t="s">
        <v>130</v>
      </c>
      <c r="C494" t="s">
        <v>131</v>
      </c>
      <c r="E494" t="s">
        <v>132</v>
      </c>
      <c r="F494" t="s">
        <v>292</v>
      </c>
      <c r="G494" t="s">
        <v>1290</v>
      </c>
      <c r="H494" s="3">
        <v>43076</v>
      </c>
      <c r="I494" s="5">
        <v>43157.213530092595</v>
      </c>
      <c r="J494" t="s">
        <v>1291</v>
      </c>
      <c r="K494">
        <v>4.8809523809500002</v>
      </c>
      <c r="L494">
        <v>11.88</v>
      </c>
      <c r="M494">
        <v>0.39600000000000002</v>
      </c>
      <c r="N494">
        <v>1.744</v>
      </c>
      <c r="O494">
        <v>0.86599999999999999</v>
      </c>
      <c r="P494">
        <v>0.27100000000000002</v>
      </c>
      <c r="Q494">
        <v>0.317</v>
      </c>
      <c r="R494">
        <v>1.504</v>
      </c>
      <c r="S494">
        <v>0.63700000000000001</v>
      </c>
      <c r="T494">
        <v>0.32100000000000001</v>
      </c>
      <c r="U494">
        <v>3.52800000000172</v>
      </c>
      <c r="V494">
        <v>1.4494949494949401</v>
      </c>
    </row>
    <row r="495" spans="1:22" hidden="1">
      <c r="A495" t="s">
        <v>129</v>
      </c>
      <c r="B495" t="s">
        <v>130</v>
      </c>
      <c r="C495" t="s">
        <v>131</v>
      </c>
      <c r="E495" t="s">
        <v>132</v>
      </c>
      <c r="F495" t="s">
        <v>292</v>
      </c>
      <c r="G495" t="s">
        <v>1292</v>
      </c>
      <c r="H495" s="3">
        <v>43074</v>
      </c>
      <c r="I495" s="5">
        <v>43162.947939814818</v>
      </c>
      <c r="J495" t="s">
        <v>1293</v>
      </c>
      <c r="K495">
        <v>4.8809523809500002</v>
      </c>
      <c r="L495">
        <v>11.88</v>
      </c>
      <c r="M495">
        <v>0.39600000000000002</v>
      </c>
      <c r="N495">
        <v>1.744</v>
      </c>
      <c r="O495">
        <v>0.86599999999999999</v>
      </c>
      <c r="P495">
        <v>0.27100000000000002</v>
      </c>
      <c r="Q495">
        <v>0.317</v>
      </c>
      <c r="R495">
        <v>1.504</v>
      </c>
      <c r="S495">
        <v>0.63700000000000001</v>
      </c>
      <c r="T495">
        <v>0.32100000000000001</v>
      </c>
      <c r="U495">
        <v>3.52800000000172</v>
      </c>
      <c r="V495">
        <v>1.4494949494949401</v>
      </c>
    </row>
    <row r="496" spans="1:22" hidden="1">
      <c r="A496" t="s">
        <v>129</v>
      </c>
      <c r="B496" t="s">
        <v>130</v>
      </c>
      <c r="C496" t="s">
        <v>131</v>
      </c>
      <c r="E496" t="s">
        <v>132</v>
      </c>
      <c r="F496" t="s">
        <v>275</v>
      </c>
      <c r="G496" t="s">
        <v>1294</v>
      </c>
      <c r="H496" s="3">
        <v>43024</v>
      </c>
      <c r="I496" s="5">
        <v>43157.213518518518</v>
      </c>
      <c r="J496" t="s">
        <v>1295</v>
      </c>
      <c r="K496">
        <v>4.8809523809500002</v>
      </c>
      <c r="L496">
        <v>11.88</v>
      </c>
      <c r="M496">
        <v>0.39600000000000002</v>
      </c>
      <c r="N496">
        <v>1.744</v>
      </c>
      <c r="O496">
        <v>0.86599999999999999</v>
      </c>
      <c r="P496">
        <v>0.27100000000000002</v>
      </c>
      <c r="Q496">
        <v>0.317</v>
      </c>
      <c r="R496">
        <v>1.504</v>
      </c>
      <c r="S496">
        <v>0.63700000000000001</v>
      </c>
      <c r="T496">
        <v>0.32100000000000001</v>
      </c>
      <c r="U496">
        <v>3.52800000000172</v>
      </c>
      <c r="V496">
        <v>1.4494949494949401</v>
      </c>
    </row>
    <row r="497" spans="1:22" hidden="1">
      <c r="A497" t="s">
        <v>133</v>
      </c>
      <c r="B497" t="s">
        <v>134</v>
      </c>
      <c r="C497" t="s">
        <v>135</v>
      </c>
      <c r="D497" t="s">
        <v>136</v>
      </c>
      <c r="E497" t="s">
        <v>137</v>
      </c>
      <c r="F497" t="s">
        <v>280</v>
      </c>
      <c r="G497" t="s">
        <v>789</v>
      </c>
      <c r="H497" s="3">
        <v>43162</v>
      </c>
      <c r="I497" s="5">
        <v>43162.902777777781</v>
      </c>
      <c r="J497" t="s">
        <v>790</v>
      </c>
      <c r="K497">
        <v>0.46428571428600002</v>
      </c>
      <c r="L497">
        <v>17.59</v>
      </c>
      <c r="M497">
        <v>0.249</v>
      </c>
      <c r="N497">
        <v>0.77700000000000002</v>
      </c>
      <c r="O497">
        <v>0.73499999999999999</v>
      </c>
      <c r="P497">
        <v>0.41099999999999998</v>
      </c>
      <c r="Q497">
        <v>0.497</v>
      </c>
      <c r="R497">
        <v>0.24399999999999999</v>
      </c>
      <c r="S497">
        <v>0.56899999999999995</v>
      </c>
      <c r="T497">
        <v>0.54</v>
      </c>
      <c r="U497">
        <v>59.532307692270997</v>
      </c>
      <c r="V497">
        <v>1.57134735645253</v>
      </c>
    </row>
    <row r="498" spans="1:22" hidden="1">
      <c r="A498" t="s">
        <v>133</v>
      </c>
      <c r="B498" t="s">
        <v>134</v>
      </c>
      <c r="C498" t="s">
        <v>135</v>
      </c>
      <c r="D498" t="s">
        <v>136</v>
      </c>
      <c r="E498" t="s">
        <v>137</v>
      </c>
      <c r="F498" t="s">
        <v>280</v>
      </c>
      <c r="G498" t="s">
        <v>791</v>
      </c>
      <c r="H498" s="3">
        <v>43161</v>
      </c>
      <c r="I498" s="5">
        <v>43162.902777777781</v>
      </c>
      <c r="J498" t="s">
        <v>792</v>
      </c>
      <c r="K498">
        <v>0.46428571428600002</v>
      </c>
      <c r="L498">
        <v>17.59</v>
      </c>
      <c r="M498">
        <v>0.249</v>
      </c>
      <c r="N498">
        <v>0.77700000000000002</v>
      </c>
      <c r="O498">
        <v>0.73499999999999999</v>
      </c>
      <c r="P498">
        <v>0.41099999999999998</v>
      </c>
      <c r="Q498">
        <v>0.497</v>
      </c>
      <c r="R498">
        <v>0.24399999999999999</v>
      </c>
      <c r="S498">
        <v>0.56899999999999995</v>
      </c>
      <c r="T498">
        <v>0.54</v>
      </c>
      <c r="U498">
        <v>59.532307692270997</v>
      </c>
      <c r="V498">
        <v>1.57134735645253</v>
      </c>
    </row>
    <row r="499" spans="1:22" hidden="1">
      <c r="A499" t="s">
        <v>133</v>
      </c>
      <c r="B499" t="s">
        <v>134</v>
      </c>
      <c r="C499" t="s">
        <v>135</v>
      </c>
      <c r="D499" t="s">
        <v>136</v>
      </c>
      <c r="E499" t="s">
        <v>137</v>
      </c>
      <c r="F499" t="s">
        <v>272</v>
      </c>
      <c r="G499" t="s">
        <v>793</v>
      </c>
      <c r="H499" s="3">
        <v>43160</v>
      </c>
      <c r="I499" s="5">
        <v>43162.902777777781</v>
      </c>
      <c r="J499" t="s">
        <v>794</v>
      </c>
      <c r="K499">
        <v>0.46428571428600002</v>
      </c>
      <c r="L499">
        <v>17.59</v>
      </c>
      <c r="M499">
        <v>0.249</v>
      </c>
      <c r="N499">
        <v>0.77700000000000002</v>
      </c>
      <c r="O499">
        <v>0.73499999999999999</v>
      </c>
      <c r="P499">
        <v>0.41099999999999998</v>
      </c>
      <c r="Q499">
        <v>0.497</v>
      </c>
      <c r="R499">
        <v>0.24399999999999999</v>
      </c>
      <c r="S499">
        <v>0.56899999999999995</v>
      </c>
      <c r="T499">
        <v>0.54</v>
      </c>
      <c r="U499">
        <v>59.532307692270997</v>
      </c>
      <c r="V499">
        <v>1.57134735645253</v>
      </c>
    </row>
    <row r="500" spans="1:22" hidden="1">
      <c r="A500" t="s">
        <v>133</v>
      </c>
      <c r="B500" t="s">
        <v>134</v>
      </c>
      <c r="C500" t="s">
        <v>135</v>
      </c>
      <c r="D500" t="s">
        <v>136</v>
      </c>
      <c r="E500" t="s">
        <v>137</v>
      </c>
      <c r="F500" t="s">
        <v>1296</v>
      </c>
      <c r="G500" t="s">
        <v>1297</v>
      </c>
      <c r="H500" s="3">
        <v>43159</v>
      </c>
      <c r="I500" s="5">
        <v>43162.902789351851</v>
      </c>
      <c r="J500" t="s">
        <v>1298</v>
      </c>
      <c r="K500">
        <v>0.46428571428600002</v>
      </c>
      <c r="L500">
        <v>17.59</v>
      </c>
      <c r="M500">
        <v>0.249</v>
      </c>
      <c r="N500">
        <v>0.77700000000000002</v>
      </c>
      <c r="O500">
        <v>0.73499999999999999</v>
      </c>
      <c r="P500">
        <v>0.41099999999999998</v>
      </c>
      <c r="Q500">
        <v>0.497</v>
      </c>
      <c r="R500">
        <v>0.24399999999999999</v>
      </c>
      <c r="S500">
        <v>0.56899999999999995</v>
      </c>
      <c r="T500">
        <v>0.54</v>
      </c>
      <c r="U500">
        <v>59.532307692270997</v>
      </c>
      <c r="V500">
        <v>1.57134735645253</v>
      </c>
    </row>
    <row r="501" spans="1:22" hidden="1">
      <c r="A501" t="s">
        <v>133</v>
      </c>
      <c r="B501" t="s">
        <v>134</v>
      </c>
      <c r="C501" t="s">
        <v>135</v>
      </c>
      <c r="D501" t="s">
        <v>136</v>
      </c>
      <c r="E501" t="s">
        <v>137</v>
      </c>
      <c r="F501" t="s">
        <v>1299</v>
      </c>
      <c r="G501" t="s">
        <v>1300</v>
      </c>
      <c r="H501" s="3">
        <v>43158</v>
      </c>
      <c r="I501" s="5">
        <v>43162.902789351851</v>
      </c>
      <c r="J501" t="s">
        <v>1301</v>
      </c>
      <c r="K501">
        <v>0.46428571428600002</v>
      </c>
      <c r="L501">
        <v>17.59</v>
      </c>
      <c r="M501">
        <v>0.249</v>
      </c>
      <c r="N501">
        <v>0.77700000000000002</v>
      </c>
      <c r="O501">
        <v>0.73499999999999999</v>
      </c>
      <c r="P501">
        <v>0.41099999999999998</v>
      </c>
      <c r="Q501">
        <v>0.497</v>
      </c>
      <c r="R501">
        <v>0.24399999999999999</v>
      </c>
      <c r="S501">
        <v>0.56899999999999995</v>
      </c>
      <c r="T501">
        <v>0.54</v>
      </c>
      <c r="U501">
        <v>59.532307692270997</v>
      </c>
      <c r="V501">
        <v>1.57134735645253</v>
      </c>
    </row>
    <row r="502" spans="1:22" hidden="1">
      <c r="A502" t="s">
        <v>133</v>
      </c>
      <c r="B502" t="s">
        <v>134</v>
      </c>
      <c r="C502" t="s">
        <v>135</v>
      </c>
      <c r="D502" t="s">
        <v>136</v>
      </c>
      <c r="E502" t="s">
        <v>137</v>
      </c>
      <c r="F502" t="s">
        <v>269</v>
      </c>
      <c r="G502" t="s">
        <v>1302</v>
      </c>
      <c r="H502" s="3">
        <v>43157</v>
      </c>
      <c r="I502" s="5">
        <v>43162.902789351851</v>
      </c>
      <c r="J502" t="s">
        <v>1303</v>
      </c>
      <c r="K502">
        <v>0.46428571428600002</v>
      </c>
      <c r="L502">
        <v>17.59</v>
      </c>
      <c r="M502">
        <v>0.249</v>
      </c>
      <c r="N502">
        <v>0.77700000000000002</v>
      </c>
      <c r="O502">
        <v>0.73499999999999999</v>
      </c>
      <c r="P502">
        <v>0.41099999999999998</v>
      </c>
      <c r="Q502">
        <v>0.497</v>
      </c>
      <c r="R502">
        <v>0.24399999999999999</v>
      </c>
      <c r="S502">
        <v>0.56899999999999995</v>
      </c>
      <c r="T502">
        <v>0.54</v>
      </c>
      <c r="U502">
        <v>59.532307692270997</v>
      </c>
      <c r="V502">
        <v>1.57134735645253</v>
      </c>
    </row>
    <row r="503" spans="1:22" hidden="1">
      <c r="A503" t="s">
        <v>133</v>
      </c>
      <c r="B503" t="s">
        <v>134</v>
      </c>
      <c r="C503" t="s">
        <v>135</v>
      </c>
      <c r="D503" t="s">
        <v>136</v>
      </c>
      <c r="E503" t="s">
        <v>137</v>
      </c>
      <c r="F503" t="s">
        <v>269</v>
      </c>
      <c r="G503" t="s">
        <v>1304</v>
      </c>
      <c r="H503" s="3">
        <v>43156</v>
      </c>
      <c r="I503" s="5">
        <v>43162.902789351851</v>
      </c>
      <c r="J503" t="s">
        <v>1305</v>
      </c>
      <c r="K503">
        <v>0.46428571428600002</v>
      </c>
      <c r="L503">
        <v>17.59</v>
      </c>
      <c r="M503">
        <v>0.249</v>
      </c>
      <c r="N503">
        <v>0.77700000000000002</v>
      </c>
      <c r="O503">
        <v>0.73499999999999999</v>
      </c>
      <c r="P503">
        <v>0.41099999999999998</v>
      </c>
      <c r="Q503">
        <v>0.497</v>
      </c>
      <c r="R503">
        <v>0.24399999999999999</v>
      </c>
      <c r="S503">
        <v>0.56899999999999995</v>
      </c>
      <c r="T503">
        <v>0.54</v>
      </c>
      <c r="U503">
        <v>59.532307692270997</v>
      </c>
      <c r="V503">
        <v>1.57134735645253</v>
      </c>
    </row>
    <row r="504" spans="1:22" hidden="1">
      <c r="A504" t="s">
        <v>133</v>
      </c>
      <c r="B504" t="s">
        <v>134</v>
      </c>
      <c r="C504" t="s">
        <v>135</v>
      </c>
      <c r="D504" t="s">
        <v>136</v>
      </c>
      <c r="E504" t="s">
        <v>137</v>
      </c>
      <c r="F504" t="s">
        <v>272</v>
      </c>
      <c r="G504" t="s">
        <v>1306</v>
      </c>
      <c r="H504" s="3">
        <v>43155</v>
      </c>
      <c r="I504" s="5">
        <v>43162.902789351851</v>
      </c>
      <c r="J504" t="s">
        <v>1307</v>
      </c>
      <c r="K504">
        <v>0.46428571428600002</v>
      </c>
      <c r="L504">
        <v>17.59</v>
      </c>
      <c r="M504">
        <v>0.249</v>
      </c>
      <c r="N504">
        <v>0.77700000000000002</v>
      </c>
      <c r="O504">
        <v>0.73499999999999999</v>
      </c>
      <c r="P504">
        <v>0.41099999999999998</v>
      </c>
      <c r="Q504">
        <v>0.497</v>
      </c>
      <c r="R504">
        <v>0.24399999999999999</v>
      </c>
      <c r="S504">
        <v>0.56899999999999995</v>
      </c>
      <c r="T504">
        <v>0.54</v>
      </c>
      <c r="U504">
        <v>59.532307692270997</v>
      </c>
      <c r="V504">
        <v>1.57134735645253</v>
      </c>
    </row>
    <row r="505" spans="1:22" hidden="1">
      <c r="A505" t="s">
        <v>133</v>
      </c>
      <c r="B505" t="s">
        <v>134</v>
      </c>
      <c r="C505" t="s">
        <v>135</v>
      </c>
      <c r="D505" t="s">
        <v>136</v>
      </c>
      <c r="E505" t="s">
        <v>137</v>
      </c>
      <c r="F505" t="s">
        <v>280</v>
      </c>
      <c r="G505" t="s">
        <v>1308</v>
      </c>
      <c r="H505" s="3">
        <v>43154</v>
      </c>
      <c r="I505" s="5">
        <v>43162.902789351851</v>
      </c>
      <c r="J505" t="s">
        <v>1309</v>
      </c>
      <c r="K505">
        <v>0.46428571428600002</v>
      </c>
      <c r="L505">
        <v>17.59</v>
      </c>
      <c r="M505">
        <v>0.249</v>
      </c>
      <c r="N505">
        <v>0.77700000000000002</v>
      </c>
      <c r="O505">
        <v>0.73499999999999999</v>
      </c>
      <c r="P505">
        <v>0.41099999999999998</v>
      </c>
      <c r="Q505">
        <v>0.497</v>
      </c>
      <c r="R505">
        <v>0.24399999999999999</v>
      </c>
      <c r="S505">
        <v>0.56899999999999995</v>
      </c>
      <c r="T505">
        <v>0.54</v>
      </c>
      <c r="U505">
        <v>59.532307692270997</v>
      </c>
      <c r="V505">
        <v>1.57134735645253</v>
      </c>
    </row>
    <row r="506" spans="1:22" hidden="1">
      <c r="A506" t="s">
        <v>133</v>
      </c>
      <c r="B506" t="s">
        <v>134</v>
      </c>
      <c r="C506" t="s">
        <v>135</v>
      </c>
      <c r="D506" t="s">
        <v>136</v>
      </c>
      <c r="E506" t="s">
        <v>137</v>
      </c>
      <c r="F506" t="s">
        <v>280</v>
      </c>
      <c r="G506" t="s">
        <v>1310</v>
      </c>
      <c r="H506" s="3">
        <v>43153</v>
      </c>
      <c r="I506" s="5">
        <v>43162.902789351851</v>
      </c>
      <c r="J506" t="s">
        <v>1311</v>
      </c>
      <c r="K506">
        <v>0.46428571428600002</v>
      </c>
      <c r="L506">
        <v>17.59</v>
      </c>
      <c r="M506">
        <v>0.249</v>
      </c>
      <c r="N506">
        <v>0.77700000000000002</v>
      </c>
      <c r="O506">
        <v>0.73499999999999999</v>
      </c>
      <c r="P506">
        <v>0.41099999999999998</v>
      </c>
      <c r="Q506">
        <v>0.497</v>
      </c>
      <c r="R506">
        <v>0.24399999999999999</v>
      </c>
      <c r="S506">
        <v>0.56899999999999995</v>
      </c>
      <c r="T506">
        <v>0.54</v>
      </c>
      <c r="U506">
        <v>59.532307692270997</v>
      </c>
      <c r="V506">
        <v>1.57134735645253</v>
      </c>
    </row>
    <row r="507" spans="1:22" hidden="1">
      <c r="A507" t="s">
        <v>133</v>
      </c>
      <c r="B507" t="s">
        <v>134</v>
      </c>
      <c r="C507" t="s">
        <v>135</v>
      </c>
      <c r="D507" t="s">
        <v>136</v>
      </c>
      <c r="E507" t="s">
        <v>137</v>
      </c>
      <c r="F507" t="s">
        <v>269</v>
      </c>
      <c r="G507" t="s">
        <v>1312</v>
      </c>
      <c r="H507" s="3">
        <v>43152</v>
      </c>
      <c r="I507" s="5">
        <v>43162.902789351851</v>
      </c>
      <c r="J507" t="s">
        <v>1313</v>
      </c>
      <c r="K507">
        <v>0.46428571428600002</v>
      </c>
      <c r="L507">
        <v>17.59</v>
      </c>
      <c r="M507">
        <v>0.249</v>
      </c>
      <c r="N507">
        <v>0.77700000000000002</v>
      </c>
      <c r="O507">
        <v>0.73499999999999999</v>
      </c>
      <c r="P507">
        <v>0.41099999999999998</v>
      </c>
      <c r="Q507">
        <v>0.497</v>
      </c>
      <c r="R507">
        <v>0.24399999999999999</v>
      </c>
      <c r="S507">
        <v>0.56899999999999995</v>
      </c>
      <c r="T507">
        <v>0.54</v>
      </c>
      <c r="U507">
        <v>59.532307692270997</v>
      </c>
      <c r="V507">
        <v>1.57134735645253</v>
      </c>
    </row>
    <row r="508" spans="1:22" hidden="1">
      <c r="A508" t="s">
        <v>133</v>
      </c>
      <c r="B508" t="s">
        <v>134</v>
      </c>
      <c r="C508" t="s">
        <v>135</v>
      </c>
      <c r="D508" t="s">
        <v>136</v>
      </c>
      <c r="E508" t="s">
        <v>137</v>
      </c>
      <c r="F508" t="s">
        <v>272</v>
      </c>
      <c r="G508" t="s">
        <v>1314</v>
      </c>
      <c r="H508" s="3">
        <v>43151</v>
      </c>
      <c r="I508" s="5">
        <v>43162.902789351851</v>
      </c>
      <c r="J508" t="s">
        <v>1315</v>
      </c>
      <c r="K508">
        <v>0.46428571428600002</v>
      </c>
      <c r="L508">
        <v>17.59</v>
      </c>
      <c r="M508">
        <v>0.249</v>
      </c>
      <c r="N508">
        <v>0.77700000000000002</v>
      </c>
      <c r="O508">
        <v>0.73499999999999999</v>
      </c>
      <c r="P508">
        <v>0.41099999999999998</v>
      </c>
      <c r="Q508">
        <v>0.497</v>
      </c>
      <c r="R508">
        <v>0.24399999999999999</v>
      </c>
      <c r="S508">
        <v>0.56899999999999995</v>
      </c>
      <c r="T508">
        <v>0.54</v>
      </c>
      <c r="U508">
        <v>59.532307692270997</v>
      </c>
      <c r="V508">
        <v>1.57134735645253</v>
      </c>
    </row>
    <row r="509" spans="1:22" hidden="1">
      <c r="A509" t="s">
        <v>133</v>
      </c>
      <c r="B509" t="s">
        <v>134</v>
      </c>
      <c r="C509" t="s">
        <v>135</v>
      </c>
      <c r="D509" t="s">
        <v>136</v>
      </c>
      <c r="E509" t="s">
        <v>137</v>
      </c>
      <c r="F509" t="s">
        <v>272</v>
      </c>
      <c r="G509" t="s">
        <v>1316</v>
      </c>
      <c r="H509" s="3">
        <v>43150</v>
      </c>
      <c r="I509" s="5">
        <v>43162.902789351851</v>
      </c>
      <c r="J509" t="s">
        <v>1317</v>
      </c>
      <c r="K509">
        <v>0.46428571428600002</v>
      </c>
      <c r="L509">
        <v>17.59</v>
      </c>
      <c r="M509">
        <v>0.249</v>
      </c>
      <c r="N509">
        <v>0.77700000000000002</v>
      </c>
      <c r="O509">
        <v>0.73499999999999999</v>
      </c>
      <c r="P509">
        <v>0.41099999999999998</v>
      </c>
      <c r="Q509">
        <v>0.497</v>
      </c>
      <c r="R509">
        <v>0.24399999999999999</v>
      </c>
      <c r="S509">
        <v>0.56899999999999995</v>
      </c>
      <c r="T509">
        <v>0.54</v>
      </c>
      <c r="U509">
        <v>59.532307692270997</v>
      </c>
      <c r="V509">
        <v>1.57134735645253</v>
      </c>
    </row>
    <row r="510" spans="1:22" hidden="1">
      <c r="A510" t="s">
        <v>133</v>
      </c>
      <c r="B510" t="s">
        <v>134</v>
      </c>
      <c r="C510" t="s">
        <v>135</v>
      </c>
      <c r="D510" t="s">
        <v>136</v>
      </c>
      <c r="E510" t="s">
        <v>137</v>
      </c>
      <c r="F510" t="s">
        <v>272</v>
      </c>
      <c r="G510" t="s">
        <v>1318</v>
      </c>
      <c r="H510" s="3">
        <v>43149</v>
      </c>
      <c r="I510" s="5">
        <v>43162.902789351851</v>
      </c>
      <c r="J510" t="s">
        <v>1319</v>
      </c>
      <c r="K510">
        <v>0.46428571428600002</v>
      </c>
      <c r="L510">
        <v>17.59</v>
      </c>
      <c r="M510">
        <v>0.249</v>
      </c>
      <c r="N510">
        <v>0.77700000000000002</v>
      </c>
      <c r="O510">
        <v>0.73499999999999999</v>
      </c>
      <c r="P510">
        <v>0.41099999999999998</v>
      </c>
      <c r="Q510">
        <v>0.497</v>
      </c>
      <c r="R510">
        <v>0.24399999999999999</v>
      </c>
      <c r="S510">
        <v>0.56899999999999995</v>
      </c>
      <c r="T510">
        <v>0.54</v>
      </c>
      <c r="U510">
        <v>59.532307692270997</v>
      </c>
      <c r="V510">
        <v>1.57134735645253</v>
      </c>
    </row>
    <row r="511" spans="1:22" hidden="1">
      <c r="A511" t="s">
        <v>133</v>
      </c>
      <c r="B511" t="s">
        <v>134</v>
      </c>
      <c r="C511" t="s">
        <v>135</v>
      </c>
      <c r="D511" t="s">
        <v>136</v>
      </c>
      <c r="E511" t="s">
        <v>137</v>
      </c>
      <c r="F511" t="s">
        <v>272</v>
      </c>
      <c r="G511" t="s">
        <v>1320</v>
      </c>
      <c r="H511" s="3">
        <v>43148</v>
      </c>
      <c r="I511" s="5">
        <v>43162.902789351851</v>
      </c>
      <c r="J511" t="s">
        <v>1321</v>
      </c>
      <c r="K511">
        <v>0.46428571428600002</v>
      </c>
      <c r="L511">
        <v>17.59</v>
      </c>
      <c r="M511">
        <v>0.249</v>
      </c>
      <c r="N511">
        <v>0.77700000000000002</v>
      </c>
      <c r="O511">
        <v>0.73499999999999999</v>
      </c>
      <c r="P511">
        <v>0.41099999999999998</v>
      </c>
      <c r="Q511">
        <v>0.497</v>
      </c>
      <c r="R511">
        <v>0.24399999999999999</v>
      </c>
      <c r="S511">
        <v>0.56899999999999995</v>
      </c>
      <c r="T511">
        <v>0.54</v>
      </c>
      <c r="U511">
        <v>59.532307692270997</v>
      </c>
      <c r="V511">
        <v>1.57134735645253</v>
      </c>
    </row>
    <row r="512" spans="1:22" hidden="1">
      <c r="A512" t="s">
        <v>133</v>
      </c>
      <c r="B512" t="s">
        <v>134</v>
      </c>
      <c r="C512" t="s">
        <v>135</v>
      </c>
      <c r="D512" t="s">
        <v>136</v>
      </c>
      <c r="E512" t="s">
        <v>137</v>
      </c>
      <c r="F512" t="s">
        <v>275</v>
      </c>
      <c r="G512" t="s">
        <v>1322</v>
      </c>
      <c r="H512" s="3">
        <v>43147</v>
      </c>
      <c r="I512" s="5">
        <v>43162.902789351851</v>
      </c>
      <c r="J512" t="s">
        <v>1323</v>
      </c>
      <c r="K512">
        <v>0.46428571428600002</v>
      </c>
      <c r="L512">
        <v>17.59</v>
      </c>
      <c r="M512">
        <v>0.249</v>
      </c>
      <c r="N512">
        <v>0.77700000000000002</v>
      </c>
      <c r="O512">
        <v>0.73499999999999999</v>
      </c>
      <c r="P512">
        <v>0.41099999999999998</v>
      </c>
      <c r="Q512">
        <v>0.497</v>
      </c>
      <c r="R512">
        <v>0.24399999999999999</v>
      </c>
      <c r="S512">
        <v>0.56899999999999995</v>
      </c>
      <c r="T512">
        <v>0.54</v>
      </c>
      <c r="U512">
        <v>59.532307692270997</v>
      </c>
      <c r="V512">
        <v>1.57134735645253</v>
      </c>
    </row>
    <row r="513" spans="1:22" hidden="1">
      <c r="A513" t="s">
        <v>133</v>
      </c>
      <c r="B513" t="s">
        <v>134</v>
      </c>
      <c r="C513" t="s">
        <v>135</v>
      </c>
      <c r="D513" t="s">
        <v>136</v>
      </c>
      <c r="E513" t="s">
        <v>137</v>
      </c>
      <c r="F513" t="s">
        <v>603</v>
      </c>
      <c r="G513" t="s">
        <v>1324</v>
      </c>
      <c r="H513" s="3">
        <v>43146</v>
      </c>
      <c r="I513" s="5">
        <v>43157.133449074077</v>
      </c>
      <c r="J513" t="s">
        <v>1325</v>
      </c>
      <c r="K513">
        <v>0.46428571428600002</v>
      </c>
      <c r="L513">
        <v>17.59</v>
      </c>
      <c r="M513">
        <v>0.249</v>
      </c>
      <c r="N513">
        <v>0.77700000000000002</v>
      </c>
      <c r="O513">
        <v>0.73499999999999999</v>
      </c>
      <c r="P513">
        <v>0.41099999999999998</v>
      </c>
      <c r="Q513">
        <v>0.497</v>
      </c>
      <c r="R513">
        <v>0.24399999999999999</v>
      </c>
      <c r="S513">
        <v>0.56899999999999995</v>
      </c>
      <c r="T513">
        <v>0.54</v>
      </c>
      <c r="U513">
        <v>59.532307692270997</v>
      </c>
      <c r="V513">
        <v>1.57134735645253</v>
      </c>
    </row>
    <row r="514" spans="1:22" hidden="1">
      <c r="A514" t="s">
        <v>133</v>
      </c>
      <c r="B514" t="s">
        <v>134</v>
      </c>
      <c r="C514" t="s">
        <v>135</v>
      </c>
      <c r="D514" t="s">
        <v>136</v>
      </c>
      <c r="E514" t="s">
        <v>137</v>
      </c>
      <c r="F514" t="s">
        <v>266</v>
      </c>
      <c r="G514" t="s">
        <v>1326</v>
      </c>
      <c r="H514" s="3">
        <v>43145</v>
      </c>
      <c r="I514" s="5">
        <v>43162.902789351851</v>
      </c>
      <c r="J514" t="s">
        <v>1327</v>
      </c>
      <c r="K514">
        <v>0.46428571428600002</v>
      </c>
      <c r="L514">
        <v>17.59</v>
      </c>
      <c r="M514">
        <v>0.249</v>
      </c>
      <c r="N514">
        <v>0.77700000000000002</v>
      </c>
      <c r="O514">
        <v>0.73499999999999999</v>
      </c>
      <c r="P514">
        <v>0.41099999999999998</v>
      </c>
      <c r="Q514">
        <v>0.497</v>
      </c>
      <c r="R514">
        <v>0.24399999999999999</v>
      </c>
      <c r="S514">
        <v>0.56899999999999995</v>
      </c>
      <c r="T514">
        <v>0.54</v>
      </c>
      <c r="U514">
        <v>59.532307692270997</v>
      </c>
      <c r="V514">
        <v>1.57134735645253</v>
      </c>
    </row>
    <row r="515" spans="1:22" hidden="1">
      <c r="A515" t="s">
        <v>133</v>
      </c>
      <c r="B515" t="s">
        <v>134</v>
      </c>
      <c r="C515" t="s">
        <v>135</v>
      </c>
      <c r="D515" t="s">
        <v>136</v>
      </c>
      <c r="E515" t="s">
        <v>137</v>
      </c>
      <c r="F515" t="s">
        <v>353</v>
      </c>
      <c r="G515" t="s">
        <v>1328</v>
      </c>
      <c r="H515" s="3">
        <v>43144</v>
      </c>
      <c r="I515" s="5">
        <v>43162.902789351851</v>
      </c>
      <c r="J515" t="s">
        <v>1329</v>
      </c>
      <c r="K515">
        <v>0.46428571428600002</v>
      </c>
      <c r="L515">
        <v>17.59</v>
      </c>
      <c r="M515">
        <v>0.249</v>
      </c>
      <c r="N515">
        <v>0.77700000000000002</v>
      </c>
      <c r="O515">
        <v>0.73499999999999999</v>
      </c>
      <c r="P515">
        <v>0.41099999999999998</v>
      </c>
      <c r="Q515">
        <v>0.497</v>
      </c>
      <c r="R515">
        <v>0.24399999999999999</v>
      </c>
      <c r="S515">
        <v>0.56899999999999995</v>
      </c>
      <c r="T515">
        <v>0.54</v>
      </c>
      <c r="U515">
        <v>59.532307692270997</v>
      </c>
      <c r="V515">
        <v>1.57134735645253</v>
      </c>
    </row>
    <row r="516" spans="1:22" hidden="1">
      <c r="A516" t="s">
        <v>133</v>
      </c>
      <c r="B516" t="s">
        <v>134</v>
      </c>
      <c r="C516" t="s">
        <v>135</v>
      </c>
      <c r="D516" t="s">
        <v>136</v>
      </c>
      <c r="E516" t="s">
        <v>137</v>
      </c>
      <c r="F516" t="s">
        <v>288</v>
      </c>
      <c r="G516" t="s">
        <v>1330</v>
      </c>
      <c r="H516" s="3">
        <v>43143</v>
      </c>
      <c r="I516" s="5">
        <v>43162.902777777781</v>
      </c>
      <c r="J516" t="s">
        <v>1331</v>
      </c>
      <c r="K516">
        <v>0.46428571428600002</v>
      </c>
      <c r="L516">
        <v>17.59</v>
      </c>
      <c r="M516">
        <v>0.249</v>
      </c>
      <c r="N516">
        <v>0.77700000000000002</v>
      </c>
      <c r="O516">
        <v>0.73499999999999999</v>
      </c>
      <c r="P516">
        <v>0.41099999999999998</v>
      </c>
      <c r="Q516">
        <v>0.497</v>
      </c>
      <c r="R516">
        <v>0.24399999999999999</v>
      </c>
      <c r="S516">
        <v>0.56899999999999995</v>
      </c>
      <c r="T516">
        <v>0.54</v>
      </c>
      <c r="U516">
        <v>59.532307692270997</v>
      </c>
      <c r="V516">
        <v>1.57134735645253</v>
      </c>
    </row>
    <row r="517" spans="1:22" hidden="1">
      <c r="A517" t="s">
        <v>133</v>
      </c>
      <c r="B517" t="s">
        <v>134</v>
      </c>
      <c r="C517" t="s">
        <v>135</v>
      </c>
      <c r="D517" t="s">
        <v>136</v>
      </c>
      <c r="E517" t="s">
        <v>137</v>
      </c>
      <c r="F517" t="s">
        <v>288</v>
      </c>
      <c r="G517" t="s">
        <v>1332</v>
      </c>
      <c r="H517" s="3">
        <v>43142</v>
      </c>
      <c r="I517" s="5">
        <v>43162.902777777781</v>
      </c>
      <c r="J517" t="s">
        <v>1333</v>
      </c>
      <c r="K517">
        <v>0.46428571428600002</v>
      </c>
      <c r="L517">
        <v>17.59</v>
      </c>
      <c r="M517">
        <v>0.249</v>
      </c>
      <c r="N517">
        <v>0.77700000000000002</v>
      </c>
      <c r="O517">
        <v>0.73499999999999999</v>
      </c>
      <c r="P517">
        <v>0.41099999999999998</v>
      </c>
      <c r="Q517">
        <v>0.497</v>
      </c>
      <c r="R517">
        <v>0.24399999999999999</v>
      </c>
      <c r="S517">
        <v>0.56899999999999995</v>
      </c>
      <c r="T517">
        <v>0.54</v>
      </c>
      <c r="U517">
        <v>59.532307692270997</v>
      </c>
      <c r="V517">
        <v>1.57134735645253</v>
      </c>
    </row>
    <row r="518" spans="1:22" hidden="1">
      <c r="A518" t="s">
        <v>133</v>
      </c>
      <c r="B518" t="s">
        <v>134</v>
      </c>
      <c r="C518" t="s">
        <v>135</v>
      </c>
      <c r="D518" t="s">
        <v>136</v>
      </c>
      <c r="E518" t="s">
        <v>137</v>
      </c>
      <c r="F518" t="s">
        <v>275</v>
      </c>
      <c r="G518" t="s">
        <v>1334</v>
      </c>
      <c r="H518" s="3">
        <v>43141</v>
      </c>
      <c r="I518" s="5">
        <v>43162.902789351851</v>
      </c>
      <c r="J518" t="s">
        <v>1335</v>
      </c>
      <c r="K518">
        <v>0.46428571428600002</v>
      </c>
      <c r="L518">
        <v>17.59</v>
      </c>
      <c r="M518">
        <v>0.249</v>
      </c>
      <c r="N518">
        <v>0.77700000000000002</v>
      </c>
      <c r="O518">
        <v>0.73499999999999999</v>
      </c>
      <c r="P518">
        <v>0.41099999999999998</v>
      </c>
      <c r="Q518">
        <v>0.497</v>
      </c>
      <c r="R518">
        <v>0.24399999999999999</v>
      </c>
      <c r="S518">
        <v>0.56899999999999995</v>
      </c>
      <c r="T518">
        <v>0.54</v>
      </c>
      <c r="U518">
        <v>59.532307692270997</v>
      </c>
      <c r="V518">
        <v>1.57134735645253</v>
      </c>
    </row>
    <row r="519" spans="1:22" hidden="1">
      <c r="A519" t="s">
        <v>133</v>
      </c>
      <c r="B519" t="s">
        <v>134</v>
      </c>
      <c r="C519" t="s">
        <v>135</v>
      </c>
      <c r="D519" t="s">
        <v>136</v>
      </c>
      <c r="E519" t="s">
        <v>137</v>
      </c>
      <c r="F519" t="s">
        <v>684</v>
      </c>
      <c r="G519" t="s">
        <v>1336</v>
      </c>
      <c r="H519" s="3">
        <v>43140</v>
      </c>
      <c r="I519" s="5">
        <v>43162.902789351851</v>
      </c>
      <c r="J519" t="s">
        <v>1337</v>
      </c>
      <c r="K519">
        <v>0.46428571428600002</v>
      </c>
      <c r="L519">
        <v>17.59</v>
      </c>
      <c r="M519">
        <v>0.249</v>
      </c>
      <c r="N519">
        <v>0.77700000000000002</v>
      </c>
      <c r="O519">
        <v>0.73499999999999999</v>
      </c>
      <c r="P519">
        <v>0.41099999999999998</v>
      </c>
      <c r="Q519">
        <v>0.497</v>
      </c>
      <c r="R519">
        <v>0.24399999999999999</v>
      </c>
      <c r="S519">
        <v>0.56899999999999995</v>
      </c>
      <c r="T519">
        <v>0.54</v>
      </c>
      <c r="U519">
        <v>59.532307692270997</v>
      </c>
      <c r="V519">
        <v>1.57134735645253</v>
      </c>
    </row>
    <row r="520" spans="1:22" hidden="1">
      <c r="A520" t="s">
        <v>133</v>
      </c>
      <c r="B520" t="s">
        <v>134</v>
      </c>
      <c r="C520" t="s">
        <v>135</v>
      </c>
      <c r="D520" t="s">
        <v>136</v>
      </c>
      <c r="E520" t="s">
        <v>137</v>
      </c>
      <c r="F520" t="s">
        <v>266</v>
      </c>
      <c r="G520" t="s">
        <v>1338</v>
      </c>
      <c r="H520" s="3">
        <v>43139</v>
      </c>
      <c r="I520" s="5">
        <v>43162.902789351851</v>
      </c>
      <c r="J520" t="s">
        <v>1339</v>
      </c>
      <c r="K520">
        <v>0.46428571428600002</v>
      </c>
      <c r="L520">
        <v>17.59</v>
      </c>
      <c r="M520">
        <v>0.249</v>
      </c>
      <c r="N520">
        <v>0.77700000000000002</v>
      </c>
      <c r="O520">
        <v>0.73499999999999999</v>
      </c>
      <c r="P520">
        <v>0.41099999999999998</v>
      </c>
      <c r="Q520">
        <v>0.497</v>
      </c>
      <c r="R520">
        <v>0.24399999999999999</v>
      </c>
      <c r="S520">
        <v>0.56899999999999995</v>
      </c>
      <c r="T520">
        <v>0.54</v>
      </c>
      <c r="U520">
        <v>59.532307692270997</v>
      </c>
      <c r="V520">
        <v>1.57134735645253</v>
      </c>
    </row>
    <row r="521" spans="1:22" hidden="1">
      <c r="A521" t="s">
        <v>133</v>
      </c>
      <c r="B521" t="s">
        <v>134</v>
      </c>
      <c r="C521" t="s">
        <v>135</v>
      </c>
      <c r="D521" t="s">
        <v>136</v>
      </c>
      <c r="E521" t="s">
        <v>137</v>
      </c>
      <c r="F521" t="s">
        <v>343</v>
      </c>
      <c r="G521" t="s">
        <v>1340</v>
      </c>
      <c r="H521" s="3">
        <v>43138</v>
      </c>
      <c r="I521" s="5">
        <v>43162.902789351851</v>
      </c>
      <c r="J521" t="s">
        <v>1341</v>
      </c>
      <c r="K521">
        <v>0.46428571428600002</v>
      </c>
      <c r="L521">
        <v>17.59</v>
      </c>
      <c r="M521">
        <v>0.249</v>
      </c>
      <c r="N521">
        <v>0.77700000000000002</v>
      </c>
      <c r="O521">
        <v>0.73499999999999999</v>
      </c>
      <c r="P521">
        <v>0.41099999999999998</v>
      </c>
      <c r="Q521">
        <v>0.497</v>
      </c>
      <c r="R521">
        <v>0.24399999999999999</v>
      </c>
      <c r="S521">
        <v>0.56899999999999995</v>
      </c>
      <c r="T521">
        <v>0.54</v>
      </c>
      <c r="U521">
        <v>59.532307692270997</v>
      </c>
      <c r="V521">
        <v>1.57134735645253</v>
      </c>
    </row>
    <row r="522" spans="1:22" hidden="1">
      <c r="A522" t="s">
        <v>133</v>
      </c>
      <c r="B522" t="s">
        <v>134</v>
      </c>
      <c r="C522" t="s">
        <v>135</v>
      </c>
      <c r="D522" t="s">
        <v>136</v>
      </c>
      <c r="E522" t="s">
        <v>137</v>
      </c>
      <c r="F522" t="s">
        <v>353</v>
      </c>
      <c r="G522" t="s">
        <v>1342</v>
      </c>
      <c r="H522" s="3">
        <v>43135</v>
      </c>
      <c r="I522" s="5">
        <v>43162.902789351851</v>
      </c>
      <c r="J522" t="s">
        <v>1343</v>
      </c>
      <c r="K522">
        <v>0.46428571428600002</v>
      </c>
      <c r="L522">
        <v>17.59</v>
      </c>
      <c r="M522">
        <v>0.249</v>
      </c>
      <c r="N522">
        <v>0.77700000000000002</v>
      </c>
      <c r="O522">
        <v>0.73499999999999999</v>
      </c>
      <c r="P522">
        <v>0.41099999999999998</v>
      </c>
      <c r="Q522">
        <v>0.497</v>
      </c>
      <c r="R522">
        <v>0.24399999999999999</v>
      </c>
      <c r="S522">
        <v>0.56899999999999995</v>
      </c>
      <c r="T522">
        <v>0.54</v>
      </c>
      <c r="U522">
        <v>59.532307692270997</v>
      </c>
      <c r="V522">
        <v>1.57134735645253</v>
      </c>
    </row>
    <row r="523" spans="1:22" hidden="1">
      <c r="A523" t="s">
        <v>133</v>
      </c>
      <c r="B523" t="s">
        <v>134</v>
      </c>
      <c r="C523" t="s">
        <v>135</v>
      </c>
      <c r="D523" t="s">
        <v>136</v>
      </c>
      <c r="E523" t="s">
        <v>137</v>
      </c>
      <c r="F523" t="s">
        <v>292</v>
      </c>
      <c r="G523" t="s">
        <v>1344</v>
      </c>
      <c r="H523" s="3">
        <v>43134</v>
      </c>
      <c r="I523" s="5">
        <v>43162.902789351851</v>
      </c>
      <c r="J523" t="s">
        <v>1345</v>
      </c>
      <c r="K523">
        <v>0.46428571428600002</v>
      </c>
      <c r="L523">
        <v>17.59</v>
      </c>
      <c r="M523">
        <v>0.249</v>
      </c>
      <c r="N523">
        <v>0.77700000000000002</v>
      </c>
      <c r="O523">
        <v>0.73499999999999999</v>
      </c>
      <c r="P523">
        <v>0.41099999999999998</v>
      </c>
      <c r="Q523">
        <v>0.497</v>
      </c>
      <c r="R523">
        <v>0.24399999999999999</v>
      </c>
      <c r="S523">
        <v>0.56899999999999995</v>
      </c>
      <c r="T523">
        <v>0.54</v>
      </c>
      <c r="U523">
        <v>59.532307692270997</v>
      </c>
      <c r="V523">
        <v>1.57134735645253</v>
      </c>
    </row>
    <row r="524" spans="1:22" hidden="1">
      <c r="A524" t="s">
        <v>133</v>
      </c>
      <c r="B524" t="s">
        <v>134</v>
      </c>
      <c r="C524" t="s">
        <v>135</v>
      </c>
      <c r="D524" t="s">
        <v>136</v>
      </c>
      <c r="E524" t="s">
        <v>137</v>
      </c>
      <c r="F524" t="s">
        <v>275</v>
      </c>
      <c r="G524" t="s">
        <v>1346</v>
      </c>
      <c r="H524" s="3">
        <v>43133</v>
      </c>
      <c r="I524" s="5">
        <v>43162.902789351851</v>
      </c>
      <c r="J524" t="s">
        <v>1347</v>
      </c>
      <c r="K524">
        <v>0.46428571428600002</v>
      </c>
      <c r="L524">
        <v>17.59</v>
      </c>
      <c r="M524">
        <v>0.249</v>
      </c>
      <c r="N524">
        <v>0.77700000000000002</v>
      </c>
      <c r="O524">
        <v>0.73499999999999999</v>
      </c>
      <c r="P524">
        <v>0.41099999999999998</v>
      </c>
      <c r="Q524">
        <v>0.497</v>
      </c>
      <c r="R524">
        <v>0.24399999999999999</v>
      </c>
      <c r="S524">
        <v>0.56899999999999995</v>
      </c>
      <c r="T524">
        <v>0.54</v>
      </c>
      <c r="U524">
        <v>59.532307692270997</v>
      </c>
      <c r="V524">
        <v>1.57134735645253</v>
      </c>
    </row>
    <row r="525" spans="1:22" hidden="1">
      <c r="A525" t="s">
        <v>133</v>
      </c>
      <c r="B525" t="s">
        <v>134</v>
      </c>
      <c r="C525" t="s">
        <v>135</v>
      </c>
      <c r="D525" t="s">
        <v>136</v>
      </c>
      <c r="E525" t="s">
        <v>137</v>
      </c>
      <c r="F525" t="s">
        <v>1279</v>
      </c>
      <c r="G525" t="s">
        <v>1348</v>
      </c>
      <c r="H525" s="3">
        <v>43132</v>
      </c>
      <c r="I525" s="5">
        <v>43157.133460648147</v>
      </c>
      <c r="J525" t="s">
        <v>1349</v>
      </c>
      <c r="K525">
        <v>0.46428571428600002</v>
      </c>
      <c r="L525">
        <v>17.59</v>
      </c>
      <c r="M525">
        <v>0.249</v>
      </c>
      <c r="N525">
        <v>0.77700000000000002</v>
      </c>
      <c r="O525">
        <v>0.73499999999999999</v>
      </c>
      <c r="P525">
        <v>0.41099999999999998</v>
      </c>
      <c r="Q525">
        <v>0.497</v>
      </c>
      <c r="R525">
        <v>0.24399999999999999</v>
      </c>
      <c r="S525">
        <v>0.56899999999999995</v>
      </c>
      <c r="T525">
        <v>0.54</v>
      </c>
      <c r="U525">
        <v>59.532307692270997</v>
      </c>
      <c r="V525">
        <v>1.57134735645253</v>
      </c>
    </row>
    <row r="526" spans="1:22" hidden="1">
      <c r="A526" t="s">
        <v>133</v>
      </c>
      <c r="B526" t="s">
        <v>134</v>
      </c>
      <c r="C526" t="s">
        <v>135</v>
      </c>
      <c r="D526" t="s">
        <v>136</v>
      </c>
      <c r="E526" t="s">
        <v>137</v>
      </c>
      <c r="F526" t="s">
        <v>603</v>
      </c>
      <c r="G526" t="s">
        <v>1350</v>
      </c>
      <c r="H526" s="3">
        <v>43131</v>
      </c>
      <c r="I526" s="5">
        <v>43157.133460648147</v>
      </c>
      <c r="J526" t="s">
        <v>1351</v>
      </c>
      <c r="K526">
        <v>0.46428571428600002</v>
      </c>
      <c r="L526">
        <v>17.59</v>
      </c>
      <c r="M526">
        <v>0.249</v>
      </c>
      <c r="N526">
        <v>0.77700000000000002</v>
      </c>
      <c r="O526">
        <v>0.73499999999999999</v>
      </c>
      <c r="P526">
        <v>0.41099999999999998</v>
      </c>
      <c r="Q526">
        <v>0.497</v>
      </c>
      <c r="R526">
        <v>0.24399999999999999</v>
      </c>
      <c r="S526">
        <v>0.56899999999999995</v>
      </c>
      <c r="T526">
        <v>0.54</v>
      </c>
      <c r="U526">
        <v>59.532307692270997</v>
      </c>
      <c r="V526">
        <v>1.57134735645253</v>
      </c>
    </row>
    <row r="527" spans="1:22" hidden="1">
      <c r="A527" t="s">
        <v>133</v>
      </c>
      <c r="B527" t="s">
        <v>134</v>
      </c>
      <c r="C527" t="s">
        <v>135</v>
      </c>
      <c r="D527" t="s">
        <v>136</v>
      </c>
      <c r="E527" t="s">
        <v>137</v>
      </c>
      <c r="F527" t="s">
        <v>468</v>
      </c>
      <c r="G527" t="s">
        <v>1352</v>
      </c>
      <c r="H527" s="3">
        <v>43130</v>
      </c>
      <c r="I527" s="5">
        <v>43157.133460648147</v>
      </c>
      <c r="J527" t="s">
        <v>1353</v>
      </c>
      <c r="K527">
        <v>0.46428571428600002</v>
      </c>
      <c r="L527">
        <v>17.59</v>
      </c>
      <c r="M527">
        <v>0.249</v>
      </c>
      <c r="N527">
        <v>0.77700000000000002</v>
      </c>
      <c r="O527">
        <v>0.73499999999999999</v>
      </c>
      <c r="P527">
        <v>0.41099999999999998</v>
      </c>
      <c r="Q527">
        <v>0.497</v>
      </c>
      <c r="R527">
        <v>0.24399999999999999</v>
      </c>
      <c r="S527">
        <v>0.56899999999999995</v>
      </c>
      <c r="T527">
        <v>0.54</v>
      </c>
      <c r="U527">
        <v>59.532307692270997</v>
      </c>
      <c r="V527">
        <v>1.57134735645253</v>
      </c>
    </row>
    <row r="528" spans="1:22" hidden="1">
      <c r="A528" t="s">
        <v>133</v>
      </c>
      <c r="B528" t="s">
        <v>134</v>
      </c>
      <c r="C528" t="s">
        <v>135</v>
      </c>
      <c r="D528" t="s">
        <v>136</v>
      </c>
      <c r="E528" t="s">
        <v>137</v>
      </c>
      <c r="F528" t="s">
        <v>292</v>
      </c>
      <c r="G528" t="s">
        <v>849</v>
      </c>
      <c r="H528" s="3">
        <v>43097</v>
      </c>
      <c r="I528" s="5">
        <v>43162.902777777781</v>
      </c>
      <c r="J528" t="s">
        <v>850</v>
      </c>
      <c r="K528">
        <v>0.46428571428600002</v>
      </c>
      <c r="L528">
        <v>17.59</v>
      </c>
      <c r="M528">
        <v>0.249</v>
      </c>
      <c r="N528">
        <v>0.77700000000000002</v>
      </c>
      <c r="O528">
        <v>0.73499999999999999</v>
      </c>
      <c r="P528">
        <v>0.41099999999999998</v>
      </c>
      <c r="Q528">
        <v>0.497</v>
      </c>
      <c r="R528">
        <v>0.24399999999999999</v>
      </c>
      <c r="S528">
        <v>0.56899999999999995</v>
      </c>
      <c r="T528">
        <v>0.54</v>
      </c>
      <c r="U528">
        <v>59.532307692270997</v>
      </c>
      <c r="V528">
        <v>1.57134735645253</v>
      </c>
    </row>
    <row r="529" spans="1:22" hidden="1">
      <c r="A529" t="s">
        <v>133</v>
      </c>
      <c r="B529" t="s">
        <v>134</v>
      </c>
      <c r="C529" t="s">
        <v>135</v>
      </c>
      <c r="D529" t="s">
        <v>136</v>
      </c>
      <c r="E529" t="s">
        <v>137</v>
      </c>
      <c r="F529" t="s">
        <v>353</v>
      </c>
      <c r="G529" t="s">
        <v>857</v>
      </c>
      <c r="H529" s="3">
        <v>43061</v>
      </c>
      <c r="I529" s="5">
        <v>43162.902777777781</v>
      </c>
      <c r="J529" t="s">
        <v>858</v>
      </c>
      <c r="K529">
        <v>0.46428571428600002</v>
      </c>
      <c r="L529">
        <v>17.59</v>
      </c>
      <c r="M529">
        <v>0.249</v>
      </c>
      <c r="N529">
        <v>0.77700000000000002</v>
      </c>
      <c r="O529">
        <v>0.73499999999999999</v>
      </c>
      <c r="P529">
        <v>0.41099999999999998</v>
      </c>
      <c r="Q529">
        <v>0.497</v>
      </c>
      <c r="R529">
        <v>0.24399999999999999</v>
      </c>
      <c r="S529">
        <v>0.56899999999999995</v>
      </c>
      <c r="T529">
        <v>0.54</v>
      </c>
      <c r="U529">
        <v>59.532307692270997</v>
      </c>
      <c r="V529">
        <v>1.57134735645253</v>
      </c>
    </row>
    <row r="530" spans="1:22" hidden="1">
      <c r="A530" t="s">
        <v>133</v>
      </c>
      <c r="B530" t="s">
        <v>134</v>
      </c>
      <c r="C530" t="s">
        <v>135</v>
      </c>
      <c r="D530" t="s">
        <v>136</v>
      </c>
      <c r="E530" t="s">
        <v>137</v>
      </c>
      <c r="F530" t="s">
        <v>353</v>
      </c>
      <c r="G530" t="s">
        <v>1354</v>
      </c>
      <c r="H530" s="3">
        <v>43016</v>
      </c>
      <c r="I530" s="5">
        <v>43157.133460648147</v>
      </c>
      <c r="J530" t="s">
        <v>1355</v>
      </c>
      <c r="K530">
        <v>0.46428571428600002</v>
      </c>
      <c r="L530">
        <v>17.59</v>
      </c>
      <c r="M530">
        <v>0.249</v>
      </c>
      <c r="N530">
        <v>0.77700000000000002</v>
      </c>
      <c r="O530">
        <v>0.73499999999999999</v>
      </c>
      <c r="P530">
        <v>0.41099999999999998</v>
      </c>
      <c r="Q530">
        <v>0.497</v>
      </c>
      <c r="R530">
        <v>0.24399999999999999</v>
      </c>
      <c r="S530">
        <v>0.56899999999999995</v>
      </c>
      <c r="T530">
        <v>0.54</v>
      </c>
      <c r="U530">
        <v>59.532307692270997</v>
      </c>
      <c r="V530">
        <v>1.57134735645253</v>
      </c>
    </row>
    <row r="531" spans="1:22" hidden="1">
      <c r="A531" t="s">
        <v>133</v>
      </c>
      <c r="B531" t="s">
        <v>134</v>
      </c>
      <c r="C531" t="s">
        <v>135</v>
      </c>
      <c r="D531" t="s">
        <v>136</v>
      </c>
      <c r="E531" t="s">
        <v>137</v>
      </c>
      <c r="F531" t="s">
        <v>353</v>
      </c>
      <c r="G531" t="s">
        <v>1356</v>
      </c>
      <c r="H531" s="3">
        <v>43010</v>
      </c>
      <c r="I531" s="5">
        <v>43162.902789351851</v>
      </c>
      <c r="J531" t="s">
        <v>1357</v>
      </c>
      <c r="K531">
        <v>0.46428571428600002</v>
      </c>
      <c r="L531">
        <v>17.59</v>
      </c>
      <c r="M531">
        <v>0.249</v>
      </c>
      <c r="N531">
        <v>0.77700000000000002</v>
      </c>
      <c r="O531">
        <v>0.73499999999999999</v>
      </c>
      <c r="P531">
        <v>0.41099999999999998</v>
      </c>
      <c r="Q531">
        <v>0.497</v>
      </c>
      <c r="R531">
        <v>0.24399999999999999</v>
      </c>
      <c r="S531">
        <v>0.56899999999999995</v>
      </c>
      <c r="T531">
        <v>0.54</v>
      </c>
      <c r="U531">
        <v>59.532307692270997</v>
      </c>
      <c r="V531">
        <v>1.57134735645253</v>
      </c>
    </row>
    <row r="532" spans="1:22" hidden="1">
      <c r="A532" t="s">
        <v>133</v>
      </c>
      <c r="B532" t="s">
        <v>134</v>
      </c>
      <c r="C532" t="s">
        <v>135</v>
      </c>
      <c r="D532" t="s">
        <v>136</v>
      </c>
      <c r="E532" t="s">
        <v>137</v>
      </c>
      <c r="F532" t="s">
        <v>353</v>
      </c>
      <c r="G532" t="s">
        <v>867</v>
      </c>
      <c r="H532" s="3">
        <v>43008</v>
      </c>
      <c r="I532" s="5">
        <v>43162.902777777781</v>
      </c>
      <c r="J532" t="s">
        <v>868</v>
      </c>
      <c r="K532">
        <v>0.46428571428600002</v>
      </c>
      <c r="L532">
        <v>17.59</v>
      </c>
      <c r="M532">
        <v>0.249</v>
      </c>
      <c r="N532">
        <v>0.77700000000000002</v>
      </c>
      <c r="O532">
        <v>0.73499999999999999</v>
      </c>
      <c r="P532">
        <v>0.41099999999999998</v>
      </c>
      <c r="Q532">
        <v>0.497</v>
      </c>
      <c r="R532">
        <v>0.24399999999999999</v>
      </c>
      <c r="S532">
        <v>0.56899999999999995</v>
      </c>
      <c r="T532">
        <v>0.54</v>
      </c>
      <c r="U532">
        <v>59.532307692270997</v>
      </c>
      <c r="V532">
        <v>1.57134735645253</v>
      </c>
    </row>
    <row r="533" spans="1:22" hidden="1">
      <c r="A533" t="s">
        <v>138</v>
      </c>
      <c r="B533" t="s">
        <v>139</v>
      </c>
      <c r="C533" t="s">
        <v>140</v>
      </c>
      <c r="D533" t="s">
        <v>136</v>
      </c>
      <c r="E533" t="s">
        <v>141</v>
      </c>
      <c r="F533" t="s">
        <v>1358</v>
      </c>
      <c r="G533" t="s">
        <v>1359</v>
      </c>
      <c r="H533" s="3">
        <v>43163</v>
      </c>
      <c r="I533" s="5">
        <v>43163.006111111114</v>
      </c>
      <c r="J533" t="s">
        <v>1360</v>
      </c>
      <c r="K533">
        <v>25.509523809499999</v>
      </c>
      <c r="L533">
        <v>9.35</v>
      </c>
      <c r="M533">
        <v>3.4220000000000002</v>
      </c>
      <c r="N533">
        <v>0.876</v>
      </c>
      <c r="O533">
        <v>0.81499999999999995</v>
      </c>
      <c r="P533">
        <v>0.67100000000000004</v>
      </c>
      <c r="Q533">
        <v>0.753</v>
      </c>
      <c r="R533">
        <v>0.67800000000000005</v>
      </c>
      <c r="S533">
        <v>0.64200000000000002</v>
      </c>
      <c r="T533">
        <v>0.57499999999999996</v>
      </c>
      <c r="U533">
        <v>0.57978346089283095</v>
      </c>
      <c r="V533">
        <v>1.58181818181818</v>
      </c>
    </row>
    <row r="534" spans="1:22" hidden="1">
      <c r="A534" t="s">
        <v>138</v>
      </c>
      <c r="B534" t="s">
        <v>139</v>
      </c>
      <c r="C534" t="s">
        <v>140</v>
      </c>
      <c r="D534" t="s">
        <v>136</v>
      </c>
      <c r="E534" t="s">
        <v>141</v>
      </c>
      <c r="F534" t="s">
        <v>288</v>
      </c>
      <c r="G534" t="s">
        <v>1361</v>
      </c>
      <c r="H534" s="3">
        <v>43162</v>
      </c>
      <c r="I534" s="5">
        <v>43163.006099537037</v>
      </c>
      <c r="J534" t="s">
        <v>1362</v>
      </c>
      <c r="K534">
        <v>25.509523809499999</v>
      </c>
      <c r="L534">
        <v>9.35</v>
      </c>
      <c r="M534">
        <v>3.4220000000000002</v>
      </c>
      <c r="N534">
        <v>0.876</v>
      </c>
      <c r="O534">
        <v>0.81499999999999995</v>
      </c>
      <c r="P534">
        <v>0.67100000000000004</v>
      </c>
      <c r="Q534">
        <v>0.753</v>
      </c>
      <c r="R534">
        <v>0.67800000000000005</v>
      </c>
      <c r="S534">
        <v>0.64200000000000002</v>
      </c>
      <c r="T534">
        <v>0.57499999999999996</v>
      </c>
      <c r="U534">
        <v>0.57978346089283095</v>
      </c>
      <c r="V534">
        <v>1.58181818181818</v>
      </c>
    </row>
    <row r="535" spans="1:22" hidden="1">
      <c r="A535" t="s">
        <v>138</v>
      </c>
      <c r="B535" t="s">
        <v>139</v>
      </c>
      <c r="C535" t="s">
        <v>140</v>
      </c>
      <c r="D535" t="s">
        <v>136</v>
      </c>
      <c r="E535" t="s">
        <v>141</v>
      </c>
      <c r="F535" t="s">
        <v>292</v>
      </c>
      <c r="G535" t="s">
        <v>1363</v>
      </c>
      <c r="H535" s="3">
        <v>43161</v>
      </c>
      <c r="I535" s="5">
        <v>43163.006111111114</v>
      </c>
      <c r="J535" t="s">
        <v>1364</v>
      </c>
      <c r="K535">
        <v>25.509523809499999</v>
      </c>
      <c r="L535">
        <v>9.35</v>
      </c>
      <c r="M535">
        <v>3.4220000000000002</v>
      </c>
      <c r="N535">
        <v>0.876</v>
      </c>
      <c r="O535">
        <v>0.81499999999999995</v>
      </c>
      <c r="P535">
        <v>0.67100000000000004</v>
      </c>
      <c r="Q535">
        <v>0.753</v>
      </c>
      <c r="R535">
        <v>0.67800000000000005</v>
      </c>
      <c r="S535">
        <v>0.64200000000000002</v>
      </c>
      <c r="T535">
        <v>0.57499999999999996</v>
      </c>
      <c r="U535">
        <v>0.57978346089283095</v>
      </c>
      <c r="V535">
        <v>1.58181818181818</v>
      </c>
    </row>
    <row r="536" spans="1:22" hidden="1">
      <c r="A536" t="s">
        <v>138</v>
      </c>
      <c r="B536" t="s">
        <v>139</v>
      </c>
      <c r="C536" t="s">
        <v>140</v>
      </c>
      <c r="D536" t="s">
        <v>136</v>
      </c>
      <c r="E536" t="s">
        <v>141</v>
      </c>
      <c r="F536" t="s">
        <v>269</v>
      </c>
      <c r="G536" t="s">
        <v>1365</v>
      </c>
      <c r="H536" s="3">
        <v>43160</v>
      </c>
      <c r="I536" s="5">
        <v>43163.006111111114</v>
      </c>
      <c r="J536" t="s">
        <v>1366</v>
      </c>
      <c r="K536">
        <v>25.509523809499999</v>
      </c>
      <c r="L536">
        <v>9.35</v>
      </c>
      <c r="M536">
        <v>3.4220000000000002</v>
      </c>
      <c r="N536">
        <v>0.876</v>
      </c>
      <c r="O536">
        <v>0.81499999999999995</v>
      </c>
      <c r="P536">
        <v>0.67100000000000004</v>
      </c>
      <c r="Q536">
        <v>0.753</v>
      </c>
      <c r="R536">
        <v>0.67800000000000005</v>
      </c>
      <c r="S536">
        <v>0.64200000000000002</v>
      </c>
      <c r="T536">
        <v>0.57499999999999996</v>
      </c>
      <c r="U536">
        <v>0.57978346089283095</v>
      </c>
      <c r="V536">
        <v>1.58181818181818</v>
      </c>
    </row>
    <row r="537" spans="1:22" hidden="1">
      <c r="A537" t="s">
        <v>138</v>
      </c>
      <c r="B537" t="s">
        <v>139</v>
      </c>
      <c r="C537" t="s">
        <v>140</v>
      </c>
      <c r="D537" t="s">
        <v>136</v>
      </c>
      <c r="E537" t="s">
        <v>141</v>
      </c>
      <c r="F537" t="s">
        <v>684</v>
      </c>
      <c r="G537" t="s">
        <v>1367</v>
      </c>
      <c r="H537" s="3">
        <v>43159</v>
      </c>
      <c r="I537" s="5">
        <v>43163.006111111114</v>
      </c>
      <c r="J537" t="s">
        <v>1368</v>
      </c>
      <c r="K537">
        <v>25.509523809499999</v>
      </c>
      <c r="L537">
        <v>9.35</v>
      </c>
      <c r="M537">
        <v>3.4220000000000002</v>
      </c>
      <c r="N537">
        <v>0.876</v>
      </c>
      <c r="O537">
        <v>0.81499999999999995</v>
      </c>
      <c r="P537">
        <v>0.67100000000000004</v>
      </c>
      <c r="Q537">
        <v>0.753</v>
      </c>
      <c r="R537">
        <v>0.67800000000000005</v>
      </c>
      <c r="S537">
        <v>0.64200000000000002</v>
      </c>
      <c r="T537">
        <v>0.57499999999999996</v>
      </c>
      <c r="U537">
        <v>0.57978346089283095</v>
      </c>
      <c r="V537">
        <v>1.58181818181818</v>
      </c>
    </row>
    <row r="538" spans="1:22" hidden="1">
      <c r="A538" t="s">
        <v>138</v>
      </c>
      <c r="B538" t="s">
        <v>139</v>
      </c>
      <c r="C538" t="s">
        <v>140</v>
      </c>
      <c r="D538" t="s">
        <v>136</v>
      </c>
      <c r="E538" t="s">
        <v>141</v>
      </c>
      <c r="F538" t="s">
        <v>266</v>
      </c>
      <c r="G538" t="s">
        <v>1369</v>
      </c>
      <c r="H538" s="3">
        <v>43158</v>
      </c>
      <c r="I538" s="5">
        <v>43163.006111111114</v>
      </c>
      <c r="J538" t="s">
        <v>1370</v>
      </c>
      <c r="K538">
        <v>25.509523809499999</v>
      </c>
      <c r="L538">
        <v>9.35</v>
      </c>
      <c r="M538">
        <v>3.4220000000000002</v>
      </c>
      <c r="N538">
        <v>0.876</v>
      </c>
      <c r="O538">
        <v>0.81499999999999995</v>
      </c>
      <c r="P538">
        <v>0.67100000000000004</v>
      </c>
      <c r="Q538">
        <v>0.753</v>
      </c>
      <c r="R538">
        <v>0.67800000000000005</v>
      </c>
      <c r="S538">
        <v>0.64200000000000002</v>
      </c>
      <c r="T538">
        <v>0.57499999999999996</v>
      </c>
      <c r="U538">
        <v>0.57978346089283095</v>
      </c>
      <c r="V538">
        <v>1.58181818181818</v>
      </c>
    </row>
    <row r="539" spans="1:22" hidden="1">
      <c r="A539" t="s">
        <v>138</v>
      </c>
      <c r="B539" t="s">
        <v>139</v>
      </c>
      <c r="C539" t="s">
        <v>140</v>
      </c>
      <c r="D539" t="s">
        <v>136</v>
      </c>
      <c r="E539" t="s">
        <v>141</v>
      </c>
      <c r="F539" t="s">
        <v>266</v>
      </c>
      <c r="G539" t="s">
        <v>1371</v>
      </c>
      <c r="H539" s="3">
        <v>43157</v>
      </c>
      <c r="I539" s="5">
        <v>43163.006111111114</v>
      </c>
      <c r="J539" t="s">
        <v>1372</v>
      </c>
      <c r="K539">
        <v>25.509523809499999</v>
      </c>
      <c r="L539">
        <v>9.35</v>
      </c>
      <c r="M539">
        <v>3.4220000000000002</v>
      </c>
      <c r="N539">
        <v>0.876</v>
      </c>
      <c r="O539">
        <v>0.81499999999999995</v>
      </c>
      <c r="P539">
        <v>0.67100000000000004</v>
      </c>
      <c r="Q539">
        <v>0.753</v>
      </c>
      <c r="R539">
        <v>0.67800000000000005</v>
      </c>
      <c r="S539">
        <v>0.64200000000000002</v>
      </c>
      <c r="T539">
        <v>0.57499999999999996</v>
      </c>
      <c r="U539">
        <v>0.57978346089283095</v>
      </c>
      <c r="V539">
        <v>1.58181818181818</v>
      </c>
    </row>
    <row r="540" spans="1:22" hidden="1">
      <c r="A540" t="s">
        <v>138</v>
      </c>
      <c r="B540" t="s">
        <v>139</v>
      </c>
      <c r="C540" t="s">
        <v>140</v>
      </c>
      <c r="D540" t="s">
        <v>136</v>
      </c>
      <c r="E540" t="s">
        <v>141</v>
      </c>
      <c r="F540" t="s">
        <v>275</v>
      </c>
      <c r="G540" t="s">
        <v>1373</v>
      </c>
      <c r="H540" s="3">
        <v>43156</v>
      </c>
      <c r="I540" s="5">
        <v>43157.388935185183</v>
      </c>
      <c r="J540" t="s">
        <v>1374</v>
      </c>
      <c r="K540">
        <v>25.509523809499999</v>
      </c>
      <c r="L540">
        <v>9.35</v>
      </c>
      <c r="M540">
        <v>3.4220000000000002</v>
      </c>
      <c r="N540">
        <v>0.876</v>
      </c>
      <c r="O540">
        <v>0.81499999999999995</v>
      </c>
      <c r="P540">
        <v>0.67100000000000004</v>
      </c>
      <c r="Q540">
        <v>0.753</v>
      </c>
      <c r="R540">
        <v>0.67800000000000005</v>
      </c>
      <c r="S540">
        <v>0.64200000000000002</v>
      </c>
      <c r="T540">
        <v>0.57499999999999996</v>
      </c>
      <c r="U540">
        <v>0.57978346089283095</v>
      </c>
      <c r="V540">
        <v>1.58181818181818</v>
      </c>
    </row>
    <row r="541" spans="1:22" hidden="1">
      <c r="A541" t="s">
        <v>138</v>
      </c>
      <c r="B541" t="s">
        <v>139</v>
      </c>
      <c r="C541" t="s">
        <v>140</v>
      </c>
      <c r="D541" t="s">
        <v>136</v>
      </c>
      <c r="E541" t="s">
        <v>141</v>
      </c>
      <c r="F541" t="s">
        <v>280</v>
      </c>
      <c r="G541" t="s">
        <v>1375</v>
      </c>
      <c r="H541" s="3">
        <v>43155</v>
      </c>
      <c r="I541" s="5">
        <v>43157.38894675926</v>
      </c>
      <c r="J541" t="s">
        <v>1376</v>
      </c>
      <c r="K541">
        <v>25.509523809499999</v>
      </c>
      <c r="L541">
        <v>9.35</v>
      </c>
      <c r="M541">
        <v>3.4220000000000002</v>
      </c>
      <c r="N541">
        <v>0.876</v>
      </c>
      <c r="O541">
        <v>0.81499999999999995</v>
      </c>
      <c r="P541">
        <v>0.67100000000000004</v>
      </c>
      <c r="Q541">
        <v>0.753</v>
      </c>
      <c r="R541">
        <v>0.67800000000000005</v>
      </c>
      <c r="S541">
        <v>0.64200000000000002</v>
      </c>
      <c r="T541">
        <v>0.57499999999999996</v>
      </c>
      <c r="U541">
        <v>0.57978346089283095</v>
      </c>
      <c r="V541">
        <v>1.58181818181818</v>
      </c>
    </row>
    <row r="542" spans="1:22" hidden="1">
      <c r="A542" t="s">
        <v>138</v>
      </c>
      <c r="B542" t="s">
        <v>139</v>
      </c>
      <c r="C542" t="s">
        <v>140</v>
      </c>
      <c r="D542" t="s">
        <v>136</v>
      </c>
      <c r="E542" t="s">
        <v>141</v>
      </c>
      <c r="F542" t="s">
        <v>269</v>
      </c>
      <c r="G542" t="s">
        <v>1377</v>
      </c>
      <c r="H542" s="3">
        <v>43154</v>
      </c>
      <c r="I542" s="5">
        <v>43157.38894675926</v>
      </c>
      <c r="J542" t="s">
        <v>1378</v>
      </c>
      <c r="K542">
        <v>25.509523809499999</v>
      </c>
      <c r="L542">
        <v>9.35</v>
      </c>
      <c r="M542">
        <v>3.4220000000000002</v>
      </c>
      <c r="N542">
        <v>0.876</v>
      </c>
      <c r="O542">
        <v>0.81499999999999995</v>
      </c>
      <c r="P542">
        <v>0.67100000000000004</v>
      </c>
      <c r="Q542">
        <v>0.753</v>
      </c>
      <c r="R542">
        <v>0.67800000000000005</v>
      </c>
      <c r="S542">
        <v>0.64200000000000002</v>
      </c>
      <c r="T542">
        <v>0.57499999999999996</v>
      </c>
      <c r="U542">
        <v>0.57978346089283095</v>
      </c>
      <c r="V542">
        <v>1.58181818181818</v>
      </c>
    </row>
    <row r="543" spans="1:22" hidden="1">
      <c r="A543" t="s">
        <v>138</v>
      </c>
      <c r="B543" t="s">
        <v>139</v>
      </c>
      <c r="C543" t="s">
        <v>140</v>
      </c>
      <c r="D543" t="s">
        <v>136</v>
      </c>
      <c r="E543" t="s">
        <v>141</v>
      </c>
      <c r="F543" t="s">
        <v>1379</v>
      </c>
      <c r="G543" t="s">
        <v>1380</v>
      </c>
      <c r="H543" s="3">
        <v>43153</v>
      </c>
      <c r="I543" s="5">
        <v>43157.388958333337</v>
      </c>
      <c r="J543" t="s">
        <v>1381</v>
      </c>
      <c r="K543">
        <v>25.509523809499999</v>
      </c>
      <c r="L543">
        <v>9.35</v>
      </c>
      <c r="M543">
        <v>3.4220000000000002</v>
      </c>
      <c r="N543">
        <v>0.876</v>
      </c>
      <c r="O543">
        <v>0.81499999999999995</v>
      </c>
      <c r="P543">
        <v>0.67100000000000004</v>
      </c>
      <c r="Q543">
        <v>0.753</v>
      </c>
      <c r="R543">
        <v>0.67800000000000005</v>
      </c>
      <c r="S543">
        <v>0.64200000000000002</v>
      </c>
      <c r="T543">
        <v>0.57499999999999996</v>
      </c>
      <c r="U543">
        <v>0.57978346089283095</v>
      </c>
      <c r="V543">
        <v>1.58181818181818</v>
      </c>
    </row>
    <row r="544" spans="1:22" hidden="1">
      <c r="A544" t="s">
        <v>138</v>
      </c>
      <c r="B544" t="s">
        <v>139</v>
      </c>
      <c r="C544" t="s">
        <v>140</v>
      </c>
      <c r="D544" t="s">
        <v>136</v>
      </c>
      <c r="E544" t="s">
        <v>141</v>
      </c>
      <c r="F544" t="s">
        <v>280</v>
      </c>
      <c r="G544" t="s">
        <v>1382</v>
      </c>
      <c r="H544" s="3">
        <v>43152</v>
      </c>
      <c r="I544" s="5">
        <v>43157.388958333337</v>
      </c>
      <c r="J544" t="s">
        <v>1383</v>
      </c>
      <c r="K544">
        <v>25.509523809499999</v>
      </c>
      <c r="L544">
        <v>9.35</v>
      </c>
      <c r="M544">
        <v>3.4220000000000002</v>
      </c>
      <c r="N544">
        <v>0.876</v>
      </c>
      <c r="O544">
        <v>0.81499999999999995</v>
      </c>
      <c r="P544">
        <v>0.67100000000000004</v>
      </c>
      <c r="Q544">
        <v>0.753</v>
      </c>
      <c r="R544">
        <v>0.67800000000000005</v>
      </c>
      <c r="S544">
        <v>0.64200000000000002</v>
      </c>
      <c r="T544">
        <v>0.57499999999999996</v>
      </c>
      <c r="U544">
        <v>0.57978346089283095</v>
      </c>
      <c r="V544">
        <v>1.58181818181818</v>
      </c>
    </row>
    <row r="545" spans="1:22" hidden="1">
      <c r="A545" t="s">
        <v>138</v>
      </c>
      <c r="B545" t="s">
        <v>139</v>
      </c>
      <c r="C545" t="s">
        <v>140</v>
      </c>
      <c r="D545" t="s">
        <v>136</v>
      </c>
      <c r="E545" t="s">
        <v>141</v>
      </c>
      <c r="F545" t="s">
        <v>288</v>
      </c>
      <c r="G545" t="s">
        <v>1384</v>
      </c>
      <c r="H545" s="3">
        <v>43151</v>
      </c>
      <c r="I545" s="5">
        <v>43163.006111111114</v>
      </c>
      <c r="J545" t="s">
        <v>1385</v>
      </c>
      <c r="K545">
        <v>25.509523809499999</v>
      </c>
      <c r="L545">
        <v>9.35</v>
      </c>
      <c r="M545">
        <v>3.4220000000000002</v>
      </c>
      <c r="N545">
        <v>0.876</v>
      </c>
      <c r="O545">
        <v>0.81499999999999995</v>
      </c>
      <c r="P545">
        <v>0.67100000000000004</v>
      </c>
      <c r="Q545">
        <v>0.753</v>
      </c>
      <c r="R545">
        <v>0.67800000000000005</v>
      </c>
      <c r="S545">
        <v>0.64200000000000002</v>
      </c>
      <c r="T545">
        <v>0.57499999999999996</v>
      </c>
      <c r="U545">
        <v>0.57978346089283095</v>
      </c>
      <c r="V545">
        <v>1.58181818181818</v>
      </c>
    </row>
    <row r="546" spans="1:22" hidden="1">
      <c r="A546" t="s">
        <v>138</v>
      </c>
      <c r="B546" t="s">
        <v>139</v>
      </c>
      <c r="C546" t="s">
        <v>140</v>
      </c>
      <c r="D546" t="s">
        <v>136</v>
      </c>
      <c r="E546" t="s">
        <v>141</v>
      </c>
      <c r="F546" t="s">
        <v>1386</v>
      </c>
      <c r="G546" t="s">
        <v>1387</v>
      </c>
      <c r="H546" s="3">
        <v>43150</v>
      </c>
      <c r="I546" s="5">
        <v>43157.388958333337</v>
      </c>
      <c r="J546" t="s">
        <v>1388</v>
      </c>
      <c r="K546">
        <v>25.509523809499999</v>
      </c>
      <c r="L546">
        <v>9.35</v>
      </c>
      <c r="M546">
        <v>3.4220000000000002</v>
      </c>
      <c r="N546">
        <v>0.876</v>
      </c>
      <c r="O546">
        <v>0.81499999999999995</v>
      </c>
      <c r="P546">
        <v>0.67100000000000004</v>
      </c>
      <c r="Q546">
        <v>0.753</v>
      </c>
      <c r="R546">
        <v>0.67800000000000005</v>
      </c>
      <c r="S546">
        <v>0.64200000000000002</v>
      </c>
      <c r="T546">
        <v>0.57499999999999996</v>
      </c>
      <c r="U546">
        <v>0.57978346089283095</v>
      </c>
      <c r="V546">
        <v>1.58181818181818</v>
      </c>
    </row>
    <row r="547" spans="1:22" hidden="1">
      <c r="A547" t="s">
        <v>138</v>
      </c>
      <c r="B547" t="s">
        <v>139</v>
      </c>
      <c r="C547" t="s">
        <v>140</v>
      </c>
      <c r="D547" t="s">
        <v>136</v>
      </c>
      <c r="E547" t="s">
        <v>141</v>
      </c>
      <c r="F547" t="s">
        <v>353</v>
      </c>
      <c r="G547" t="s">
        <v>1389</v>
      </c>
      <c r="H547" s="3">
        <v>43149</v>
      </c>
      <c r="I547" s="5">
        <v>43163.006099537037</v>
      </c>
      <c r="J547" t="s">
        <v>1390</v>
      </c>
      <c r="K547">
        <v>25.509523809499999</v>
      </c>
      <c r="L547">
        <v>9.35</v>
      </c>
      <c r="M547">
        <v>3.4220000000000002</v>
      </c>
      <c r="N547">
        <v>0.876</v>
      </c>
      <c r="O547">
        <v>0.81499999999999995</v>
      </c>
      <c r="P547">
        <v>0.67100000000000004</v>
      </c>
      <c r="Q547">
        <v>0.753</v>
      </c>
      <c r="R547">
        <v>0.67800000000000005</v>
      </c>
      <c r="S547">
        <v>0.64200000000000002</v>
      </c>
      <c r="T547">
        <v>0.57499999999999996</v>
      </c>
      <c r="U547">
        <v>0.57978346089283095</v>
      </c>
      <c r="V547">
        <v>1.58181818181818</v>
      </c>
    </row>
    <row r="548" spans="1:22" hidden="1">
      <c r="A548" t="s">
        <v>138</v>
      </c>
      <c r="B548" t="s">
        <v>139</v>
      </c>
      <c r="C548" t="s">
        <v>140</v>
      </c>
      <c r="D548" t="s">
        <v>136</v>
      </c>
      <c r="E548" t="s">
        <v>141</v>
      </c>
      <c r="F548" t="s">
        <v>353</v>
      </c>
      <c r="G548" t="s">
        <v>1391</v>
      </c>
      <c r="H548" s="3">
        <v>43148</v>
      </c>
      <c r="I548" s="5">
        <v>43163.006099537037</v>
      </c>
      <c r="J548" t="s">
        <v>1392</v>
      </c>
      <c r="K548">
        <v>25.509523809499999</v>
      </c>
      <c r="L548">
        <v>9.35</v>
      </c>
      <c r="M548">
        <v>3.4220000000000002</v>
      </c>
      <c r="N548">
        <v>0.876</v>
      </c>
      <c r="O548">
        <v>0.81499999999999995</v>
      </c>
      <c r="P548">
        <v>0.67100000000000004</v>
      </c>
      <c r="Q548">
        <v>0.753</v>
      </c>
      <c r="R548">
        <v>0.67800000000000005</v>
      </c>
      <c r="S548">
        <v>0.64200000000000002</v>
      </c>
      <c r="T548">
        <v>0.57499999999999996</v>
      </c>
      <c r="U548">
        <v>0.57978346089283095</v>
      </c>
      <c r="V548">
        <v>1.58181818181818</v>
      </c>
    </row>
    <row r="549" spans="1:22" hidden="1">
      <c r="A549" t="s">
        <v>138</v>
      </c>
      <c r="B549" t="s">
        <v>139</v>
      </c>
      <c r="C549" t="s">
        <v>140</v>
      </c>
      <c r="D549" t="s">
        <v>136</v>
      </c>
      <c r="E549" t="s">
        <v>141</v>
      </c>
      <c r="F549" t="s">
        <v>353</v>
      </c>
      <c r="G549" t="s">
        <v>1393</v>
      </c>
      <c r="H549" s="3">
        <v>43145</v>
      </c>
      <c r="I549" s="5">
        <v>43163.006111111114</v>
      </c>
      <c r="J549" t="s">
        <v>1394</v>
      </c>
      <c r="K549">
        <v>25.509523809499999</v>
      </c>
      <c r="L549">
        <v>9.35</v>
      </c>
      <c r="M549">
        <v>3.4220000000000002</v>
      </c>
      <c r="N549">
        <v>0.876</v>
      </c>
      <c r="O549">
        <v>0.81499999999999995</v>
      </c>
      <c r="P549">
        <v>0.67100000000000004</v>
      </c>
      <c r="Q549">
        <v>0.753</v>
      </c>
      <c r="R549">
        <v>0.67800000000000005</v>
      </c>
      <c r="S549">
        <v>0.64200000000000002</v>
      </c>
      <c r="T549">
        <v>0.57499999999999996</v>
      </c>
      <c r="U549">
        <v>0.57978346089283095</v>
      </c>
      <c r="V549">
        <v>1.58181818181818</v>
      </c>
    </row>
    <row r="550" spans="1:22" hidden="1">
      <c r="A550" t="s">
        <v>138</v>
      </c>
      <c r="B550" t="s">
        <v>139</v>
      </c>
      <c r="C550" t="s">
        <v>140</v>
      </c>
      <c r="D550" t="s">
        <v>136</v>
      </c>
      <c r="E550" t="s">
        <v>141</v>
      </c>
      <c r="F550" t="s">
        <v>353</v>
      </c>
      <c r="G550" t="s">
        <v>1395</v>
      </c>
      <c r="H550" s="3">
        <v>43144</v>
      </c>
      <c r="I550" s="5">
        <v>43163.006099537037</v>
      </c>
      <c r="J550" t="s">
        <v>1396</v>
      </c>
      <c r="K550">
        <v>25.509523809499999</v>
      </c>
      <c r="L550">
        <v>9.35</v>
      </c>
      <c r="M550">
        <v>3.4220000000000002</v>
      </c>
      <c r="N550">
        <v>0.876</v>
      </c>
      <c r="O550">
        <v>0.81499999999999995</v>
      </c>
      <c r="P550">
        <v>0.67100000000000004</v>
      </c>
      <c r="Q550">
        <v>0.753</v>
      </c>
      <c r="R550">
        <v>0.67800000000000005</v>
      </c>
      <c r="S550">
        <v>0.64200000000000002</v>
      </c>
      <c r="T550">
        <v>0.57499999999999996</v>
      </c>
      <c r="U550">
        <v>0.57978346089283095</v>
      </c>
      <c r="V550">
        <v>1.58181818181818</v>
      </c>
    </row>
    <row r="551" spans="1:22" hidden="1">
      <c r="A551" t="s">
        <v>138</v>
      </c>
      <c r="B551" t="s">
        <v>139</v>
      </c>
      <c r="C551" t="s">
        <v>140</v>
      </c>
      <c r="D551" t="s">
        <v>136</v>
      </c>
      <c r="E551" t="s">
        <v>141</v>
      </c>
      <c r="F551" t="s">
        <v>275</v>
      </c>
      <c r="G551" t="s">
        <v>1397</v>
      </c>
      <c r="H551" s="3">
        <v>43143</v>
      </c>
      <c r="I551" s="5">
        <v>43163.006099537037</v>
      </c>
      <c r="J551" t="s">
        <v>1398</v>
      </c>
      <c r="K551">
        <v>25.509523809499999</v>
      </c>
      <c r="L551">
        <v>9.35</v>
      </c>
      <c r="M551">
        <v>3.4220000000000002</v>
      </c>
      <c r="N551">
        <v>0.876</v>
      </c>
      <c r="O551">
        <v>0.81499999999999995</v>
      </c>
      <c r="P551">
        <v>0.67100000000000004</v>
      </c>
      <c r="Q551">
        <v>0.753</v>
      </c>
      <c r="R551">
        <v>0.67800000000000005</v>
      </c>
      <c r="S551">
        <v>0.64200000000000002</v>
      </c>
      <c r="T551">
        <v>0.57499999999999996</v>
      </c>
      <c r="U551">
        <v>0.57978346089283095</v>
      </c>
      <c r="V551">
        <v>1.58181818181818</v>
      </c>
    </row>
    <row r="552" spans="1:22" hidden="1">
      <c r="A552" t="s">
        <v>138</v>
      </c>
      <c r="B552" t="s">
        <v>139</v>
      </c>
      <c r="C552" t="s">
        <v>140</v>
      </c>
      <c r="D552" t="s">
        <v>136</v>
      </c>
      <c r="E552" t="s">
        <v>141</v>
      </c>
      <c r="F552" t="s">
        <v>272</v>
      </c>
      <c r="G552" t="s">
        <v>1399</v>
      </c>
      <c r="H552" s="3">
        <v>43142</v>
      </c>
      <c r="I552" s="5">
        <v>43157.38894675926</v>
      </c>
      <c r="J552" t="s">
        <v>1400</v>
      </c>
      <c r="K552">
        <v>25.509523809499999</v>
      </c>
      <c r="L552">
        <v>9.35</v>
      </c>
      <c r="M552">
        <v>3.4220000000000002</v>
      </c>
      <c r="N552">
        <v>0.876</v>
      </c>
      <c r="O552">
        <v>0.81499999999999995</v>
      </c>
      <c r="P552">
        <v>0.67100000000000004</v>
      </c>
      <c r="Q552">
        <v>0.753</v>
      </c>
      <c r="R552">
        <v>0.67800000000000005</v>
      </c>
      <c r="S552">
        <v>0.64200000000000002</v>
      </c>
      <c r="T552">
        <v>0.57499999999999996</v>
      </c>
      <c r="U552">
        <v>0.57978346089283095</v>
      </c>
      <c r="V552">
        <v>1.58181818181818</v>
      </c>
    </row>
    <row r="553" spans="1:22" hidden="1">
      <c r="A553" t="s">
        <v>138</v>
      </c>
      <c r="B553" t="s">
        <v>139</v>
      </c>
      <c r="C553" t="s">
        <v>140</v>
      </c>
      <c r="D553" t="s">
        <v>136</v>
      </c>
      <c r="E553" t="s">
        <v>141</v>
      </c>
      <c r="F553" t="s">
        <v>275</v>
      </c>
      <c r="G553" t="s">
        <v>1401</v>
      </c>
      <c r="H553" s="3">
        <v>43141</v>
      </c>
      <c r="I553" s="5">
        <v>43163.006099537037</v>
      </c>
      <c r="J553" t="s">
        <v>1402</v>
      </c>
      <c r="K553">
        <v>25.509523809499999</v>
      </c>
      <c r="L553">
        <v>9.35</v>
      </c>
      <c r="M553">
        <v>3.4220000000000002</v>
      </c>
      <c r="N553">
        <v>0.876</v>
      </c>
      <c r="O553">
        <v>0.81499999999999995</v>
      </c>
      <c r="P553">
        <v>0.67100000000000004</v>
      </c>
      <c r="Q553">
        <v>0.753</v>
      </c>
      <c r="R553">
        <v>0.67800000000000005</v>
      </c>
      <c r="S553">
        <v>0.64200000000000002</v>
      </c>
      <c r="T553">
        <v>0.57499999999999996</v>
      </c>
      <c r="U553">
        <v>0.57978346089283095</v>
      </c>
      <c r="V553">
        <v>1.58181818181818</v>
      </c>
    </row>
    <row r="554" spans="1:22" hidden="1">
      <c r="A554" t="s">
        <v>138</v>
      </c>
      <c r="B554" t="s">
        <v>139</v>
      </c>
      <c r="C554" t="s">
        <v>140</v>
      </c>
      <c r="D554" t="s">
        <v>136</v>
      </c>
      <c r="E554" t="s">
        <v>141</v>
      </c>
      <c r="F554" t="s">
        <v>353</v>
      </c>
      <c r="G554" t="s">
        <v>1403</v>
      </c>
      <c r="H554" s="3">
        <v>43140</v>
      </c>
      <c r="I554" s="5">
        <v>43157.388935185183</v>
      </c>
      <c r="J554" t="s">
        <v>1404</v>
      </c>
      <c r="K554">
        <v>25.509523809499999</v>
      </c>
      <c r="L554">
        <v>9.35</v>
      </c>
      <c r="M554">
        <v>3.4220000000000002</v>
      </c>
      <c r="N554">
        <v>0.876</v>
      </c>
      <c r="O554">
        <v>0.81499999999999995</v>
      </c>
      <c r="P554">
        <v>0.67100000000000004</v>
      </c>
      <c r="Q554">
        <v>0.753</v>
      </c>
      <c r="R554">
        <v>0.67800000000000005</v>
      </c>
      <c r="S554">
        <v>0.64200000000000002</v>
      </c>
      <c r="T554">
        <v>0.57499999999999996</v>
      </c>
      <c r="U554">
        <v>0.57978346089283095</v>
      </c>
      <c r="V554">
        <v>1.58181818181818</v>
      </c>
    </row>
    <row r="555" spans="1:22" hidden="1">
      <c r="A555" t="s">
        <v>138</v>
      </c>
      <c r="B555" t="s">
        <v>139</v>
      </c>
      <c r="C555" t="s">
        <v>140</v>
      </c>
      <c r="D555" t="s">
        <v>136</v>
      </c>
      <c r="E555" t="s">
        <v>141</v>
      </c>
      <c r="F555" t="s">
        <v>288</v>
      </c>
      <c r="G555" t="s">
        <v>1405</v>
      </c>
      <c r="H555" s="3">
        <v>43138</v>
      </c>
      <c r="I555" s="5">
        <v>43163.006099537037</v>
      </c>
      <c r="J555" t="s">
        <v>1406</v>
      </c>
      <c r="K555">
        <v>25.509523809499999</v>
      </c>
      <c r="L555">
        <v>9.35</v>
      </c>
      <c r="M555">
        <v>3.4220000000000002</v>
      </c>
      <c r="N555">
        <v>0.876</v>
      </c>
      <c r="O555">
        <v>0.81499999999999995</v>
      </c>
      <c r="P555">
        <v>0.67100000000000004</v>
      </c>
      <c r="Q555">
        <v>0.753</v>
      </c>
      <c r="R555">
        <v>0.67800000000000005</v>
      </c>
      <c r="S555">
        <v>0.64200000000000002</v>
      </c>
      <c r="T555">
        <v>0.57499999999999996</v>
      </c>
      <c r="U555">
        <v>0.57978346089283095</v>
      </c>
      <c r="V555">
        <v>1.58181818181818</v>
      </c>
    </row>
    <row r="556" spans="1:22" hidden="1">
      <c r="A556" t="s">
        <v>138</v>
      </c>
      <c r="B556" t="s">
        <v>139</v>
      </c>
      <c r="C556" t="s">
        <v>140</v>
      </c>
      <c r="D556" t="s">
        <v>136</v>
      </c>
      <c r="E556" t="s">
        <v>141</v>
      </c>
      <c r="F556" t="s">
        <v>272</v>
      </c>
      <c r="G556" t="s">
        <v>1407</v>
      </c>
      <c r="H556" s="3">
        <v>43134</v>
      </c>
      <c r="I556" s="5">
        <v>43163.006099537037</v>
      </c>
      <c r="J556" t="s">
        <v>1408</v>
      </c>
      <c r="K556">
        <v>25.509523809499999</v>
      </c>
      <c r="L556">
        <v>9.35</v>
      </c>
      <c r="M556">
        <v>3.4220000000000002</v>
      </c>
      <c r="N556">
        <v>0.876</v>
      </c>
      <c r="O556">
        <v>0.81499999999999995</v>
      </c>
      <c r="P556">
        <v>0.67100000000000004</v>
      </c>
      <c r="Q556">
        <v>0.753</v>
      </c>
      <c r="R556">
        <v>0.67800000000000005</v>
      </c>
      <c r="S556">
        <v>0.64200000000000002</v>
      </c>
      <c r="T556">
        <v>0.57499999999999996</v>
      </c>
      <c r="U556">
        <v>0.57978346089283095</v>
      </c>
      <c r="V556">
        <v>1.58181818181818</v>
      </c>
    </row>
    <row r="557" spans="1:22" hidden="1">
      <c r="A557" t="s">
        <v>138</v>
      </c>
      <c r="B557" t="s">
        <v>139</v>
      </c>
      <c r="C557" t="s">
        <v>140</v>
      </c>
      <c r="D557" t="s">
        <v>136</v>
      </c>
      <c r="E557" t="s">
        <v>141</v>
      </c>
      <c r="F557" t="s">
        <v>353</v>
      </c>
      <c r="G557" t="s">
        <v>1409</v>
      </c>
      <c r="H557" s="3">
        <v>43131</v>
      </c>
      <c r="I557" s="5">
        <v>43157.38894675926</v>
      </c>
      <c r="J557" t="s">
        <v>1410</v>
      </c>
      <c r="K557">
        <v>25.509523809499999</v>
      </c>
      <c r="L557">
        <v>9.35</v>
      </c>
      <c r="M557">
        <v>3.4220000000000002</v>
      </c>
      <c r="N557">
        <v>0.876</v>
      </c>
      <c r="O557">
        <v>0.81499999999999995</v>
      </c>
      <c r="P557">
        <v>0.67100000000000004</v>
      </c>
      <c r="Q557">
        <v>0.753</v>
      </c>
      <c r="R557">
        <v>0.67800000000000005</v>
      </c>
      <c r="S557">
        <v>0.64200000000000002</v>
      </c>
      <c r="T557">
        <v>0.57499999999999996</v>
      </c>
      <c r="U557">
        <v>0.57978346089283095</v>
      </c>
      <c r="V557">
        <v>1.58181818181818</v>
      </c>
    </row>
    <row r="558" spans="1:22" hidden="1">
      <c r="A558" t="s">
        <v>138</v>
      </c>
      <c r="B558" t="s">
        <v>139</v>
      </c>
      <c r="C558" t="s">
        <v>140</v>
      </c>
      <c r="D558" t="s">
        <v>136</v>
      </c>
      <c r="E558" t="s">
        <v>141</v>
      </c>
      <c r="F558" t="s">
        <v>1386</v>
      </c>
      <c r="G558" t="s">
        <v>1411</v>
      </c>
      <c r="H558" s="3">
        <v>43111</v>
      </c>
      <c r="I558" s="5">
        <v>43157.388958333337</v>
      </c>
      <c r="J558" t="s">
        <v>1412</v>
      </c>
      <c r="K558">
        <v>25.509523809499999</v>
      </c>
      <c r="L558">
        <v>9.35</v>
      </c>
      <c r="M558">
        <v>3.4220000000000002</v>
      </c>
      <c r="N558">
        <v>0.876</v>
      </c>
      <c r="O558">
        <v>0.81499999999999995</v>
      </c>
      <c r="P558">
        <v>0.67100000000000004</v>
      </c>
      <c r="Q558">
        <v>0.753</v>
      </c>
      <c r="R558">
        <v>0.67800000000000005</v>
      </c>
      <c r="S558">
        <v>0.64200000000000002</v>
      </c>
      <c r="T558">
        <v>0.57499999999999996</v>
      </c>
      <c r="U558">
        <v>0.57978346089283095</v>
      </c>
      <c r="V558">
        <v>1.58181818181818</v>
      </c>
    </row>
    <row r="559" spans="1:22" hidden="1">
      <c r="A559" t="s">
        <v>138</v>
      </c>
      <c r="B559" t="s">
        <v>139</v>
      </c>
      <c r="C559" t="s">
        <v>140</v>
      </c>
      <c r="D559" t="s">
        <v>136</v>
      </c>
      <c r="E559" t="s">
        <v>141</v>
      </c>
      <c r="F559" t="s">
        <v>275</v>
      </c>
      <c r="G559" t="s">
        <v>1413</v>
      </c>
      <c r="H559" s="3">
        <v>43093</v>
      </c>
      <c r="I559" s="5">
        <v>43163.006099537037</v>
      </c>
      <c r="J559" t="s">
        <v>1414</v>
      </c>
      <c r="K559">
        <v>25.509523809499999</v>
      </c>
      <c r="L559">
        <v>9.35</v>
      </c>
      <c r="M559">
        <v>3.4220000000000002</v>
      </c>
      <c r="N559">
        <v>0.876</v>
      </c>
      <c r="O559">
        <v>0.81499999999999995</v>
      </c>
      <c r="P559">
        <v>0.67100000000000004</v>
      </c>
      <c r="Q559">
        <v>0.753</v>
      </c>
      <c r="R559">
        <v>0.67800000000000005</v>
      </c>
      <c r="S559">
        <v>0.64200000000000002</v>
      </c>
      <c r="T559">
        <v>0.57499999999999996</v>
      </c>
      <c r="U559">
        <v>0.57978346089283095</v>
      </c>
      <c r="V559">
        <v>1.58181818181818</v>
      </c>
    </row>
    <row r="560" spans="1:22" hidden="1">
      <c r="A560" t="s">
        <v>138</v>
      </c>
      <c r="B560" t="s">
        <v>139</v>
      </c>
      <c r="C560" t="s">
        <v>140</v>
      </c>
      <c r="D560" t="s">
        <v>136</v>
      </c>
      <c r="E560" t="s">
        <v>141</v>
      </c>
      <c r="F560" t="s">
        <v>272</v>
      </c>
      <c r="G560" t="s">
        <v>1415</v>
      </c>
      <c r="H560" s="3">
        <v>43086</v>
      </c>
      <c r="I560" s="5">
        <v>43157.388935185183</v>
      </c>
      <c r="J560" t="s">
        <v>1416</v>
      </c>
      <c r="K560">
        <v>25.509523809499999</v>
      </c>
      <c r="L560">
        <v>9.35</v>
      </c>
      <c r="M560">
        <v>3.4220000000000002</v>
      </c>
      <c r="N560">
        <v>0.876</v>
      </c>
      <c r="O560">
        <v>0.81499999999999995</v>
      </c>
      <c r="P560">
        <v>0.67100000000000004</v>
      </c>
      <c r="Q560">
        <v>0.753</v>
      </c>
      <c r="R560">
        <v>0.67800000000000005</v>
      </c>
      <c r="S560">
        <v>0.64200000000000002</v>
      </c>
      <c r="T560">
        <v>0.57499999999999996</v>
      </c>
      <c r="U560">
        <v>0.57978346089283095</v>
      </c>
      <c r="V560">
        <v>1.58181818181818</v>
      </c>
    </row>
    <row r="561" spans="1:22" hidden="1">
      <c r="A561" t="s">
        <v>138</v>
      </c>
      <c r="B561" t="s">
        <v>139</v>
      </c>
      <c r="C561" t="s">
        <v>140</v>
      </c>
      <c r="D561" t="s">
        <v>136</v>
      </c>
      <c r="E561" t="s">
        <v>141</v>
      </c>
      <c r="F561" t="s">
        <v>288</v>
      </c>
      <c r="G561" t="s">
        <v>1417</v>
      </c>
      <c r="H561" s="3">
        <v>43076</v>
      </c>
      <c r="I561" s="5">
        <v>43163.006111111114</v>
      </c>
      <c r="J561" t="s">
        <v>1418</v>
      </c>
      <c r="K561">
        <v>25.509523809499999</v>
      </c>
      <c r="L561">
        <v>9.35</v>
      </c>
      <c r="M561">
        <v>3.4220000000000002</v>
      </c>
      <c r="N561">
        <v>0.876</v>
      </c>
      <c r="O561">
        <v>0.81499999999999995</v>
      </c>
      <c r="P561">
        <v>0.67100000000000004</v>
      </c>
      <c r="Q561">
        <v>0.753</v>
      </c>
      <c r="R561">
        <v>0.67800000000000005</v>
      </c>
      <c r="S561">
        <v>0.64200000000000002</v>
      </c>
      <c r="T561">
        <v>0.57499999999999996</v>
      </c>
      <c r="U561">
        <v>0.57978346089283095</v>
      </c>
      <c r="V561">
        <v>1.58181818181818</v>
      </c>
    </row>
    <row r="562" spans="1:22" hidden="1">
      <c r="A562" t="s">
        <v>138</v>
      </c>
      <c r="B562" t="s">
        <v>139</v>
      </c>
      <c r="C562" t="s">
        <v>140</v>
      </c>
      <c r="D562" t="s">
        <v>136</v>
      </c>
      <c r="E562" t="s">
        <v>141</v>
      </c>
      <c r="F562" t="s">
        <v>353</v>
      </c>
      <c r="G562" t="s">
        <v>1419</v>
      </c>
      <c r="H562" s="3">
        <v>43063</v>
      </c>
      <c r="I562" s="5">
        <v>43163.006111111114</v>
      </c>
      <c r="J562" t="s">
        <v>1420</v>
      </c>
      <c r="K562">
        <v>25.509523809499999</v>
      </c>
      <c r="L562">
        <v>9.35</v>
      </c>
      <c r="M562">
        <v>3.4220000000000002</v>
      </c>
      <c r="N562">
        <v>0.876</v>
      </c>
      <c r="O562">
        <v>0.81499999999999995</v>
      </c>
      <c r="P562">
        <v>0.67100000000000004</v>
      </c>
      <c r="Q562">
        <v>0.753</v>
      </c>
      <c r="R562">
        <v>0.67800000000000005</v>
      </c>
      <c r="S562">
        <v>0.64200000000000002</v>
      </c>
      <c r="T562">
        <v>0.57499999999999996</v>
      </c>
      <c r="U562">
        <v>0.57978346089283095</v>
      </c>
      <c r="V562">
        <v>1.58181818181818</v>
      </c>
    </row>
    <row r="563" spans="1:22" hidden="1">
      <c r="A563" t="s">
        <v>138</v>
      </c>
      <c r="B563" t="s">
        <v>139</v>
      </c>
      <c r="C563" t="s">
        <v>140</v>
      </c>
      <c r="D563" t="s">
        <v>136</v>
      </c>
      <c r="E563" t="s">
        <v>141</v>
      </c>
      <c r="F563" t="s">
        <v>272</v>
      </c>
      <c r="G563" t="s">
        <v>1421</v>
      </c>
      <c r="H563" s="3">
        <v>43047</v>
      </c>
      <c r="I563" s="5">
        <v>43163.006099537037</v>
      </c>
      <c r="J563" t="s">
        <v>1422</v>
      </c>
      <c r="K563">
        <v>25.509523809499999</v>
      </c>
      <c r="L563">
        <v>9.35</v>
      </c>
      <c r="M563">
        <v>3.4220000000000002</v>
      </c>
      <c r="N563">
        <v>0.876</v>
      </c>
      <c r="O563">
        <v>0.81499999999999995</v>
      </c>
      <c r="P563">
        <v>0.67100000000000004</v>
      </c>
      <c r="Q563">
        <v>0.753</v>
      </c>
      <c r="R563">
        <v>0.67800000000000005</v>
      </c>
      <c r="S563">
        <v>0.64200000000000002</v>
      </c>
      <c r="T563">
        <v>0.57499999999999996</v>
      </c>
      <c r="U563">
        <v>0.57978346089283095</v>
      </c>
      <c r="V563">
        <v>1.58181818181818</v>
      </c>
    </row>
    <row r="564" spans="1:22" hidden="1">
      <c r="A564" t="s">
        <v>138</v>
      </c>
      <c r="B564" t="s">
        <v>139</v>
      </c>
      <c r="C564" t="s">
        <v>140</v>
      </c>
      <c r="D564" t="s">
        <v>136</v>
      </c>
      <c r="E564" t="s">
        <v>141</v>
      </c>
      <c r="F564" t="s">
        <v>272</v>
      </c>
      <c r="G564" t="s">
        <v>1423</v>
      </c>
      <c r="H564" s="3">
        <v>43042</v>
      </c>
      <c r="I564" s="5">
        <v>43163.006111111114</v>
      </c>
      <c r="J564" t="s">
        <v>1424</v>
      </c>
      <c r="K564">
        <v>25.509523809499999</v>
      </c>
      <c r="L564">
        <v>9.35</v>
      </c>
      <c r="M564">
        <v>3.4220000000000002</v>
      </c>
      <c r="N564">
        <v>0.876</v>
      </c>
      <c r="O564">
        <v>0.81499999999999995</v>
      </c>
      <c r="P564">
        <v>0.67100000000000004</v>
      </c>
      <c r="Q564">
        <v>0.753</v>
      </c>
      <c r="R564">
        <v>0.67800000000000005</v>
      </c>
      <c r="S564">
        <v>0.64200000000000002</v>
      </c>
      <c r="T564">
        <v>0.57499999999999996</v>
      </c>
      <c r="U564">
        <v>0.57978346089283095</v>
      </c>
      <c r="V564">
        <v>1.58181818181818</v>
      </c>
    </row>
    <row r="565" spans="1:22" hidden="1">
      <c r="A565" t="s">
        <v>138</v>
      </c>
      <c r="B565" t="s">
        <v>139</v>
      </c>
      <c r="C565" t="s">
        <v>140</v>
      </c>
      <c r="D565" t="s">
        <v>136</v>
      </c>
      <c r="E565" t="s">
        <v>141</v>
      </c>
      <c r="F565" t="s">
        <v>272</v>
      </c>
      <c r="G565" t="s">
        <v>1425</v>
      </c>
      <c r="H565" s="3">
        <v>43006</v>
      </c>
      <c r="I565" s="5">
        <v>43163.006111111114</v>
      </c>
      <c r="J565" t="s">
        <v>1426</v>
      </c>
      <c r="K565">
        <v>25.509523809499999</v>
      </c>
      <c r="L565">
        <v>9.35</v>
      </c>
      <c r="M565">
        <v>3.4220000000000002</v>
      </c>
      <c r="N565">
        <v>0.876</v>
      </c>
      <c r="O565">
        <v>0.81499999999999995</v>
      </c>
      <c r="P565">
        <v>0.67100000000000004</v>
      </c>
      <c r="Q565">
        <v>0.753</v>
      </c>
      <c r="R565">
        <v>0.67800000000000005</v>
      </c>
      <c r="S565">
        <v>0.64200000000000002</v>
      </c>
      <c r="T565">
        <v>0.57499999999999996</v>
      </c>
      <c r="U565">
        <v>0.57978346089283095</v>
      </c>
      <c r="V565">
        <v>1.58181818181818</v>
      </c>
    </row>
    <row r="566" spans="1:22" hidden="1">
      <c r="A566" t="s">
        <v>138</v>
      </c>
      <c r="B566" t="s">
        <v>139</v>
      </c>
      <c r="C566" t="s">
        <v>140</v>
      </c>
      <c r="D566" t="s">
        <v>136</v>
      </c>
      <c r="E566" t="s">
        <v>141</v>
      </c>
      <c r="F566" t="s">
        <v>567</v>
      </c>
      <c r="G566" t="s">
        <v>1427</v>
      </c>
      <c r="H566" s="3">
        <v>42961</v>
      </c>
      <c r="I566" s="5">
        <v>43157.38894675926</v>
      </c>
      <c r="J566" t="s">
        <v>1428</v>
      </c>
      <c r="K566">
        <v>25.509523809499999</v>
      </c>
      <c r="L566">
        <v>9.35</v>
      </c>
      <c r="M566">
        <v>3.4220000000000002</v>
      </c>
      <c r="N566">
        <v>0.876</v>
      </c>
      <c r="O566">
        <v>0.81499999999999995</v>
      </c>
      <c r="P566">
        <v>0.67100000000000004</v>
      </c>
      <c r="Q566">
        <v>0.753</v>
      </c>
      <c r="R566">
        <v>0.67800000000000005</v>
      </c>
      <c r="S566">
        <v>0.64200000000000002</v>
      </c>
      <c r="T566">
        <v>0.57499999999999996</v>
      </c>
      <c r="U566">
        <v>0.57978346089283095</v>
      </c>
      <c r="V566">
        <v>1.58181818181818</v>
      </c>
    </row>
    <row r="567" spans="1:22" hidden="1">
      <c r="A567" t="s">
        <v>142</v>
      </c>
      <c r="B567" t="s">
        <v>143</v>
      </c>
      <c r="C567" t="s">
        <v>144</v>
      </c>
      <c r="D567" t="s">
        <v>136</v>
      </c>
      <c r="E567" t="s">
        <v>145</v>
      </c>
      <c r="F567" t="s">
        <v>1429</v>
      </c>
      <c r="G567" t="s">
        <v>1430</v>
      </c>
      <c r="H567" s="3">
        <v>43162</v>
      </c>
      <c r="I567" s="5">
        <v>43162.845590277779</v>
      </c>
      <c r="J567" t="s">
        <v>1431</v>
      </c>
      <c r="K567">
        <v>3.15952380952</v>
      </c>
      <c r="L567">
        <v>15.88</v>
      </c>
      <c r="M567">
        <v>0.70499999999999996</v>
      </c>
      <c r="N567">
        <v>0.50700000000000001</v>
      </c>
      <c r="O567">
        <v>0.55200000000000005</v>
      </c>
      <c r="P567">
        <v>0.39</v>
      </c>
      <c r="Q567">
        <v>0.49099999999999999</v>
      </c>
      <c r="R567">
        <v>0.48199999999999998</v>
      </c>
      <c r="S567">
        <v>0.46700000000000003</v>
      </c>
      <c r="T567">
        <v>0.37</v>
      </c>
      <c r="U567">
        <v>8.0898266767241402</v>
      </c>
      <c r="V567">
        <v>1.60957178841309</v>
      </c>
    </row>
    <row r="568" spans="1:22" hidden="1">
      <c r="A568" t="s">
        <v>142</v>
      </c>
      <c r="B568" t="s">
        <v>143</v>
      </c>
      <c r="C568" t="s">
        <v>144</v>
      </c>
      <c r="D568" t="s">
        <v>136</v>
      </c>
      <c r="E568" t="s">
        <v>145</v>
      </c>
      <c r="F568" t="s">
        <v>1432</v>
      </c>
      <c r="G568" t="s">
        <v>1433</v>
      </c>
      <c r="H568" s="3">
        <v>43161</v>
      </c>
      <c r="I568" s="5">
        <v>43162.845590277779</v>
      </c>
      <c r="J568" t="s">
        <v>1434</v>
      </c>
      <c r="K568">
        <v>3.15952380952</v>
      </c>
      <c r="L568">
        <v>15.88</v>
      </c>
      <c r="M568">
        <v>0.70499999999999996</v>
      </c>
      <c r="N568">
        <v>0.50700000000000001</v>
      </c>
      <c r="O568">
        <v>0.55200000000000005</v>
      </c>
      <c r="P568">
        <v>0.39</v>
      </c>
      <c r="Q568">
        <v>0.49099999999999999</v>
      </c>
      <c r="R568">
        <v>0.48199999999999998</v>
      </c>
      <c r="S568">
        <v>0.46700000000000003</v>
      </c>
      <c r="T568">
        <v>0.37</v>
      </c>
      <c r="U568">
        <v>8.0898266767241402</v>
      </c>
      <c r="V568">
        <v>1.60957178841309</v>
      </c>
    </row>
    <row r="569" spans="1:22" hidden="1">
      <c r="A569" t="s">
        <v>142</v>
      </c>
      <c r="B569" t="s">
        <v>143</v>
      </c>
      <c r="C569" t="s">
        <v>144</v>
      </c>
      <c r="D569" t="s">
        <v>136</v>
      </c>
      <c r="E569" t="s">
        <v>145</v>
      </c>
      <c r="F569" t="s">
        <v>473</v>
      </c>
      <c r="G569" t="s">
        <v>1435</v>
      </c>
      <c r="H569" s="3">
        <v>43160</v>
      </c>
      <c r="I569" s="5">
        <v>43162.845590277779</v>
      </c>
      <c r="J569" t="s">
        <v>1436</v>
      </c>
      <c r="K569">
        <v>3.15952380952</v>
      </c>
      <c r="L569">
        <v>15.88</v>
      </c>
      <c r="M569">
        <v>0.70499999999999996</v>
      </c>
      <c r="N569">
        <v>0.50700000000000001</v>
      </c>
      <c r="O569">
        <v>0.55200000000000005</v>
      </c>
      <c r="P569">
        <v>0.39</v>
      </c>
      <c r="Q569">
        <v>0.49099999999999999</v>
      </c>
      <c r="R569">
        <v>0.48199999999999998</v>
      </c>
      <c r="S569">
        <v>0.46700000000000003</v>
      </c>
      <c r="T569">
        <v>0.37</v>
      </c>
      <c r="U569">
        <v>8.0898266767241402</v>
      </c>
      <c r="V569">
        <v>1.60957178841309</v>
      </c>
    </row>
    <row r="570" spans="1:22" hidden="1">
      <c r="A570" t="s">
        <v>142</v>
      </c>
      <c r="B570" t="s">
        <v>143</v>
      </c>
      <c r="C570" t="s">
        <v>144</v>
      </c>
      <c r="D570" t="s">
        <v>136</v>
      </c>
      <c r="E570" t="s">
        <v>145</v>
      </c>
      <c r="F570" t="s">
        <v>280</v>
      </c>
      <c r="G570" t="s">
        <v>1437</v>
      </c>
      <c r="H570" s="3">
        <v>43159</v>
      </c>
      <c r="I570" s="5">
        <v>43162.845590277779</v>
      </c>
      <c r="J570" t="s">
        <v>1438</v>
      </c>
      <c r="K570">
        <v>3.15952380952</v>
      </c>
      <c r="L570">
        <v>15.88</v>
      </c>
      <c r="M570">
        <v>0.70499999999999996</v>
      </c>
      <c r="N570">
        <v>0.50700000000000001</v>
      </c>
      <c r="O570">
        <v>0.55200000000000005</v>
      </c>
      <c r="P570">
        <v>0.39</v>
      </c>
      <c r="Q570">
        <v>0.49099999999999999</v>
      </c>
      <c r="R570">
        <v>0.48199999999999998</v>
      </c>
      <c r="S570">
        <v>0.46700000000000003</v>
      </c>
      <c r="T570">
        <v>0.37</v>
      </c>
      <c r="U570">
        <v>8.0898266767241402</v>
      </c>
      <c r="V570">
        <v>1.60957178841309</v>
      </c>
    </row>
    <row r="571" spans="1:22" hidden="1">
      <c r="A571" t="s">
        <v>142</v>
      </c>
      <c r="B571" t="s">
        <v>143</v>
      </c>
      <c r="C571" t="s">
        <v>144</v>
      </c>
      <c r="D571" t="s">
        <v>136</v>
      </c>
      <c r="E571" t="s">
        <v>145</v>
      </c>
      <c r="F571" t="s">
        <v>280</v>
      </c>
      <c r="G571" t="s">
        <v>1439</v>
      </c>
      <c r="H571" s="3">
        <v>43158</v>
      </c>
      <c r="I571" s="5">
        <v>43162.845590277779</v>
      </c>
      <c r="J571" t="s">
        <v>1440</v>
      </c>
      <c r="K571">
        <v>3.15952380952</v>
      </c>
      <c r="L571">
        <v>15.88</v>
      </c>
      <c r="M571">
        <v>0.70499999999999996</v>
      </c>
      <c r="N571">
        <v>0.50700000000000001</v>
      </c>
      <c r="O571">
        <v>0.55200000000000005</v>
      </c>
      <c r="P571">
        <v>0.39</v>
      </c>
      <c r="Q571">
        <v>0.49099999999999999</v>
      </c>
      <c r="R571">
        <v>0.48199999999999998</v>
      </c>
      <c r="S571">
        <v>0.46700000000000003</v>
      </c>
      <c r="T571">
        <v>0.37</v>
      </c>
      <c r="U571">
        <v>8.0898266767241402</v>
      </c>
      <c r="V571">
        <v>1.60957178841309</v>
      </c>
    </row>
    <row r="572" spans="1:22" hidden="1">
      <c r="A572" t="s">
        <v>142</v>
      </c>
      <c r="B572" t="s">
        <v>143</v>
      </c>
      <c r="C572" t="s">
        <v>144</v>
      </c>
      <c r="D572" t="s">
        <v>136</v>
      </c>
      <c r="E572" t="s">
        <v>145</v>
      </c>
      <c r="F572" t="s">
        <v>272</v>
      </c>
      <c r="G572" t="s">
        <v>1441</v>
      </c>
      <c r="H572" s="3">
        <v>43157</v>
      </c>
      <c r="I572" s="5">
        <v>43162.845590277779</v>
      </c>
      <c r="J572" t="s">
        <v>1442</v>
      </c>
      <c r="K572">
        <v>3.15952380952</v>
      </c>
      <c r="L572">
        <v>15.88</v>
      </c>
      <c r="M572">
        <v>0.70499999999999996</v>
      </c>
      <c r="N572">
        <v>0.50700000000000001</v>
      </c>
      <c r="O572">
        <v>0.55200000000000005</v>
      </c>
      <c r="P572">
        <v>0.39</v>
      </c>
      <c r="Q572">
        <v>0.49099999999999999</v>
      </c>
      <c r="R572">
        <v>0.48199999999999998</v>
      </c>
      <c r="S572">
        <v>0.46700000000000003</v>
      </c>
      <c r="T572">
        <v>0.37</v>
      </c>
      <c r="U572">
        <v>8.0898266767241402</v>
      </c>
      <c r="V572">
        <v>1.60957178841309</v>
      </c>
    </row>
    <row r="573" spans="1:22" hidden="1">
      <c r="A573" t="s">
        <v>142</v>
      </c>
      <c r="B573" t="s">
        <v>143</v>
      </c>
      <c r="C573" t="s">
        <v>144</v>
      </c>
      <c r="D573" t="s">
        <v>136</v>
      </c>
      <c r="E573" t="s">
        <v>145</v>
      </c>
      <c r="F573" t="s">
        <v>269</v>
      </c>
      <c r="G573" t="s">
        <v>1443</v>
      </c>
      <c r="H573" s="3">
        <v>43156</v>
      </c>
      <c r="I573" s="5">
        <v>43156.99627314815</v>
      </c>
      <c r="J573" t="s">
        <v>1444</v>
      </c>
      <c r="K573">
        <v>3.15952380952</v>
      </c>
      <c r="L573">
        <v>15.88</v>
      </c>
      <c r="M573">
        <v>0.70499999999999996</v>
      </c>
      <c r="N573">
        <v>0.50700000000000001</v>
      </c>
      <c r="O573">
        <v>0.55200000000000005</v>
      </c>
      <c r="P573">
        <v>0.39</v>
      </c>
      <c r="Q573">
        <v>0.49099999999999999</v>
      </c>
      <c r="R573">
        <v>0.48199999999999998</v>
      </c>
      <c r="S573">
        <v>0.46700000000000003</v>
      </c>
      <c r="T573">
        <v>0.37</v>
      </c>
      <c r="U573">
        <v>8.0898266767241402</v>
      </c>
      <c r="V573">
        <v>1.60957178841309</v>
      </c>
    </row>
    <row r="574" spans="1:22" hidden="1">
      <c r="A574" t="s">
        <v>142</v>
      </c>
      <c r="B574" t="s">
        <v>143</v>
      </c>
      <c r="C574" t="s">
        <v>144</v>
      </c>
      <c r="D574" t="s">
        <v>136</v>
      </c>
      <c r="E574" t="s">
        <v>145</v>
      </c>
      <c r="F574" t="s">
        <v>280</v>
      </c>
      <c r="G574" t="s">
        <v>1445</v>
      </c>
      <c r="H574" s="3">
        <v>43155</v>
      </c>
      <c r="I574" s="5">
        <v>43156.99627314815</v>
      </c>
      <c r="J574" t="s">
        <v>1446</v>
      </c>
      <c r="K574">
        <v>3.15952380952</v>
      </c>
      <c r="L574">
        <v>15.88</v>
      </c>
      <c r="M574">
        <v>0.70499999999999996</v>
      </c>
      <c r="N574">
        <v>0.50700000000000001</v>
      </c>
      <c r="O574">
        <v>0.55200000000000005</v>
      </c>
      <c r="P574">
        <v>0.39</v>
      </c>
      <c r="Q574">
        <v>0.49099999999999999</v>
      </c>
      <c r="R574">
        <v>0.48199999999999998</v>
      </c>
      <c r="S574">
        <v>0.46700000000000003</v>
      </c>
      <c r="T574">
        <v>0.37</v>
      </c>
      <c r="U574">
        <v>8.0898266767241402</v>
      </c>
      <c r="V574">
        <v>1.60957178841309</v>
      </c>
    </row>
    <row r="575" spans="1:22" hidden="1">
      <c r="A575" t="s">
        <v>142</v>
      </c>
      <c r="B575" t="s">
        <v>143</v>
      </c>
      <c r="C575" t="s">
        <v>144</v>
      </c>
      <c r="D575" t="s">
        <v>136</v>
      </c>
      <c r="E575" t="s">
        <v>145</v>
      </c>
      <c r="F575" t="s">
        <v>1447</v>
      </c>
      <c r="G575" t="s">
        <v>1448</v>
      </c>
      <c r="H575" s="3">
        <v>43154</v>
      </c>
      <c r="I575" s="5">
        <v>43156.99627314815</v>
      </c>
      <c r="J575" t="s">
        <v>1449</v>
      </c>
      <c r="K575">
        <v>3.15952380952</v>
      </c>
      <c r="L575">
        <v>15.88</v>
      </c>
      <c r="M575">
        <v>0.70499999999999996</v>
      </c>
      <c r="N575">
        <v>0.50700000000000001</v>
      </c>
      <c r="O575">
        <v>0.55200000000000005</v>
      </c>
      <c r="P575">
        <v>0.39</v>
      </c>
      <c r="Q575">
        <v>0.49099999999999999</v>
      </c>
      <c r="R575">
        <v>0.48199999999999998</v>
      </c>
      <c r="S575">
        <v>0.46700000000000003</v>
      </c>
      <c r="T575">
        <v>0.37</v>
      </c>
      <c r="U575">
        <v>8.0898266767241402</v>
      </c>
      <c r="V575">
        <v>1.60957178841309</v>
      </c>
    </row>
    <row r="576" spans="1:22" hidden="1">
      <c r="A576" t="s">
        <v>142</v>
      </c>
      <c r="B576" t="s">
        <v>143</v>
      </c>
      <c r="C576" t="s">
        <v>144</v>
      </c>
      <c r="D576" t="s">
        <v>136</v>
      </c>
      <c r="E576" t="s">
        <v>145</v>
      </c>
      <c r="F576" t="s">
        <v>1267</v>
      </c>
      <c r="G576" t="s">
        <v>1450</v>
      </c>
      <c r="H576" s="3">
        <v>43153</v>
      </c>
      <c r="I576" s="5">
        <v>43162.845590277779</v>
      </c>
      <c r="J576" t="s">
        <v>1451</v>
      </c>
      <c r="K576">
        <v>3.15952380952</v>
      </c>
      <c r="L576">
        <v>15.88</v>
      </c>
      <c r="M576">
        <v>0.70499999999999996</v>
      </c>
      <c r="N576">
        <v>0.50700000000000001</v>
      </c>
      <c r="O576">
        <v>0.55200000000000005</v>
      </c>
      <c r="P576">
        <v>0.39</v>
      </c>
      <c r="Q576">
        <v>0.49099999999999999</v>
      </c>
      <c r="R576">
        <v>0.48199999999999998</v>
      </c>
      <c r="S576">
        <v>0.46700000000000003</v>
      </c>
      <c r="T576">
        <v>0.37</v>
      </c>
      <c r="U576">
        <v>8.0898266767241402</v>
      </c>
      <c r="V576">
        <v>1.60957178841309</v>
      </c>
    </row>
    <row r="577" spans="1:22" hidden="1">
      <c r="A577" t="s">
        <v>142</v>
      </c>
      <c r="B577" t="s">
        <v>143</v>
      </c>
      <c r="C577" t="s">
        <v>144</v>
      </c>
      <c r="D577" t="s">
        <v>136</v>
      </c>
      <c r="E577" t="s">
        <v>145</v>
      </c>
      <c r="F577" t="s">
        <v>280</v>
      </c>
      <c r="G577" t="s">
        <v>1452</v>
      </c>
      <c r="H577" s="3">
        <v>43152</v>
      </c>
      <c r="I577" s="5">
        <v>43162.845590277779</v>
      </c>
      <c r="J577" t="s">
        <v>1453</v>
      </c>
      <c r="K577">
        <v>3.15952380952</v>
      </c>
      <c r="L577">
        <v>15.88</v>
      </c>
      <c r="M577">
        <v>0.70499999999999996</v>
      </c>
      <c r="N577">
        <v>0.50700000000000001</v>
      </c>
      <c r="O577">
        <v>0.55200000000000005</v>
      </c>
      <c r="P577">
        <v>0.39</v>
      </c>
      <c r="Q577">
        <v>0.49099999999999999</v>
      </c>
      <c r="R577">
        <v>0.48199999999999998</v>
      </c>
      <c r="S577">
        <v>0.46700000000000003</v>
      </c>
      <c r="T577">
        <v>0.37</v>
      </c>
      <c r="U577">
        <v>8.0898266767241402</v>
      </c>
      <c r="V577">
        <v>1.60957178841309</v>
      </c>
    </row>
    <row r="578" spans="1:22" hidden="1">
      <c r="A578" t="s">
        <v>142</v>
      </c>
      <c r="B578" t="s">
        <v>143</v>
      </c>
      <c r="C578" t="s">
        <v>144</v>
      </c>
      <c r="D578" t="s">
        <v>136</v>
      </c>
      <c r="E578" t="s">
        <v>145</v>
      </c>
      <c r="F578" t="s">
        <v>280</v>
      </c>
      <c r="G578" t="s">
        <v>1454</v>
      </c>
      <c r="H578" s="3">
        <v>43151</v>
      </c>
      <c r="I578" s="5">
        <v>43162.845590277779</v>
      </c>
      <c r="J578" t="s">
        <v>1455</v>
      </c>
      <c r="K578">
        <v>3.15952380952</v>
      </c>
      <c r="L578">
        <v>15.88</v>
      </c>
      <c r="M578">
        <v>0.70499999999999996</v>
      </c>
      <c r="N578">
        <v>0.50700000000000001</v>
      </c>
      <c r="O578">
        <v>0.55200000000000005</v>
      </c>
      <c r="P578">
        <v>0.39</v>
      </c>
      <c r="Q578">
        <v>0.49099999999999999</v>
      </c>
      <c r="R578">
        <v>0.48199999999999998</v>
      </c>
      <c r="S578">
        <v>0.46700000000000003</v>
      </c>
      <c r="T578">
        <v>0.37</v>
      </c>
      <c r="U578">
        <v>8.0898266767241402</v>
      </c>
      <c r="V578">
        <v>1.60957178841309</v>
      </c>
    </row>
    <row r="579" spans="1:22" hidden="1">
      <c r="A579" t="s">
        <v>142</v>
      </c>
      <c r="B579" t="s">
        <v>143</v>
      </c>
      <c r="C579" t="s">
        <v>144</v>
      </c>
      <c r="D579" t="s">
        <v>136</v>
      </c>
      <c r="E579" t="s">
        <v>145</v>
      </c>
      <c r="F579" t="s">
        <v>266</v>
      </c>
      <c r="G579" t="s">
        <v>1456</v>
      </c>
      <c r="H579" s="3">
        <v>43150</v>
      </c>
      <c r="I579" s="5">
        <v>43162.845590277779</v>
      </c>
      <c r="J579" t="s">
        <v>1457</v>
      </c>
      <c r="K579">
        <v>3.15952380952</v>
      </c>
      <c r="L579">
        <v>15.88</v>
      </c>
      <c r="M579">
        <v>0.70499999999999996</v>
      </c>
      <c r="N579">
        <v>0.50700000000000001</v>
      </c>
      <c r="O579">
        <v>0.55200000000000005</v>
      </c>
      <c r="P579">
        <v>0.39</v>
      </c>
      <c r="Q579">
        <v>0.49099999999999999</v>
      </c>
      <c r="R579">
        <v>0.48199999999999998</v>
      </c>
      <c r="S579">
        <v>0.46700000000000003</v>
      </c>
      <c r="T579">
        <v>0.37</v>
      </c>
      <c r="U579">
        <v>8.0898266767241402</v>
      </c>
      <c r="V579">
        <v>1.60957178841309</v>
      </c>
    </row>
    <row r="580" spans="1:22" hidden="1">
      <c r="A580" t="s">
        <v>142</v>
      </c>
      <c r="B580" t="s">
        <v>143</v>
      </c>
      <c r="C580" t="s">
        <v>144</v>
      </c>
      <c r="D580" t="s">
        <v>136</v>
      </c>
      <c r="E580" t="s">
        <v>145</v>
      </c>
      <c r="F580" t="s">
        <v>275</v>
      </c>
      <c r="G580" t="s">
        <v>1458</v>
      </c>
      <c r="H580" s="3">
        <v>43149</v>
      </c>
      <c r="I580" s="5">
        <v>43162.845590277779</v>
      </c>
      <c r="J580" t="s">
        <v>1459</v>
      </c>
      <c r="K580">
        <v>3.15952380952</v>
      </c>
      <c r="L580">
        <v>15.88</v>
      </c>
      <c r="M580">
        <v>0.70499999999999996</v>
      </c>
      <c r="N580">
        <v>0.50700000000000001</v>
      </c>
      <c r="O580">
        <v>0.55200000000000005</v>
      </c>
      <c r="P580">
        <v>0.39</v>
      </c>
      <c r="Q580">
        <v>0.49099999999999999</v>
      </c>
      <c r="R580">
        <v>0.48199999999999998</v>
      </c>
      <c r="S580">
        <v>0.46700000000000003</v>
      </c>
      <c r="T580">
        <v>0.37</v>
      </c>
      <c r="U580">
        <v>8.0898266767241402</v>
      </c>
      <c r="V580">
        <v>1.60957178841309</v>
      </c>
    </row>
    <row r="581" spans="1:22" hidden="1">
      <c r="A581" t="s">
        <v>142</v>
      </c>
      <c r="B581" t="s">
        <v>143</v>
      </c>
      <c r="C581" t="s">
        <v>144</v>
      </c>
      <c r="D581" t="s">
        <v>136</v>
      </c>
      <c r="E581" t="s">
        <v>145</v>
      </c>
      <c r="F581" t="s">
        <v>272</v>
      </c>
      <c r="G581" t="s">
        <v>1460</v>
      </c>
      <c r="H581" s="3">
        <v>43144</v>
      </c>
      <c r="I581" s="5">
        <v>43156.996261574073</v>
      </c>
      <c r="J581" t="s">
        <v>1461</v>
      </c>
      <c r="K581">
        <v>3.15952380952</v>
      </c>
      <c r="L581">
        <v>15.88</v>
      </c>
      <c r="M581">
        <v>0.70499999999999996</v>
      </c>
      <c r="N581">
        <v>0.50700000000000001</v>
      </c>
      <c r="O581">
        <v>0.55200000000000005</v>
      </c>
      <c r="P581">
        <v>0.39</v>
      </c>
      <c r="Q581">
        <v>0.49099999999999999</v>
      </c>
      <c r="R581">
        <v>0.48199999999999998</v>
      </c>
      <c r="S581">
        <v>0.46700000000000003</v>
      </c>
      <c r="T581">
        <v>0.37</v>
      </c>
      <c r="U581">
        <v>8.0898266767241402</v>
      </c>
      <c r="V581">
        <v>1.60957178841309</v>
      </c>
    </row>
    <row r="582" spans="1:22" hidden="1">
      <c r="A582" t="s">
        <v>142</v>
      </c>
      <c r="B582" t="s">
        <v>143</v>
      </c>
      <c r="C582" t="s">
        <v>144</v>
      </c>
      <c r="D582" t="s">
        <v>136</v>
      </c>
      <c r="E582" t="s">
        <v>145</v>
      </c>
      <c r="F582" t="s">
        <v>272</v>
      </c>
      <c r="G582" t="s">
        <v>1462</v>
      </c>
      <c r="H582" s="3">
        <v>43142</v>
      </c>
      <c r="I582" s="5">
        <v>43162.845567129632</v>
      </c>
      <c r="J582" t="s">
        <v>1463</v>
      </c>
      <c r="K582">
        <v>3.15952380952</v>
      </c>
      <c r="L582">
        <v>15.88</v>
      </c>
      <c r="M582">
        <v>0.70499999999999996</v>
      </c>
      <c r="N582">
        <v>0.50700000000000001</v>
      </c>
      <c r="O582">
        <v>0.55200000000000005</v>
      </c>
      <c r="P582">
        <v>0.39</v>
      </c>
      <c r="Q582">
        <v>0.49099999999999999</v>
      </c>
      <c r="R582">
        <v>0.48199999999999998</v>
      </c>
      <c r="S582">
        <v>0.46700000000000003</v>
      </c>
      <c r="T582">
        <v>0.37</v>
      </c>
      <c r="U582">
        <v>8.0898266767241402</v>
      </c>
      <c r="V582">
        <v>1.60957178841309</v>
      </c>
    </row>
    <row r="583" spans="1:22" hidden="1">
      <c r="A583" t="s">
        <v>142</v>
      </c>
      <c r="B583" t="s">
        <v>143</v>
      </c>
      <c r="C583" t="s">
        <v>144</v>
      </c>
      <c r="D583" t="s">
        <v>136</v>
      </c>
      <c r="E583" t="s">
        <v>145</v>
      </c>
      <c r="F583" t="s">
        <v>275</v>
      </c>
      <c r="G583" t="s">
        <v>1464</v>
      </c>
      <c r="H583" s="3">
        <v>43136</v>
      </c>
      <c r="I583" s="5">
        <v>43162.845578703702</v>
      </c>
      <c r="J583" t="s">
        <v>1465</v>
      </c>
      <c r="K583">
        <v>3.15952380952</v>
      </c>
      <c r="L583">
        <v>15.88</v>
      </c>
      <c r="M583">
        <v>0.70499999999999996</v>
      </c>
      <c r="N583">
        <v>0.50700000000000001</v>
      </c>
      <c r="O583">
        <v>0.55200000000000005</v>
      </c>
      <c r="P583">
        <v>0.39</v>
      </c>
      <c r="Q583">
        <v>0.49099999999999999</v>
      </c>
      <c r="R583">
        <v>0.48199999999999998</v>
      </c>
      <c r="S583">
        <v>0.46700000000000003</v>
      </c>
      <c r="T583">
        <v>0.37</v>
      </c>
      <c r="U583">
        <v>8.0898266767241402</v>
      </c>
      <c r="V583">
        <v>1.60957178841309</v>
      </c>
    </row>
    <row r="584" spans="1:22" hidden="1">
      <c r="A584" t="s">
        <v>142</v>
      </c>
      <c r="B584" t="s">
        <v>143</v>
      </c>
      <c r="C584" t="s">
        <v>144</v>
      </c>
      <c r="D584" t="s">
        <v>136</v>
      </c>
      <c r="E584" t="s">
        <v>145</v>
      </c>
      <c r="F584" t="s">
        <v>292</v>
      </c>
      <c r="G584" t="s">
        <v>1466</v>
      </c>
      <c r="H584" s="3">
        <v>43135</v>
      </c>
      <c r="I584" s="5">
        <v>43162.845590277779</v>
      </c>
      <c r="J584" t="s">
        <v>1467</v>
      </c>
      <c r="K584">
        <v>3.15952380952</v>
      </c>
      <c r="L584">
        <v>15.88</v>
      </c>
      <c r="M584">
        <v>0.70499999999999996</v>
      </c>
      <c r="N584">
        <v>0.50700000000000001</v>
      </c>
      <c r="O584">
        <v>0.55200000000000005</v>
      </c>
      <c r="P584">
        <v>0.39</v>
      </c>
      <c r="Q584">
        <v>0.49099999999999999</v>
      </c>
      <c r="R584">
        <v>0.48199999999999998</v>
      </c>
      <c r="S584">
        <v>0.46700000000000003</v>
      </c>
      <c r="T584">
        <v>0.37</v>
      </c>
      <c r="U584">
        <v>8.0898266767241402</v>
      </c>
      <c r="V584">
        <v>1.60957178841309</v>
      </c>
    </row>
    <row r="585" spans="1:22" hidden="1">
      <c r="A585" t="s">
        <v>142</v>
      </c>
      <c r="B585" t="s">
        <v>143</v>
      </c>
      <c r="C585" t="s">
        <v>144</v>
      </c>
      <c r="D585" t="s">
        <v>136</v>
      </c>
      <c r="E585" t="s">
        <v>145</v>
      </c>
      <c r="F585" t="s">
        <v>272</v>
      </c>
      <c r="G585" t="s">
        <v>1468</v>
      </c>
      <c r="H585" s="3">
        <v>43133</v>
      </c>
      <c r="I585" s="5">
        <v>43156.996261574073</v>
      </c>
      <c r="J585" t="s">
        <v>1469</v>
      </c>
      <c r="K585">
        <v>3.15952380952</v>
      </c>
      <c r="L585">
        <v>15.88</v>
      </c>
      <c r="M585">
        <v>0.70499999999999996</v>
      </c>
      <c r="N585">
        <v>0.50700000000000001</v>
      </c>
      <c r="O585">
        <v>0.55200000000000005</v>
      </c>
      <c r="P585">
        <v>0.39</v>
      </c>
      <c r="Q585">
        <v>0.49099999999999999</v>
      </c>
      <c r="R585">
        <v>0.48199999999999998</v>
      </c>
      <c r="S585">
        <v>0.46700000000000003</v>
      </c>
      <c r="T585">
        <v>0.37</v>
      </c>
      <c r="U585">
        <v>8.0898266767241402</v>
      </c>
      <c r="V585">
        <v>1.60957178841309</v>
      </c>
    </row>
    <row r="586" spans="1:22" hidden="1">
      <c r="A586" t="s">
        <v>142</v>
      </c>
      <c r="B586" t="s">
        <v>143</v>
      </c>
      <c r="C586" t="s">
        <v>144</v>
      </c>
      <c r="D586" t="s">
        <v>136</v>
      </c>
      <c r="E586" t="s">
        <v>145</v>
      </c>
      <c r="F586" t="s">
        <v>353</v>
      </c>
      <c r="G586" t="s">
        <v>1470</v>
      </c>
      <c r="H586" s="3">
        <v>43122</v>
      </c>
      <c r="I586" s="5">
        <v>43162.845590277779</v>
      </c>
      <c r="J586" t="s">
        <v>1471</v>
      </c>
      <c r="K586">
        <v>3.15952380952</v>
      </c>
      <c r="L586">
        <v>15.88</v>
      </c>
      <c r="M586">
        <v>0.70499999999999996</v>
      </c>
      <c r="N586">
        <v>0.50700000000000001</v>
      </c>
      <c r="O586">
        <v>0.55200000000000005</v>
      </c>
      <c r="P586">
        <v>0.39</v>
      </c>
      <c r="Q586">
        <v>0.49099999999999999</v>
      </c>
      <c r="R586">
        <v>0.48199999999999998</v>
      </c>
      <c r="S586">
        <v>0.46700000000000003</v>
      </c>
      <c r="T586">
        <v>0.37</v>
      </c>
      <c r="U586">
        <v>8.0898266767241402</v>
      </c>
      <c r="V586">
        <v>1.60957178841309</v>
      </c>
    </row>
    <row r="587" spans="1:22" hidden="1">
      <c r="A587" t="s">
        <v>142</v>
      </c>
      <c r="B587" t="s">
        <v>143</v>
      </c>
      <c r="C587" t="s">
        <v>144</v>
      </c>
      <c r="D587" t="s">
        <v>136</v>
      </c>
      <c r="E587" t="s">
        <v>145</v>
      </c>
      <c r="F587" t="s">
        <v>272</v>
      </c>
      <c r="G587" t="s">
        <v>1472</v>
      </c>
      <c r="H587" s="3">
        <v>43114</v>
      </c>
      <c r="I587" s="5">
        <v>43156.996261574073</v>
      </c>
      <c r="J587" t="s">
        <v>1473</v>
      </c>
      <c r="K587">
        <v>3.15952380952</v>
      </c>
      <c r="L587">
        <v>15.88</v>
      </c>
      <c r="M587">
        <v>0.70499999999999996</v>
      </c>
      <c r="N587">
        <v>0.50700000000000001</v>
      </c>
      <c r="O587">
        <v>0.55200000000000005</v>
      </c>
      <c r="P587">
        <v>0.39</v>
      </c>
      <c r="Q587">
        <v>0.49099999999999999</v>
      </c>
      <c r="R587">
        <v>0.48199999999999998</v>
      </c>
      <c r="S587">
        <v>0.46700000000000003</v>
      </c>
      <c r="T587">
        <v>0.37</v>
      </c>
      <c r="U587">
        <v>8.0898266767241402</v>
      </c>
      <c r="V587">
        <v>1.60957178841309</v>
      </c>
    </row>
    <row r="588" spans="1:22" hidden="1">
      <c r="A588" t="s">
        <v>142</v>
      </c>
      <c r="B588" t="s">
        <v>143</v>
      </c>
      <c r="C588" t="s">
        <v>144</v>
      </c>
      <c r="D588" t="s">
        <v>136</v>
      </c>
      <c r="E588" t="s">
        <v>145</v>
      </c>
      <c r="F588" t="s">
        <v>272</v>
      </c>
      <c r="G588" t="s">
        <v>1474</v>
      </c>
      <c r="H588" s="3">
        <v>43101</v>
      </c>
      <c r="I588" s="5">
        <v>43156.996261574073</v>
      </c>
      <c r="J588" t="s">
        <v>1475</v>
      </c>
      <c r="K588">
        <v>3.15952380952</v>
      </c>
      <c r="L588">
        <v>15.88</v>
      </c>
      <c r="M588">
        <v>0.70499999999999996</v>
      </c>
      <c r="N588">
        <v>0.50700000000000001</v>
      </c>
      <c r="O588">
        <v>0.55200000000000005</v>
      </c>
      <c r="P588">
        <v>0.39</v>
      </c>
      <c r="Q588">
        <v>0.49099999999999999</v>
      </c>
      <c r="R588">
        <v>0.48199999999999998</v>
      </c>
      <c r="S588">
        <v>0.46700000000000003</v>
      </c>
      <c r="T588">
        <v>0.37</v>
      </c>
      <c r="U588">
        <v>8.0898266767241402</v>
      </c>
      <c r="V588">
        <v>1.60957178841309</v>
      </c>
    </row>
    <row r="589" spans="1:22" hidden="1">
      <c r="A589" t="s">
        <v>142</v>
      </c>
      <c r="B589" t="s">
        <v>143</v>
      </c>
      <c r="C589" t="s">
        <v>144</v>
      </c>
      <c r="D589" t="s">
        <v>136</v>
      </c>
      <c r="E589" t="s">
        <v>145</v>
      </c>
      <c r="F589" t="s">
        <v>353</v>
      </c>
      <c r="G589" t="s">
        <v>1476</v>
      </c>
      <c r="H589" s="3">
        <v>43079</v>
      </c>
      <c r="I589" s="5">
        <v>43156.996261574073</v>
      </c>
      <c r="J589" t="s">
        <v>1477</v>
      </c>
      <c r="K589">
        <v>3.15952380952</v>
      </c>
      <c r="L589">
        <v>15.88</v>
      </c>
      <c r="M589">
        <v>0.70499999999999996</v>
      </c>
      <c r="N589">
        <v>0.50700000000000001</v>
      </c>
      <c r="O589">
        <v>0.55200000000000005</v>
      </c>
      <c r="P589">
        <v>0.39</v>
      </c>
      <c r="Q589">
        <v>0.49099999999999999</v>
      </c>
      <c r="R589">
        <v>0.48199999999999998</v>
      </c>
      <c r="S589">
        <v>0.46700000000000003</v>
      </c>
      <c r="T589">
        <v>0.37</v>
      </c>
      <c r="U589">
        <v>8.0898266767241402</v>
      </c>
      <c r="V589">
        <v>1.60957178841309</v>
      </c>
    </row>
    <row r="590" spans="1:22" hidden="1">
      <c r="A590" t="s">
        <v>142</v>
      </c>
      <c r="B590" t="s">
        <v>143</v>
      </c>
      <c r="C590" t="s">
        <v>144</v>
      </c>
      <c r="D590" t="s">
        <v>136</v>
      </c>
      <c r="E590" t="s">
        <v>145</v>
      </c>
      <c r="F590" t="s">
        <v>272</v>
      </c>
      <c r="G590" t="s">
        <v>1478</v>
      </c>
      <c r="H590" s="3">
        <v>43078</v>
      </c>
      <c r="I590" s="5">
        <v>43156.996261574073</v>
      </c>
      <c r="J590" t="s">
        <v>1479</v>
      </c>
      <c r="K590">
        <v>3.15952380952</v>
      </c>
      <c r="L590">
        <v>15.88</v>
      </c>
      <c r="M590">
        <v>0.70499999999999996</v>
      </c>
      <c r="N590">
        <v>0.50700000000000001</v>
      </c>
      <c r="O590">
        <v>0.55200000000000005</v>
      </c>
      <c r="P590">
        <v>0.39</v>
      </c>
      <c r="Q590">
        <v>0.49099999999999999</v>
      </c>
      <c r="R590">
        <v>0.48199999999999998</v>
      </c>
      <c r="S590">
        <v>0.46700000000000003</v>
      </c>
      <c r="T590">
        <v>0.37</v>
      </c>
      <c r="U590">
        <v>8.0898266767241402</v>
      </c>
      <c r="V590">
        <v>1.60957178841309</v>
      </c>
    </row>
    <row r="591" spans="1:22" hidden="1">
      <c r="A591" t="s">
        <v>142</v>
      </c>
      <c r="B591" t="s">
        <v>143</v>
      </c>
      <c r="C591" t="s">
        <v>144</v>
      </c>
      <c r="D591" t="s">
        <v>136</v>
      </c>
      <c r="E591" t="s">
        <v>145</v>
      </c>
      <c r="F591" t="s">
        <v>1480</v>
      </c>
      <c r="G591" t="s">
        <v>1481</v>
      </c>
      <c r="H591" s="3">
        <v>41564</v>
      </c>
      <c r="I591" s="5">
        <v>43162.845590277779</v>
      </c>
      <c r="J591" t="s">
        <v>1482</v>
      </c>
      <c r="K591">
        <v>3.15952380952</v>
      </c>
      <c r="L591">
        <v>15.88</v>
      </c>
      <c r="M591">
        <v>0.70499999999999996</v>
      </c>
      <c r="N591">
        <v>0.50700000000000001</v>
      </c>
      <c r="O591">
        <v>0.55200000000000005</v>
      </c>
      <c r="P591">
        <v>0.39</v>
      </c>
      <c r="Q591">
        <v>0.49099999999999999</v>
      </c>
      <c r="R591">
        <v>0.48199999999999998</v>
      </c>
      <c r="S591">
        <v>0.46700000000000003</v>
      </c>
      <c r="T591">
        <v>0.37</v>
      </c>
      <c r="U591">
        <v>8.0898266767241402</v>
      </c>
      <c r="V591">
        <v>1.60957178841309</v>
      </c>
    </row>
    <row r="592" spans="1:22" hidden="1">
      <c r="A592" t="s">
        <v>142</v>
      </c>
      <c r="B592" t="s">
        <v>143</v>
      </c>
      <c r="C592" t="s">
        <v>144</v>
      </c>
      <c r="D592" t="s">
        <v>136</v>
      </c>
      <c r="E592" t="s">
        <v>145</v>
      </c>
      <c r="F592" t="s">
        <v>1483</v>
      </c>
      <c r="G592" t="s">
        <v>1484</v>
      </c>
      <c r="H592" s="3">
        <v>39647</v>
      </c>
      <c r="I592" s="5">
        <v>43162.845567129632</v>
      </c>
      <c r="J592" t="s">
        <v>1485</v>
      </c>
      <c r="K592">
        <v>3.15952380952</v>
      </c>
      <c r="L592">
        <v>15.88</v>
      </c>
      <c r="M592">
        <v>0.70499999999999996</v>
      </c>
      <c r="N592">
        <v>0.50700000000000001</v>
      </c>
      <c r="O592">
        <v>0.55200000000000005</v>
      </c>
      <c r="P592">
        <v>0.39</v>
      </c>
      <c r="Q592">
        <v>0.49099999999999999</v>
      </c>
      <c r="R592">
        <v>0.48199999999999998</v>
      </c>
      <c r="S592">
        <v>0.46700000000000003</v>
      </c>
      <c r="T592">
        <v>0.37</v>
      </c>
      <c r="U592">
        <v>8.0898266767241402</v>
      </c>
      <c r="V592">
        <v>1.60957178841309</v>
      </c>
    </row>
    <row r="593" spans="1:22" hidden="1">
      <c r="A593" t="s">
        <v>146</v>
      </c>
      <c r="B593" t="s">
        <v>147</v>
      </c>
      <c r="C593" t="s">
        <v>148</v>
      </c>
      <c r="D593" t="s">
        <v>149</v>
      </c>
      <c r="E593" t="s">
        <v>150</v>
      </c>
      <c r="F593" t="s">
        <v>1486</v>
      </c>
      <c r="G593" t="s">
        <v>1487</v>
      </c>
      <c r="H593" s="3">
        <v>43162</v>
      </c>
      <c r="I593" s="5">
        <v>43162.966724537036</v>
      </c>
      <c r="J593" t="s">
        <v>1488</v>
      </c>
      <c r="K593">
        <v>4.3226190476199999</v>
      </c>
      <c r="L593">
        <v>12.1</v>
      </c>
      <c r="M593">
        <v>1.476</v>
      </c>
      <c r="N593">
        <v>1.2649999999999999</v>
      </c>
      <c r="O593">
        <v>1.143</v>
      </c>
      <c r="P593">
        <v>1.022</v>
      </c>
      <c r="Q593">
        <v>1.101</v>
      </c>
      <c r="R593">
        <v>1.246</v>
      </c>
      <c r="S593">
        <v>1.1499999999999999</v>
      </c>
      <c r="T593">
        <v>0.98399999999999999</v>
      </c>
      <c r="U593">
        <v>5.0362985403459</v>
      </c>
      <c r="V593">
        <v>1.7991735537189999</v>
      </c>
    </row>
    <row r="594" spans="1:22" hidden="1">
      <c r="A594" t="s">
        <v>146</v>
      </c>
      <c r="B594" t="s">
        <v>147</v>
      </c>
      <c r="C594" t="s">
        <v>148</v>
      </c>
      <c r="D594" t="s">
        <v>149</v>
      </c>
      <c r="E594" t="s">
        <v>150</v>
      </c>
      <c r="F594" t="s">
        <v>272</v>
      </c>
      <c r="G594" t="s">
        <v>680</v>
      </c>
      <c r="H594" s="3">
        <v>43161</v>
      </c>
      <c r="I594" s="5">
        <v>43162.966724537036</v>
      </c>
      <c r="J594" t="s">
        <v>681</v>
      </c>
      <c r="K594">
        <v>4.3226190476199999</v>
      </c>
      <c r="L594">
        <v>12.1</v>
      </c>
      <c r="M594">
        <v>1.476</v>
      </c>
      <c r="N594">
        <v>1.2649999999999999</v>
      </c>
      <c r="O594">
        <v>1.143</v>
      </c>
      <c r="P594">
        <v>1.022</v>
      </c>
      <c r="Q594">
        <v>1.101</v>
      </c>
      <c r="R594">
        <v>1.246</v>
      </c>
      <c r="S594">
        <v>1.1499999999999999</v>
      </c>
      <c r="T594">
        <v>0.98399999999999999</v>
      </c>
      <c r="U594">
        <v>5.0362985403459</v>
      </c>
      <c r="V594">
        <v>1.7991735537189999</v>
      </c>
    </row>
    <row r="595" spans="1:22" hidden="1">
      <c r="A595" t="s">
        <v>146</v>
      </c>
      <c r="B595" t="s">
        <v>147</v>
      </c>
      <c r="C595" t="s">
        <v>148</v>
      </c>
      <c r="D595" t="s">
        <v>149</v>
      </c>
      <c r="E595" t="s">
        <v>150</v>
      </c>
      <c r="F595" t="s">
        <v>460</v>
      </c>
      <c r="G595" t="s">
        <v>682</v>
      </c>
      <c r="H595" s="3">
        <v>43160</v>
      </c>
      <c r="I595" s="5">
        <v>43162.966724537036</v>
      </c>
      <c r="J595" t="s">
        <v>683</v>
      </c>
      <c r="K595">
        <v>4.3226190476199999</v>
      </c>
      <c r="L595">
        <v>12.1</v>
      </c>
      <c r="M595">
        <v>1.476</v>
      </c>
      <c r="N595">
        <v>1.2649999999999999</v>
      </c>
      <c r="O595">
        <v>1.143</v>
      </c>
      <c r="P595">
        <v>1.022</v>
      </c>
      <c r="Q595">
        <v>1.101</v>
      </c>
      <c r="R595">
        <v>1.246</v>
      </c>
      <c r="S595">
        <v>1.1499999999999999</v>
      </c>
      <c r="T595">
        <v>0.98399999999999999</v>
      </c>
      <c r="U595">
        <v>5.0362985403459</v>
      </c>
      <c r="V595">
        <v>1.7991735537189999</v>
      </c>
    </row>
    <row r="596" spans="1:22" hidden="1">
      <c r="A596" t="s">
        <v>146</v>
      </c>
      <c r="B596" t="s">
        <v>147</v>
      </c>
      <c r="C596" t="s">
        <v>148</v>
      </c>
      <c r="D596" t="s">
        <v>149</v>
      </c>
      <c r="E596" t="s">
        <v>150</v>
      </c>
      <c r="F596" t="s">
        <v>684</v>
      </c>
      <c r="G596" t="s">
        <v>685</v>
      </c>
      <c r="H596" s="3">
        <v>43159</v>
      </c>
      <c r="I596" s="5">
        <v>43162.966724537036</v>
      </c>
      <c r="J596" t="s">
        <v>686</v>
      </c>
      <c r="K596">
        <v>4.3226190476199999</v>
      </c>
      <c r="L596">
        <v>12.1</v>
      </c>
      <c r="M596">
        <v>1.476</v>
      </c>
      <c r="N596">
        <v>1.2649999999999999</v>
      </c>
      <c r="O596">
        <v>1.143</v>
      </c>
      <c r="P596">
        <v>1.022</v>
      </c>
      <c r="Q596">
        <v>1.101</v>
      </c>
      <c r="R596">
        <v>1.246</v>
      </c>
      <c r="S596">
        <v>1.1499999999999999</v>
      </c>
      <c r="T596">
        <v>0.98399999999999999</v>
      </c>
      <c r="U596">
        <v>5.0362985403459</v>
      </c>
      <c r="V596">
        <v>1.7991735537189999</v>
      </c>
    </row>
    <row r="597" spans="1:22" hidden="1">
      <c r="A597" t="s">
        <v>146</v>
      </c>
      <c r="B597" t="s">
        <v>147</v>
      </c>
      <c r="C597" t="s">
        <v>148</v>
      </c>
      <c r="D597" t="s">
        <v>149</v>
      </c>
      <c r="E597" t="s">
        <v>150</v>
      </c>
      <c r="F597" t="s">
        <v>728</v>
      </c>
      <c r="G597" t="s">
        <v>1489</v>
      </c>
      <c r="H597" s="3">
        <v>43158</v>
      </c>
      <c r="I597" s="5">
        <v>43162.966724537036</v>
      </c>
      <c r="J597" t="s">
        <v>1490</v>
      </c>
      <c r="K597">
        <v>4.3226190476199999</v>
      </c>
      <c r="L597">
        <v>12.1</v>
      </c>
      <c r="M597">
        <v>1.476</v>
      </c>
      <c r="N597">
        <v>1.2649999999999999</v>
      </c>
      <c r="O597">
        <v>1.143</v>
      </c>
      <c r="P597">
        <v>1.022</v>
      </c>
      <c r="Q597">
        <v>1.101</v>
      </c>
      <c r="R597">
        <v>1.246</v>
      </c>
      <c r="S597">
        <v>1.1499999999999999</v>
      </c>
      <c r="T597">
        <v>0.98399999999999999</v>
      </c>
      <c r="U597">
        <v>5.0362985403459</v>
      </c>
      <c r="V597">
        <v>1.7991735537189999</v>
      </c>
    </row>
    <row r="598" spans="1:22" hidden="1">
      <c r="A598" t="s">
        <v>146</v>
      </c>
      <c r="B598" t="s">
        <v>147</v>
      </c>
      <c r="C598" t="s">
        <v>148</v>
      </c>
      <c r="D598" t="s">
        <v>149</v>
      </c>
      <c r="E598" t="s">
        <v>150</v>
      </c>
      <c r="F598" t="s">
        <v>705</v>
      </c>
      <c r="G598" t="s">
        <v>1491</v>
      </c>
      <c r="H598" s="3">
        <v>43157</v>
      </c>
      <c r="I598" s="5">
        <v>43162.966724537036</v>
      </c>
      <c r="J598" t="s">
        <v>1492</v>
      </c>
      <c r="K598">
        <v>4.3226190476199999</v>
      </c>
      <c r="L598">
        <v>12.1</v>
      </c>
      <c r="M598">
        <v>1.476</v>
      </c>
      <c r="N598">
        <v>1.2649999999999999</v>
      </c>
      <c r="O598">
        <v>1.143</v>
      </c>
      <c r="P598">
        <v>1.022</v>
      </c>
      <c r="Q598">
        <v>1.101</v>
      </c>
      <c r="R598">
        <v>1.246</v>
      </c>
      <c r="S598">
        <v>1.1499999999999999</v>
      </c>
      <c r="T598">
        <v>0.98399999999999999</v>
      </c>
      <c r="U598">
        <v>5.0362985403459</v>
      </c>
      <c r="V598">
        <v>1.7991735537189999</v>
      </c>
    </row>
    <row r="599" spans="1:22" hidden="1">
      <c r="A599" t="s">
        <v>146</v>
      </c>
      <c r="B599" t="s">
        <v>147</v>
      </c>
      <c r="C599" t="s">
        <v>148</v>
      </c>
      <c r="D599" t="s">
        <v>149</v>
      </c>
      <c r="E599" t="s">
        <v>150</v>
      </c>
      <c r="F599" t="s">
        <v>292</v>
      </c>
      <c r="G599" t="s">
        <v>1493</v>
      </c>
      <c r="H599" s="3">
        <v>43156</v>
      </c>
      <c r="I599" s="5">
        <v>43157.245937500003</v>
      </c>
      <c r="J599" t="s">
        <v>1494</v>
      </c>
      <c r="K599">
        <v>4.3226190476199999</v>
      </c>
      <c r="L599">
        <v>12.1</v>
      </c>
      <c r="M599">
        <v>1.476</v>
      </c>
      <c r="N599">
        <v>1.2649999999999999</v>
      </c>
      <c r="O599">
        <v>1.143</v>
      </c>
      <c r="P599">
        <v>1.022</v>
      </c>
      <c r="Q599">
        <v>1.101</v>
      </c>
      <c r="R599">
        <v>1.246</v>
      </c>
      <c r="S599">
        <v>1.1499999999999999</v>
      </c>
      <c r="T599">
        <v>0.98399999999999999</v>
      </c>
      <c r="U599">
        <v>5.0362985403459</v>
      </c>
      <c r="V599">
        <v>1.7991735537189999</v>
      </c>
    </row>
    <row r="600" spans="1:22" hidden="1">
      <c r="A600" t="s">
        <v>146</v>
      </c>
      <c r="B600" t="s">
        <v>147</v>
      </c>
      <c r="C600" t="s">
        <v>148</v>
      </c>
      <c r="D600" t="s">
        <v>149</v>
      </c>
      <c r="E600" t="s">
        <v>150</v>
      </c>
      <c r="F600" t="s">
        <v>353</v>
      </c>
      <c r="G600" t="s">
        <v>1495</v>
      </c>
      <c r="H600" s="3">
        <v>43155</v>
      </c>
      <c r="I600" s="5">
        <v>43157.245925925927</v>
      </c>
      <c r="J600" t="s">
        <v>1496</v>
      </c>
      <c r="K600">
        <v>4.3226190476199999</v>
      </c>
      <c r="L600">
        <v>12.1</v>
      </c>
      <c r="M600">
        <v>1.476</v>
      </c>
      <c r="N600">
        <v>1.2649999999999999</v>
      </c>
      <c r="O600">
        <v>1.143</v>
      </c>
      <c r="P600">
        <v>1.022</v>
      </c>
      <c r="Q600">
        <v>1.101</v>
      </c>
      <c r="R600">
        <v>1.246</v>
      </c>
      <c r="S600">
        <v>1.1499999999999999</v>
      </c>
      <c r="T600">
        <v>0.98399999999999999</v>
      </c>
      <c r="U600">
        <v>5.0362985403459</v>
      </c>
      <c r="V600">
        <v>1.7991735537189999</v>
      </c>
    </row>
    <row r="601" spans="1:22" hidden="1">
      <c r="A601" t="s">
        <v>146</v>
      </c>
      <c r="B601" t="s">
        <v>147</v>
      </c>
      <c r="C601" t="s">
        <v>148</v>
      </c>
      <c r="D601" t="s">
        <v>149</v>
      </c>
      <c r="E601" t="s">
        <v>150</v>
      </c>
      <c r="F601" t="s">
        <v>292</v>
      </c>
      <c r="G601" t="s">
        <v>1497</v>
      </c>
      <c r="H601" s="3">
        <v>43154</v>
      </c>
      <c r="I601" s="5">
        <v>43157.245937500003</v>
      </c>
      <c r="J601" t="s">
        <v>1498</v>
      </c>
      <c r="K601">
        <v>4.3226190476199999</v>
      </c>
      <c r="L601">
        <v>12.1</v>
      </c>
      <c r="M601">
        <v>1.476</v>
      </c>
      <c r="N601">
        <v>1.2649999999999999</v>
      </c>
      <c r="O601">
        <v>1.143</v>
      </c>
      <c r="P601">
        <v>1.022</v>
      </c>
      <c r="Q601">
        <v>1.101</v>
      </c>
      <c r="R601">
        <v>1.246</v>
      </c>
      <c r="S601">
        <v>1.1499999999999999</v>
      </c>
      <c r="T601">
        <v>0.98399999999999999</v>
      </c>
      <c r="U601">
        <v>5.0362985403459</v>
      </c>
      <c r="V601">
        <v>1.7991735537189999</v>
      </c>
    </row>
    <row r="602" spans="1:22" hidden="1">
      <c r="A602" t="s">
        <v>146</v>
      </c>
      <c r="B602" t="s">
        <v>147</v>
      </c>
      <c r="C602" t="s">
        <v>148</v>
      </c>
      <c r="D602" t="s">
        <v>149</v>
      </c>
      <c r="E602" t="s">
        <v>150</v>
      </c>
      <c r="F602" t="s">
        <v>684</v>
      </c>
      <c r="G602" t="s">
        <v>1499</v>
      </c>
      <c r="H602" s="3">
        <v>43153</v>
      </c>
      <c r="I602" s="5">
        <v>43157.245937500003</v>
      </c>
      <c r="J602" t="s">
        <v>1500</v>
      </c>
      <c r="K602">
        <v>4.3226190476199999</v>
      </c>
      <c r="L602">
        <v>12.1</v>
      </c>
      <c r="M602">
        <v>1.476</v>
      </c>
      <c r="N602">
        <v>1.2649999999999999</v>
      </c>
      <c r="O602">
        <v>1.143</v>
      </c>
      <c r="P602">
        <v>1.022</v>
      </c>
      <c r="Q602">
        <v>1.101</v>
      </c>
      <c r="R602">
        <v>1.246</v>
      </c>
      <c r="S602">
        <v>1.1499999999999999</v>
      </c>
      <c r="T602">
        <v>0.98399999999999999</v>
      </c>
      <c r="U602">
        <v>5.0362985403459</v>
      </c>
      <c r="V602">
        <v>1.7991735537189999</v>
      </c>
    </row>
    <row r="603" spans="1:22" hidden="1">
      <c r="A603" t="s">
        <v>146</v>
      </c>
      <c r="B603" t="s">
        <v>147</v>
      </c>
      <c r="C603" t="s">
        <v>148</v>
      </c>
      <c r="D603" t="s">
        <v>149</v>
      </c>
      <c r="E603" t="s">
        <v>150</v>
      </c>
      <c r="F603" t="s">
        <v>473</v>
      </c>
      <c r="G603" t="s">
        <v>1501</v>
      </c>
      <c r="H603" s="3">
        <v>43152</v>
      </c>
      <c r="I603" s="5">
        <v>43162.966724537036</v>
      </c>
      <c r="J603" t="s">
        <v>1502</v>
      </c>
      <c r="K603">
        <v>4.3226190476199999</v>
      </c>
      <c r="L603">
        <v>12.1</v>
      </c>
      <c r="M603">
        <v>1.476</v>
      </c>
      <c r="N603">
        <v>1.2649999999999999</v>
      </c>
      <c r="O603">
        <v>1.143</v>
      </c>
      <c r="P603">
        <v>1.022</v>
      </c>
      <c r="Q603">
        <v>1.101</v>
      </c>
      <c r="R603">
        <v>1.246</v>
      </c>
      <c r="S603">
        <v>1.1499999999999999</v>
      </c>
      <c r="T603">
        <v>0.98399999999999999</v>
      </c>
      <c r="U603">
        <v>5.0362985403459</v>
      </c>
      <c r="V603">
        <v>1.7991735537189999</v>
      </c>
    </row>
    <row r="604" spans="1:22" hidden="1">
      <c r="A604" t="s">
        <v>146</v>
      </c>
      <c r="B604" t="s">
        <v>147</v>
      </c>
      <c r="C604" t="s">
        <v>148</v>
      </c>
      <c r="D604" t="s">
        <v>149</v>
      </c>
      <c r="E604" t="s">
        <v>150</v>
      </c>
      <c r="F604" t="s">
        <v>708</v>
      </c>
      <c r="G604" t="s">
        <v>1503</v>
      </c>
      <c r="H604" s="3">
        <v>43151</v>
      </c>
      <c r="I604" s="5">
        <v>43157.245925925927</v>
      </c>
      <c r="J604" t="s">
        <v>1504</v>
      </c>
      <c r="K604">
        <v>4.3226190476199999</v>
      </c>
      <c r="L604">
        <v>12.1</v>
      </c>
      <c r="M604">
        <v>1.476</v>
      </c>
      <c r="N604">
        <v>1.2649999999999999</v>
      </c>
      <c r="O604">
        <v>1.143</v>
      </c>
      <c r="P604">
        <v>1.022</v>
      </c>
      <c r="Q604">
        <v>1.101</v>
      </c>
      <c r="R604">
        <v>1.246</v>
      </c>
      <c r="S604">
        <v>1.1499999999999999</v>
      </c>
      <c r="T604">
        <v>0.98399999999999999</v>
      </c>
      <c r="U604">
        <v>5.0362985403459</v>
      </c>
      <c r="V604">
        <v>1.7991735537189999</v>
      </c>
    </row>
    <row r="605" spans="1:22" hidden="1">
      <c r="A605" t="s">
        <v>146</v>
      </c>
      <c r="B605" t="s">
        <v>147</v>
      </c>
      <c r="C605" t="s">
        <v>148</v>
      </c>
      <c r="D605" t="s">
        <v>149</v>
      </c>
      <c r="E605" t="s">
        <v>150</v>
      </c>
      <c r="F605" t="s">
        <v>292</v>
      </c>
      <c r="G605" t="s">
        <v>1505</v>
      </c>
      <c r="H605" s="3">
        <v>43150</v>
      </c>
      <c r="I605" s="5">
        <v>43162.96670138889</v>
      </c>
      <c r="J605" t="s">
        <v>1506</v>
      </c>
      <c r="K605">
        <v>4.3226190476199999</v>
      </c>
      <c r="L605">
        <v>12.1</v>
      </c>
      <c r="M605">
        <v>1.476</v>
      </c>
      <c r="N605">
        <v>1.2649999999999999</v>
      </c>
      <c r="O605">
        <v>1.143</v>
      </c>
      <c r="P605">
        <v>1.022</v>
      </c>
      <c r="Q605">
        <v>1.101</v>
      </c>
      <c r="R605">
        <v>1.246</v>
      </c>
      <c r="S605">
        <v>1.1499999999999999</v>
      </c>
      <c r="T605">
        <v>0.98399999999999999</v>
      </c>
      <c r="U605">
        <v>5.0362985403459</v>
      </c>
      <c r="V605">
        <v>1.7991735537189999</v>
      </c>
    </row>
    <row r="606" spans="1:22" hidden="1">
      <c r="A606" t="s">
        <v>146</v>
      </c>
      <c r="B606" t="s">
        <v>147</v>
      </c>
      <c r="C606" t="s">
        <v>148</v>
      </c>
      <c r="D606" t="s">
        <v>149</v>
      </c>
      <c r="E606" t="s">
        <v>150</v>
      </c>
      <c r="F606" t="s">
        <v>272</v>
      </c>
      <c r="G606" t="s">
        <v>1507</v>
      </c>
      <c r="H606" s="3">
        <v>43149</v>
      </c>
      <c r="I606" s="5">
        <v>43162.966724537036</v>
      </c>
      <c r="J606" t="s">
        <v>1508</v>
      </c>
      <c r="K606">
        <v>4.3226190476199999</v>
      </c>
      <c r="L606">
        <v>12.1</v>
      </c>
      <c r="M606">
        <v>1.476</v>
      </c>
      <c r="N606">
        <v>1.2649999999999999</v>
      </c>
      <c r="O606">
        <v>1.143</v>
      </c>
      <c r="P606">
        <v>1.022</v>
      </c>
      <c r="Q606">
        <v>1.101</v>
      </c>
      <c r="R606">
        <v>1.246</v>
      </c>
      <c r="S606">
        <v>1.1499999999999999</v>
      </c>
      <c r="T606">
        <v>0.98399999999999999</v>
      </c>
      <c r="U606">
        <v>5.0362985403459</v>
      </c>
      <c r="V606">
        <v>1.7991735537189999</v>
      </c>
    </row>
    <row r="607" spans="1:22" hidden="1">
      <c r="A607" t="s">
        <v>146</v>
      </c>
      <c r="B607" t="s">
        <v>147</v>
      </c>
      <c r="C607" t="s">
        <v>148</v>
      </c>
      <c r="D607" t="s">
        <v>149</v>
      </c>
      <c r="E607" t="s">
        <v>150</v>
      </c>
      <c r="F607" t="s">
        <v>275</v>
      </c>
      <c r="G607" t="s">
        <v>1509</v>
      </c>
      <c r="H607" s="3">
        <v>43147</v>
      </c>
      <c r="I607" s="5">
        <v>43162.96671296296</v>
      </c>
      <c r="J607" t="s">
        <v>1510</v>
      </c>
      <c r="K607">
        <v>4.3226190476199999</v>
      </c>
      <c r="L607">
        <v>12.1</v>
      </c>
      <c r="M607">
        <v>1.476</v>
      </c>
      <c r="N607">
        <v>1.2649999999999999</v>
      </c>
      <c r="O607">
        <v>1.143</v>
      </c>
      <c r="P607">
        <v>1.022</v>
      </c>
      <c r="Q607">
        <v>1.101</v>
      </c>
      <c r="R607">
        <v>1.246</v>
      </c>
      <c r="S607">
        <v>1.1499999999999999</v>
      </c>
      <c r="T607">
        <v>0.98399999999999999</v>
      </c>
      <c r="U607">
        <v>5.0362985403459</v>
      </c>
      <c r="V607">
        <v>1.7991735537189999</v>
      </c>
    </row>
    <row r="608" spans="1:22" hidden="1">
      <c r="A608" t="s">
        <v>146</v>
      </c>
      <c r="B608" t="s">
        <v>147</v>
      </c>
      <c r="C608" t="s">
        <v>148</v>
      </c>
      <c r="D608" t="s">
        <v>149</v>
      </c>
      <c r="E608" t="s">
        <v>150</v>
      </c>
      <c r="F608" t="s">
        <v>1511</v>
      </c>
      <c r="G608" t="s">
        <v>1512</v>
      </c>
      <c r="H608" s="3">
        <v>43146</v>
      </c>
      <c r="I608" s="5">
        <v>43162.96671296296</v>
      </c>
      <c r="J608" t="s">
        <v>1513</v>
      </c>
      <c r="K608">
        <v>4.3226190476199999</v>
      </c>
      <c r="L608">
        <v>12.1</v>
      </c>
      <c r="M608">
        <v>1.476</v>
      </c>
      <c r="N608">
        <v>1.2649999999999999</v>
      </c>
      <c r="O608">
        <v>1.143</v>
      </c>
      <c r="P608">
        <v>1.022</v>
      </c>
      <c r="Q608">
        <v>1.101</v>
      </c>
      <c r="R608">
        <v>1.246</v>
      </c>
      <c r="S608">
        <v>1.1499999999999999</v>
      </c>
      <c r="T608">
        <v>0.98399999999999999</v>
      </c>
      <c r="U608">
        <v>5.0362985403459</v>
      </c>
      <c r="V608">
        <v>1.7991735537189999</v>
      </c>
    </row>
    <row r="609" spans="1:22" hidden="1">
      <c r="A609" t="s">
        <v>146</v>
      </c>
      <c r="B609" t="s">
        <v>147</v>
      </c>
      <c r="C609" t="s">
        <v>148</v>
      </c>
      <c r="D609" t="s">
        <v>149</v>
      </c>
      <c r="E609" t="s">
        <v>150</v>
      </c>
      <c r="F609" t="s">
        <v>728</v>
      </c>
      <c r="G609" t="s">
        <v>1514</v>
      </c>
      <c r="H609" s="3">
        <v>43145</v>
      </c>
      <c r="I609" s="5">
        <v>43162.96671296296</v>
      </c>
      <c r="J609" t="s">
        <v>1515</v>
      </c>
      <c r="K609">
        <v>4.3226190476199999</v>
      </c>
      <c r="L609">
        <v>12.1</v>
      </c>
      <c r="M609">
        <v>1.476</v>
      </c>
      <c r="N609">
        <v>1.2649999999999999</v>
      </c>
      <c r="O609">
        <v>1.143</v>
      </c>
      <c r="P609">
        <v>1.022</v>
      </c>
      <c r="Q609">
        <v>1.101</v>
      </c>
      <c r="R609">
        <v>1.246</v>
      </c>
      <c r="S609">
        <v>1.1499999999999999</v>
      </c>
      <c r="T609">
        <v>0.98399999999999999</v>
      </c>
      <c r="U609">
        <v>5.0362985403459</v>
      </c>
      <c r="V609">
        <v>1.7991735537189999</v>
      </c>
    </row>
    <row r="610" spans="1:22" hidden="1">
      <c r="A610" t="s">
        <v>146</v>
      </c>
      <c r="B610" t="s">
        <v>147</v>
      </c>
      <c r="C610" t="s">
        <v>148</v>
      </c>
      <c r="D610" t="s">
        <v>149</v>
      </c>
      <c r="E610" t="s">
        <v>150</v>
      </c>
      <c r="F610" t="s">
        <v>728</v>
      </c>
      <c r="G610" t="s">
        <v>1516</v>
      </c>
      <c r="H610" s="3">
        <v>43144</v>
      </c>
      <c r="I610" s="5">
        <v>43162.966724537036</v>
      </c>
      <c r="J610" t="s">
        <v>1517</v>
      </c>
      <c r="K610">
        <v>4.3226190476199999</v>
      </c>
      <c r="L610">
        <v>12.1</v>
      </c>
      <c r="M610">
        <v>1.476</v>
      </c>
      <c r="N610">
        <v>1.2649999999999999</v>
      </c>
      <c r="O610">
        <v>1.143</v>
      </c>
      <c r="P610">
        <v>1.022</v>
      </c>
      <c r="Q610">
        <v>1.101</v>
      </c>
      <c r="R610">
        <v>1.246</v>
      </c>
      <c r="S610">
        <v>1.1499999999999999</v>
      </c>
      <c r="T610">
        <v>0.98399999999999999</v>
      </c>
      <c r="U610">
        <v>5.0362985403459</v>
      </c>
      <c r="V610">
        <v>1.7991735537189999</v>
      </c>
    </row>
    <row r="611" spans="1:22" hidden="1">
      <c r="A611" t="s">
        <v>146</v>
      </c>
      <c r="B611" t="s">
        <v>147</v>
      </c>
      <c r="C611" t="s">
        <v>148</v>
      </c>
      <c r="D611" t="s">
        <v>149</v>
      </c>
      <c r="E611" t="s">
        <v>150</v>
      </c>
      <c r="F611" t="s">
        <v>272</v>
      </c>
      <c r="G611" t="s">
        <v>1518</v>
      </c>
      <c r="H611" s="3">
        <v>43143</v>
      </c>
      <c r="I611" s="5">
        <v>43162.966724537036</v>
      </c>
      <c r="J611" t="s">
        <v>1519</v>
      </c>
      <c r="K611">
        <v>4.3226190476199999</v>
      </c>
      <c r="L611">
        <v>12.1</v>
      </c>
      <c r="M611">
        <v>1.476</v>
      </c>
      <c r="N611">
        <v>1.2649999999999999</v>
      </c>
      <c r="O611">
        <v>1.143</v>
      </c>
      <c r="P611">
        <v>1.022</v>
      </c>
      <c r="Q611">
        <v>1.101</v>
      </c>
      <c r="R611">
        <v>1.246</v>
      </c>
      <c r="S611">
        <v>1.1499999999999999</v>
      </c>
      <c r="T611">
        <v>0.98399999999999999</v>
      </c>
      <c r="U611">
        <v>5.0362985403459</v>
      </c>
      <c r="V611">
        <v>1.7991735537189999</v>
      </c>
    </row>
    <row r="612" spans="1:22" hidden="1">
      <c r="A612" t="s">
        <v>146</v>
      </c>
      <c r="B612" t="s">
        <v>147</v>
      </c>
      <c r="C612" t="s">
        <v>148</v>
      </c>
      <c r="D612" t="s">
        <v>149</v>
      </c>
      <c r="E612" t="s">
        <v>150</v>
      </c>
      <c r="F612" t="s">
        <v>1089</v>
      </c>
      <c r="G612" t="s">
        <v>1520</v>
      </c>
      <c r="H612" s="3">
        <v>43142</v>
      </c>
      <c r="I612" s="5">
        <v>43162.966724537036</v>
      </c>
      <c r="J612" t="s">
        <v>1521</v>
      </c>
      <c r="K612">
        <v>4.3226190476199999</v>
      </c>
      <c r="L612">
        <v>12.1</v>
      </c>
      <c r="M612">
        <v>1.476</v>
      </c>
      <c r="N612">
        <v>1.2649999999999999</v>
      </c>
      <c r="O612">
        <v>1.143</v>
      </c>
      <c r="P612">
        <v>1.022</v>
      </c>
      <c r="Q612">
        <v>1.101</v>
      </c>
      <c r="R612">
        <v>1.246</v>
      </c>
      <c r="S612">
        <v>1.1499999999999999</v>
      </c>
      <c r="T612">
        <v>0.98399999999999999</v>
      </c>
      <c r="U612">
        <v>5.0362985403459</v>
      </c>
      <c r="V612">
        <v>1.7991735537189999</v>
      </c>
    </row>
    <row r="613" spans="1:22" hidden="1">
      <c r="A613" t="s">
        <v>146</v>
      </c>
      <c r="B613" t="s">
        <v>147</v>
      </c>
      <c r="C613" t="s">
        <v>148</v>
      </c>
      <c r="D613" t="s">
        <v>149</v>
      </c>
      <c r="E613" t="s">
        <v>150</v>
      </c>
      <c r="F613" t="s">
        <v>272</v>
      </c>
      <c r="G613" t="s">
        <v>1522</v>
      </c>
      <c r="H613" s="3">
        <v>43141</v>
      </c>
      <c r="I613" s="5">
        <v>43162.966724537036</v>
      </c>
      <c r="J613" t="s">
        <v>1523</v>
      </c>
      <c r="K613">
        <v>4.3226190476199999</v>
      </c>
      <c r="L613">
        <v>12.1</v>
      </c>
      <c r="M613">
        <v>1.476</v>
      </c>
      <c r="N613">
        <v>1.2649999999999999</v>
      </c>
      <c r="O613">
        <v>1.143</v>
      </c>
      <c r="P613">
        <v>1.022</v>
      </c>
      <c r="Q613">
        <v>1.101</v>
      </c>
      <c r="R613">
        <v>1.246</v>
      </c>
      <c r="S613">
        <v>1.1499999999999999</v>
      </c>
      <c r="T613">
        <v>0.98399999999999999</v>
      </c>
      <c r="U613">
        <v>5.0362985403459</v>
      </c>
      <c r="V613">
        <v>1.7991735537189999</v>
      </c>
    </row>
    <row r="614" spans="1:22" hidden="1">
      <c r="A614" t="s">
        <v>146</v>
      </c>
      <c r="B614" t="s">
        <v>147</v>
      </c>
      <c r="C614" t="s">
        <v>148</v>
      </c>
      <c r="D614" t="s">
        <v>149</v>
      </c>
      <c r="E614" t="s">
        <v>150</v>
      </c>
      <c r="F614" t="s">
        <v>1188</v>
      </c>
      <c r="G614" t="s">
        <v>1524</v>
      </c>
      <c r="H614" s="3">
        <v>43140</v>
      </c>
      <c r="I614" s="5">
        <v>43162.966724537036</v>
      </c>
      <c r="J614" t="s">
        <v>1525</v>
      </c>
      <c r="K614">
        <v>4.3226190476199999</v>
      </c>
      <c r="L614">
        <v>12.1</v>
      </c>
      <c r="M614">
        <v>1.476</v>
      </c>
      <c r="N614">
        <v>1.2649999999999999</v>
      </c>
      <c r="O614">
        <v>1.143</v>
      </c>
      <c r="P614">
        <v>1.022</v>
      </c>
      <c r="Q614">
        <v>1.101</v>
      </c>
      <c r="R614">
        <v>1.246</v>
      </c>
      <c r="S614">
        <v>1.1499999999999999</v>
      </c>
      <c r="T614">
        <v>0.98399999999999999</v>
      </c>
      <c r="U614">
        <v>5.0362985403459</v>
      </c>
      <c r="V614">
        <v>1.7991735537189999</v>
      </c>
    </row>
    <row r="615" spans="1:22" hidden="1">
      <c r="A615" t="s">
        <v>146</v>
      </c>
      <c r="B615" t="s">
        <v>147</v>
      </c>
      <c r="C615" t="s">
        <v>148</v>
      </c>
      <c r="D615" t="s">
        <v>149</v>
      </c>
      <c r="E615" t="s">
        <v>150</v>
      </c>
      <c r="F615" t="s">
        <v>272</v>
      </c>
      <c r="G615" t="s">
        <v>1526</v>
      </c>
      <c r="H615" s="3">
        <v>43136</v>
      </c>
      <c r="I615" s="5">
        <v>43162.96671296296</v>
      </c>
      <c r="J615" t="s">
        <v>1527</v>
      </c>
      <c r="K615">
        <v>4.3226190476199999</v>
      </c>
      <c r="L615">
        <v>12.1</v>
      </c>
      <c r="M615">
        <v>1.476</v>
      </c>
      <c r="N615">
        <v>1.2649999999999999</v>
      </c>
      <c r="O615">
        <v>1.143</v>
      </c>
      <c r="P615">
        <v>1.022</v>
      </c>
      <c r="Q615">
        <v>1.101</v>
      </c>
      <c r="R615">
        <v>1.246</v>
      </c>
      <c r="S615">
        <v>1.1499999999999999</v>
      </c>
      <c r="T615">
        <v>0.98399999999999999</v>
      </c>
      <c r="U615">
        <v>5.0362985403459</v>
      </c>
      <c r="V615">
        <v>1.7991735537189999</v>
      </c>
    </row>
    <row r="616" spans="1:22" hidden="1">
      <c r="A616" t="s">
        <v>146</v>
      </c>
      <c r="B616" t="s">
        <v>147</v>
      </c>
      <c r="C616" t="s">
        <v>148</v>
      </c>
      <c r="D616" t="s">
        <v>149</v>
      </c>
      <c r="E616" t="s">
        <v>150</v>
      </c>
      <c r="F616" t="s">
        <v>292</v>
      </c>
      <c r="G616" t="s">
        <v>1528</v>
      </c>
      <c r="H616" s="3">
        <v>43134</v>
      </c>
      <c r="I616" s="5">
        <v>43157.245925925927</v>
      </c>
      <c r="J616" t="s">
        <v>1529</v>
      </c>
      <c r="K616">
        <v>4.3226190476199999</v>
      </c>
      <c r="L616">
        <v>12.1</v>
      </c>
      <c r="M616">
        <v>1.476</v>
      </c>
      <c r="N616">
        <v>1.2649999999999999</v>
      </c>
      <c r="O616">
        <v>1.143</v>
      </c>
      <c r="P616">
        <v>1.022</v>
      </c>
      <c r="Q616">
        <v>1.101</v>
      </c>
      <c r="R616">
        <v>1.246</v>
      </c>
      <c r="S616">
        <v>1.1499999999999999</v>
      </c>
      <c r="T616">
        <v>0.98399999999999999</v>
      </c>
      <c r="U616">
        <v>5.0362985403459</v>
      </c>
      <c r="V616">
        <v>1.7991735537189999</v>
      </c>
    </row>
    <row r="617" spans="1:22" hidden="1">
      <c r="A617" t="s">
        <v>146</v>
      </c>
      <c r="B617" t="s">
        <v>147</v>
      </c>
      <c r="C617" t="s">
        <v>148</v>
      </c>
      <c r="D617" t="s">
        <v>149</v>
      </c>
      <c r="E617" t="s">
        <v>150</v>
      </c>
      <c r="F617" t="s">
        <v>266</v>
      </c>
      <c r="G617" t="s">
        <v>1530</v>
      </c>
      <c r="H617" s="3">
        <v>43131</v>
      </c>
      <c r="I617" s="5">
        <v>43157.245891203704</v>
      </c>
      <c r="J617" t="s">
        <v>1531</v>
      </c>
      <c r="K617">
        <v>4.3226190476199999</v>
      </c>
      <c r="L617">
        <v>12.1</v>
      </c>
      <c r="M617">
        <v>1.476</v>
      </c>
      <c r="N617">
        <v>1.2649999999999999</v>
      </c>
      <c r="O617">
        <v>1.143</v>
      </c>
      <c r="P617">
        <v>1.022</v>
      </c>
      <c r="Q617">
        <v>1.101</v>
      </c>
      <c r="R617">
        <v>1.246</v>
      </c>
      <c r="S617">
        <v>1.1499999999999999</v>
      </c>
      <c r="T617">
        <v>0.98399999999999999</v>
      </c>
      <c r="U617">
        <v>5.0362985403459</v>
      </c>
      <c r="V617">
        <v>1.7991735537189999</v>
      </c>
    </row>
    <row r="618" spans="1:22" hidden="1">
      <c r="A618" t="s">
        <v>146</v>
      </c>
      <c r="B618" t="s">
        <v>147</v>
      </c>
      <c r="C618" t="s">
        <v>148</v>
      </c>
      <c r="D618" t="s">
        <v>149</v>
      </c>
      <c r="E618" t="s">
        <v>150</v>
      </c>
      <c r="F618" t="s">
        <v>266</v>
      </c>
      <c r="G618" t="s">
        <v>1532</v>
      </c>
      <c r="H618" s="3">
        <v>43130</v>
      </c>
      <c r="I618" s="5">
        <v>43157.245891203704</v>
      </c>
      <c r="J618" t="s">
        <v>1533</v>
      </c>
      <c r="K618">
        <v>4.3226190476199999</v>
      </c>
      <c r="L618">
        <v>12.1</v>
      </c>
      <c r="M618">
        <v>1.476</v>
      </c>
      <c r="N618">
        <v>1.2649999999999999</v>
      </c>
      <c r="O618">
        <v>1.143</v>
      </c>
      <c r="P618">
        <v>1.022</v>
      </c>
      <c r="Q618">
        <v>1.101</v>
      </c>
      <c r="R618">
        <v>1.246</v>
      </c>
      <c r="S618">
        <v>1.1499999999999999</v>
      </c>
      <c r="T618">
        <v>0.98399999999999999</v>
      </c>
      <c r="U618">
        <v>5.0362985403459</v>
      </c>
      <c r="V618">
        <v>1.7991735537189999</v>
      </c>
    </row>
    <row r="619" spans="1:22" hidden="1">
      <c r="A619" t="s">
        <v>146</v>
      </c>
      <c r="B619" t="s">
        <v>147</v>
      </c>
      <c r="C619" t="s">
        <v>148</v>
      </c>
      <c r="D619" t="s">
        <v>149</v>
      </c>
      <c r="E619" t="s">
        <v>150</v>
      </c>
      <c r="F619" t="s">
        <v>1534</v>
      </c>
      <c r="G619" t="s">
        <v>1535</v>
      </c>
      <c r="H619" s="3">
        <v>43129</v>
      </c>
      <c r="I619" s="5">
        <v>43157.24590277778</v>
      </c>
      <c r="J619" t="s">
        <v>1536</v>
      </c>
      <c r="K619">
        <v>4.3226190476199999</v>
      </c>
      <c r="L619">
        <v>12.1</v>
      </c>
      <c r="M619">
        <v>1.476</v>
      </c>
      <c r="N619">
        <v>1.2649999999999999</v>
      </c>
      <c r="O619">
        <v>1.143</v>
      </c>
      <c r="P619">
        <v>1.022</v>
      </c>
      <c r="Q619">
        <v>1.101</v>
      </c>
      <c r="R619">
        <v>1.246</v>
      </c>
      <c r="S619">
        <v>1.1499999999999999</v>
      </c>
      <c r="T619">
        <v>0.98399999999999999</v>
      </c>
      <c r="U619">
        <v>5.0362985403459</v>
      </c>
      <c r="V619">
        <v>1.7991735537189999</v>
      </c>
    </row>
    <row r="620" spans="1:22" hidden="1">
      <c r="A620" t="s">
        <v>146</v>
      </c>
      <c r="B620" t="s">
        <v>147</v>
      </c>
      <c r="C620" t="s">
        <v>148</v>
      </c>
      <c r="D620" t="s">
        <v>149</v>
      </c>
      <c r="E620" t="s">
        <v>150</v>
      </c>
      <c r="F620" t="s">
        <v>1537</v>
      </c>
      <c r="G620" t="s">
        <v>1538</v>
      </c>
      <c r="H620" s="3">
        <v>43128</v>
      </c>
      <c r="I620" s="5">
        <v>43157.24590277778</v>
      </c>
      <c r="J620" t="s">
        <v>1539</v>
      </c>
      <c r="K620">
        <v>4.3226190476199999</v>
      </c>
      <c r="L620">
        <v>12.1</v>
      </c>
      <c r="M620">
        <v>1.476</v>
      </c>
      <c r="N620">
        <v>1.2649999999999999</v>
      </c>
      <c r="O620">
        <v>1.143</v>
      </c>
      <c r="P620">
        <v>1.022</v>
      </c>
      <c r="Q620">
        <v>1.101</v>
      </c>
      <c r="R620">
        <v>1.246</v>
      </c>
      <c r="S620">
        <v>1.1499999999999999</v>
      </c>
      <c r="T620">
        <v>0.98399999999999999</v>
      </c>
      <c r="U620">
        <v>5.0362985403459</v>
      </c>
      <c r="V620">
        <v>1.7991735537189999</v>
      </c>
    </row>
    <row r="621" spans="1:22" hidden="1">
      <c r="A621" t="s">
        <v>146</v>
      </c>
      <c r="B621" t="s">
        <v>147</v>
      </c>
      <c r="C621" t="s">
        <v>148</v>
      </c>
      <c r="D621" t="s">
        <v>149</v>
      </c>
      <c r="E621" t="s">
        <v>150</v>
      </c>
      <c r="F621" t="s">
        <v>1540</v>
      </c>
      <c r="G621" t="s">
        <v>1541</v>
      </c>
      <c r="H621" s="3">
        <v>43127</v>
      </c>
      <c r="I621" s="5">
        <v>43157.24590277778</v>
      </c>
      <c r="J621" t="s">
        <v>1542</v>
      </c>
      <c r="K621">
        <v>4.3226190476199999</v>
      </c>
      <c r="L621">
        <v>12.1</v>
      </c>
      <c r="M621">
        <v>1.476</v>
      </c>
      <c r="N621">
        <v>1.2649999999999999</v>
      </c>
      <c r="O621">
        <v>1.143</v>
      </c>
      <c r="P621">
        <v>1.022</v>
      </c>
      <c r="Q621">
        <v>1.101</v>
      </c>
      <c r="R621">
        <v>1.246</v>
      </c>
      <c r="S621">
        <v>1.1499999999999999</v>
      </c>
      <c r="T621">
        <v>0.98399999999999999</v>
      </c>
      <c r="U621">
        <v>5.0362985403459</v>
      </c>
      <c r="V621">
        <v>1.7991735537189999</v>
      </c>
    </row>
    <row r="622" spans="1:22" hidden="1">
      <c r="A622" t="s">
        <v>146</v>
      </c>
      <c r="B622" t="s">
        <v>147</v>
      </c>
      <c r="C622" t="s">
        <v>148</v>
      </c>
      <c r="D622" t="s">
        <v>149</v>
      </c>
      <c r="E622" t="s">
        <v>150</v>
      </c>
      <c r="F622" t="s">
        <v>292</v>
      </c>
      <c r="G622" t="s">
        <v>1543</v>
      </c>
      <c r="H622" s="3">
        <v>43112</v>
      </c>
      <c r="I622" s="5">
        <v>43157.245937500003</v>
      </c>
      <c r="J622" t="s">
        <v>1544</v>
      </c>
      <c r="K622">
        <v>4.3226190476199999</v>
      </c>
      <c r="L622">
        <v>12.1</v>
      </c>
      <c r="M622">
        <v>1.476</v>
      </c>
      <c r="N622">
        <v>1.2649999999999999</v>
      </c>
      <c r="O622">
        <v>1.143</v>
      </c>
      <c r="P622">
        <v>1.022</v>
      </c>
      <c r="Q622">
        <v>1.101</v>
      </c>
      <c r="R622">
        <v>1.246</v>
      </c>
      <c r="S622">
        <v>1.1499999999999999</v>
      </c>
      <c r="T622">
        <v>0.98399999999999999</v>
      </c>
      <c r="U622">
        <v>5.0362985403459</v>
      </c>
      <c r="V622">
        <v>1.7991735537189999</v>
      </c>
    </row>
    <row r="623" spans="1:22" hidden="1">
      <c r="A623" t="s">
        <v>146</v>
      </c>
      <c r="B623" t="s">
        <v>147</v>
      </c>
      <c r="C623" t="s">
        <v>148</v>
      </c>
      <c r="D623" t="s">
        <v>149</v>
      </c>
      <c r="E623" t="s">
        <v>150</v>
      </c>
      <c r="F623" t="s">
        <v>292</v>
      </c>
      <c r="G623" t="s">
        <v>849</v>
      </c>
      <c r="H623" s="3">
        <v>43097</v>
      </c>
      <c r="I623" s="5">
        <v>43162.96670138889</v>
      </c>
      <c r="J623" t="s">
        <v>850</v>
      </c>
      <c r="K623">
        <v>4.3226190476199999</v>
      </c>
      <c r="L623">
        <v>12.1</v>
      </c>
      <c r="M623">
        <v>1.476</v>
      </c>
      <c r="N623">
        <v>1.2649999999999999</v>
      </c>
      <c r="O623">
        <v>1.143</v>
      </c>
      <c r="P623">
        <v>1.022</v>
      </c>
      <c r="Q623">
        <v>1.101</v>
      </c>
      <c r="R623">
        <v>1.246</v>
      </c>
      <c r="S623">
        <v>1.1499999999999999</v>
      </c>
      <c r="T623">
        <v>0.98399999999999999</v>
      </c>
      <c r="U623">
        <v>5.0362985403459</v>
      </c>
      <c r="V623">
        <v>1.7991735537189999</v>
      </c>
    </row>
    <row r="624" spans="1:22" hidden="1">
      <c r="A624" t="s">
        <v>146</v>
      </c>
      <c r="B624" t="s">
        <v>147</v>
      </c>
      <c r="C624" t="s">
        <v>148</v>
      </c>
      <c r="D624" t="s">
        <v>149</v>
      </c>
      <c r="E624" t="s">
        <v>150</v>
      </c>
      <c r="F624" t="s">
        <v>292</v>
      </c>
      <c r="G624" t="s">
        <v>1545</v>
      </c>
      <c r="H624" s="3">
        <v>43087</v>
      </c>
      <c r="I624" s="5">
        <v>43157.24591435185</v>
      </c>
      <c r="J624" t="s">
        <v>1546</v>
      </c>
      <c r="K624">
        <v>4.3226190476199999</v>
      </c>
      <c r="L624">
        <v>12.1</v>
      </c>
      <c r="M624">
        <v>1.476</v>
      </c>
      <c r="N624">
        <v>1.2649999999999999</v>
      </c>
      <c r="O624">
        <v>1.143</v>
      </c>
      <c r="P624">
        <v>1.022</v>
      </c>
      <c r="Q624">
        <v>1.101</v>
      </c>
      <c r="R624">
        <v>1.246</v>
      </c>
      <c r="S624">
        <v>1.1499999999999999</v>
      </c>
      <c r="T624">
        <v>0.98399999999999999</v>
      </c>
      <c r="U624">
        <v>5.0362985403459</v>
      </c>
      <c r="V624">
        <v>1.7991735537189999</v>
      </c>
    </row>
    <row r="625" spans="1:22" hidden="1">
      <c r="A625" t="s">
        <v>146</v>
      </c>
      <c r="B625" t="s">
        <v>147</v>
      </c>
      <c r="C625" t="s">
        <v>148</v>
      </c>
      <c r="D625" t="s">
        <v>149</v>
      </c>
      <c r="E625" t="s">
        <v>150</v>
      </c>
      <c r="F625" t="s">
        <v>292</v>
      </c>
      <c r="G625" t="s">
        <v>1547</v>
      </c>
      <c r="H625" s="3">
        <v>43085</v>
      </c>
      <c r="I625" s="5">
        <v>43157.245925925927</v>
      </c>
      <c r="J625" t="s">
        <v>1548</v>
      </c>
      <c r="K625">
        <v>4.3226190476199999</v>
      </c>
      <c r="L625">
        <v>12.1</v>
      </c>
      <c r="M625">
        <v>1.476</v>
      </c>
      <c r="N625">
        <v>1.2649999999999999</v>
      </c>
      <c r="O625">
        <v>1.143</v>
      </c>
      <c r="P625">
        <v>1.022</v>
      </c>
      <c r="Q625">
        <v>1.101</v>
      </c>
      <c r="R625">
        <v>1.246</v>
      </c>
      <c r="S625">
        <v>1.1499999999999999</v>
      </c>
      <c r="T625">
        <v>0.98399999999999999</v>
      </c>
      <c r="U625">
        <v>5.0362985403459</v>
      </c>
      <c r="V625">
        <v>1.7991735537189999</v>
      </c>
    </row>
    <row r="626" spans="1:22" hidden="1">
      <c r="A626" t="s">
        <v>146</v>
      </c>
      <c r="B626" t="s">
        <v>147</v>
      </c>
      <c r="C626" t="s">
        <v>148</v>
      </c>
      <c r="D626" t="s">
        <v>149</v>
      </c>
      <c r="E626" t="s">
        <v>150</v>
      </c>
      <c r="F626" t="s">
        <v>292</v>
      </c>
      <c r="G626" t="s">
        <v>1549</v>
      </c>
      <c r="H626" s="3">
        <v>43072</v>
      </c>
      <c r="I626" s="5">
        <v>43157.24591435185</v>
      </c>
      <c r="J626" t="s">
        <v>1550</v>
      </c>
      <c r="K626">
        <v>4.3226190476199999</v>
      </c>
      <c r="L626">
        <v>12.1</v>
      </c>
      <c r="M626">
        <v>1.476</v>
      </c>
      <c r="N626">
        <v>1.2649999999999999</v>
      </c>
      <c r="O626">
        <v>1.143</v>
      </c>
      <c r="P626">
        <v>1.022</v>
      </c>
      <c r="Q626">
        <v>1.101</v>
      </c>
      <c r="R626">
        <v>1.246</v>
      </c>
      <c r="S626">
        <v>1.1499999999999999</v>
      </c>
      <c r="T626">
        <v>0.98399999999999999</v>
      </c>
      <c r="U626">
        <v>5.0362985403459</v>
      </c>
      <c r="V626">
        <v>1.7991735537189999</v>
      </c>
    </row>
    <row r="627" spans="1:22" hidden="1">
      <c r="A627" t="s">
        <v>146</v>
      </c>
      <c r="B627" t="s">
        <v>147</v>
      </c>
      <c r="C627" t="s">
        <v>148</v>
      </c>
      <c r="D627" t="s">
        <v>149</v>
      </c>
      <c r="E627" t="s">
        <v>150</v>
      </c>
      <c r="F627" t="s">
        <v>353</v>
      </c>
      <c r="G627" t="s">
        <v>857</v>
      </c>
      <c r="H627" s="3">
        <v>43061</v>
      </c>
      <c r="I627" s="5">
        <v>43162.96670138889</v>
      </c>
      <c r="J627" t="s">
        <v>858</v>
      </c>
      <c r="K627">
        <v>4.3226190476199999</v>
      </c>
      <c r="L627">
        <v>12.1</v>
      </c>
      <c r="M627">
        <v>1.476</v>
      </c>
      <c r="N627">
        <v>1.2649999999999999</v>
      </c>
      <c r="O627">
        <v>1.143</v>
      </c>
      <c r="P627">
        <v>1.022</v>
      </c>
      <c r="Q627">
        <v>1.101</v>
      </c>
      <c r="R627">
        <v>1.246</v>
      </c>
      <c r="S627">
        <v>1.1499999999999999</v>
      </c>
      <c r="T627">
        <v>0.98399999999999999</v>
      </c>
      <c r="U627">
        <v>5.0362985403459</v>
      </c>
      <c r="V627">
        <v>1.7991735537189999</v>
      </c>
    </row>
    <row r="628" spans="1:22" hidden="1">
      <c r="A628" t="s">
        <v>146</v>
      </c>
      <c r="B628" t="s">
        <v>147</v>
      </c>
      <c r="C628" t="s">
        <v>148</v>
      </c>
      <c r="D628" t="s">
        <v>149</v>
      </c>
      <c r="E628" t="s">
        <v>150</v>
      </c>
      <c r="F628" t="s">
        <v>288</v>
      </c>
      <c r="G628" t="s">
        <v>1551</v>
      </c>
      <c r="H628" s="3">
        <v>43059</v>
      </c>
      <c r="I628" s="5">
        <v>43157.245925925927</v>
      </c>
      <c r="J628" t="s">
        <v>1552</v>
      </c>
      <c r="K628">
        <v>4.3226190476199999</v>
      </c>
      <c r="L628">
        <v>12.1</v>
      </c>
      <c r="M628">
        <v>1.476</v>
      </c>
      <c r="N628">
        <v>1.2649999999999999</v>
      </c>
      <c r="O628">
        <v>1.143</v>
      </c>
      <c r="P628">
        <v>1.022</v>
      </c>
      <c r="Q628">
        <v>1.101</v>
      </c>
      <c r="R628">
        <v>1.246</v>
      </c>
      <c r="S628">
        <v>1.1499999999999999</v>
      </c>
      <c r="T628">
        <v>0.98399999999999999</v>
      </c>
      <c r="U628">
        <v>5.0362985403459</v>
      </c>
      <c r="V628">
        <v>1.7991735537189999</v>
      </c>
    </row>
    <row r="629" spans="1:22" hidden="1">
      <c r="A629" t="s">
        <v>146</v>
      </c>
      <c r="B629" t="s">
        <v>147</v>
      </c>
      <c r="C629" t="s">
        <v>148</v>
      </c>
      <c r="D629" t="s">
        <v>149</v>
      </c>
      <c r="E629" t="s">
        <v>150</v>
      </c>
      <c r="F629" t="s">
        <v>272</v>
      </c>
      <c r="G629" t="s">
        <v>1553</v>
      </c>
      <c r="H629" s="3">
        <v>43054</v>
      </c>
      <c r="I629" s="5">
        <v>43157.245925925927</v>
      </c>
      <c r="J629" t="s">
        <v>1554</v>
      </c>
      <c r="K629">
        <v>4.3226190476199999</v>
      </c>
      <c r="L629">
        <v>12.1</v>
      </c>
      <c r="M629">
        <v>1.476</v>
      </c>
      <c r="N629">
        <v>1.2649999999999999</v>
      </c>
      <c r="O629">
        <v>1.143</v>
      </c>
      <c r="P629">
        <v>1.022</v>
      </c>
      <c r="Q629">
        <v>1.101</v>
      </c>
      <c r="R629">
        <v>1.246</v>
      </c>
      <c r="S629">
        <v>1.1499999999999999</v>
      </c>
      <c r="T629">
        <v>0.98399999999999999</v>
      </c>
      <c r="U629">
        <v>5.0362985403459</v>
      </c>
      <c r="V629">
        <v>1.7991735537189999</v>
      </c>
    </row>
    <row r="630" spans="1:22" hidden="1">
      <c r="A630" t="s">
        <v>146</v>
      </c>
      <c r="B630" t="s">
        <v>147</v>
      </c>
      <c r="C630" t="s">
        <v>148</v>
      </c>
      <c r="D630" t="s">
        <v>149</v>
      </c>
      <c r="E630" t="s">
        <v>150</v>
      </c>
      <c r="F630" t="s">
        <v>275</v>
      </c>
      <c r="G630" t="s">
        <v>1555</v>
      </c>
      <c r="H630" s="3">
        <v>43038</v>
      </c>
      <c r="I630" s="5">
        <v>43157.24591435185</v>
      </c>
      <c r="J630" t="s">
        <v>1556</v>
      </c>
      <c r="K630">
        <v>4.3226190476199999</v>
      </c>
      <c r="L630">
        <v>12.1</v>
      </c>
      <c r="M630">
        <v>1.476</v>
      </c>
      <c r="N630">
        <v>1.2649999999999999</v>
      </c>
      <c r="O630">
        <v>1.143</v>
      </c>
      <c r="P630">
        <v>1.022</v>
      </c>
      <c r="Q630">
        <v>1.101</v>
      </c>
      <c r="R630">
        <v>1.246</v>
      </c>
      <c r="S630">
        <v>1.1499999999999999</v>
      </c>
      <c r="T630">
        <v>0.98399999999999999</v>
      </c>
      <c r="U630">
        <v>5.0362985403459</v>
      </c>
      <c r="V630">
        <v>1.7991735537189999</v>
      </c>
    </row>
    <row r="631" spans="1:22" hidden="1">
      <c r="A631" t="s">
        <v>146</v>
      </c>
      <c r="B631" t="s">
        <v>147</v>
      </c>
      <c r="C631" t="s">
        <v>148</v>
      </c>
      <c r="D631" t="s">
        <v>149</v>
      </c>
      <c r="E631" t="s">
        <v>150</v>
      </c>
      <c r="F631" t="s">
        <v>275</v>
      </c>
      <c r="G631" t="s">
        <v>1557</v>
      </c>
      <c r="H631" s="3">
        <v>43011</v>
      </c>
      <c r="I631" s="5">
        <v>43157.245925925927</v>
      </c>
      <c r="J631" t="s">
        <v>1558</v>
      </c>
      <c r="K631">
        <v>4.3226190476199999</v>
      </c>
      <c r="L631">
        <v>12.1</v>
      </c>
      <c r="M631">
        <v>1.476</v>
      </c>
      <c r="N631">
        <v>1.2649999999999999</v>
      </c>
      <c r="O631">
        <v>1.143</v>
      </c>
      <c r="P631">
        <v>1.022</v>
      </c>
      <c r="Q631">
        <v>1.101</v>
      </c>
      <c r="R631">
        <v>1.246</v>
      </c>
      <c r="S631">
        <v>1.1499999999999999</v>
      </c>
      <c r="T631">
        <v>0.98399999999999999</v>
      </c>
      <c r="U631">
        <v>5.0362985403459</v>
      </c>
      <c r="V631">
        <v>1.7991735537189999</v>
      </c>
    </row>
    <row r="632" spans="1:22" hidden="1">
      <c r="A632" t="s">
        <v>146</v>
      </c>
      <c r="B632" t="s">
        <v>147</v>
      </c>
      <c r="C632" t="s">
        <v>148</v>
      </c>
      <c r="D632" t="s">
        <v>149</v>
      </c>
      <c r="E632" t="s">
        <v>150</v>
      </c>
      <c r="F632" t="s">
        <v>353</v>
      </c>
      <c r="G632" t="s">
        <v>867</v>
      </c>
      <c r="H632" s="3">
        <v>43008</v>
      </c>
      <c r="I632" s="5">
        <v>43162.966689814813</v>
      </c>
      <c r="J632" t="s">
        <v>868</v>
      </c>
      <c r="K632">
        <v>4.3226190476199999</v>
      </c>
      <c r="L632">
        <v>12.1</v>
      </c>
      <c r="M632">
        <v>1.476</v>
      </c>
      <c r="N632">
        <v>1.2649999999999999</v>
      </c>
      <c r="O632">
        <v>1.143</v>
      </c>
      <c r="P632">
        <v>1.022</v>
      </c>
      <c r="Q632">
        <v>1.101</v>
      </c>
      <c r="R632">
        <v>1.246</v>
      </c>
      <c r="S632">
        <v>1.1499999999999999</v>
      </c>
      <c r="T632">
        <v>0.98399999999999999</v>
      </c>
      <c r="U632">
        <v>5.0362985403459</v>
      </c>
      <c r="V632">
        <v>1.7991735537189999</v>
      </c>
    </row>
    <row r="633" spans="1:22" hidden="1">
      <c r="A633" t="s">
        <v>146</v>
      </c>
      <c r="B633" t="s">
        <v>147</v>
      </c>
      <c r="C633" t="s">
        <v>148</v>
      </c>
      <c r="D633" t="s">
        <v>149</v>
      </c>
      <c r="E633" t="s">
        <v>150</v>
      </c>
      <c r="F633" t="s">
        <v>272</v>
      </c>
      <c r="G633" t="s">
        <v>1559</v>
      </c>
      <c r="H633" s="3">
        <v>42989</v>
      </c>
      <c r="I633" s="5">
        <v>43157.245925925927</v>
      </c>
      <c r="J633" t="s">
        <v>1560</v>
      </c>
      <c r="K633">
        <v>4.3226190476199999</v>
      </c>
      <c r="L633">
        <v>12.1</v>
      </c>
      <c r="M633">
        <v>1.476</v>
      </c>
      <c r="N633">
        <v>1.2649999999999999</v>
      </c>
      <c r="O633">
        <v>1.143</v>
      </c>
      <c r="P633">
        <v>1.022</v>
      </c>
      <c r="Q633">
        <v>1.101</v>
      </c>
      <c r="R633">
        <v>1.246</v>
      </c>
      <c r="S633">
        <v>1.1499999999999999</v>
      </c>
      <c r="T633">
        <v>0.98399999999999999</v>
      </c>
      <c r="U633">
        <v>5.0362985403459</v>
      </c>
      <c r="V633">
        <v>1.7991735537189999</v>
      </c>
    </row>
    <row r="634" spans="1:22" hidden="1">
      <c r="A634" t="s">
        <v>146</v>
      </c>
      <c r="B634" t="s">
        <v>147</v>
      </c>
      <c r="C634" t="s">
        <v>148</v>
      </c>
      <c r="D634" t="s">
        <v>149</v>
      </c>
      <c r="E634" t="s">
        <v>150</v>
      </c>
      <c r="F634" t="s">
        <v>272</v>
      </c>
      <c r="G634" t="s">
        <v>1561</v>
      </c>
      <c r="H634" s="3">
        <v>42982</v>
      </c>
      <c r="I634" s="5">
        <v>43157.245937500003</v>
      </c>
      <c r="J634" t="s">
        <v>1562</v>
      </c>
      <c r="K634">
        <v>4.3226190476199999</v>
      </c>
      <c r="L634">
        <v>12.1</v>
      </c>
      <c r="M634">
        <v>1.476</v>
      </c>
      <c r="N634">
        <v>1.2649999999999999</v>
      </c>
      <c r="O634">
        <v>1.143</v>
      </c>
      <c r="P634">
        <v>1.022</v>
      </c>
      <c r="Q634">
        <v>1.101</v>
      </c>
      <c r="R634">
        <v>1.246</v>
      </c>
      <c r="S634">
        <v>1.1499999999999999</v>
      </c>
      <c r="T634">
        <v>0.98399999999999999</v>
      </c>
      <c r="U634">
        <v>5.0362985403459</v>
      </c>
      <c r="V634">
        <v>1.7991735537189999</v>
      </c>
    </row>
    <row r="635" spans="1:22" hidden="1">
      <c r="A635" t="s">
        <v>146</v>
      </c>
      <c r="B635" t="s">
        <v>147</v>
      </c>
      <c r="C635" t="s">
        <v>148</v>
      </c>
      <c r="D635" t="s">
        <v>149</v>
      </c>
      <c r="E635" t="s">
        <v>150</v>
      </c>
      <c r="F635" t="s">
        <v>288</v>
      </c>
      <c r="G635" t="s">
        <v>1563</v>
      </c>
      <c r="H635" s="3">
        <v>42951</v>
      </c>
      <c r="I635" s="5">
        <v>43157.24591435185</v>
      </c>
      <c r="J635" t="s">
        <v>1564</v>
      </c>
      <c r="K635">
        <v>4.3226190476199999</v>
      </c>
      <c r="L635">
        <v>12.1</v>
      </c>
      <c r="M635">
        <v>1.476</v>
      </c>
      <c r="N635">
        <v>1.2649999999999999</v>
      </c>
      <c r="O635">
        <v>1.143</v>
      </c>
      <c r="P635">
        <v>1.022</v>
      </c>
      <c r="Q635">
        <v>1.101</v>
      </c>
      <c r="R635">
        <v>1.246</v>
      </c>
      <c r="S635">
        <v>1.1499999999999999</v>
      </c>
      <c r="T635">
        <v>0.98399999999999999</v>
      </c>
      <c r="U635">
        <v>5.0362985403459</v>
      </c>
      <c r="V635">
        <v>1.7991735537189999</v>
      </c>
    </row>
    <row r="636" spans="1:22" hidden="1">
      <c r="A636" t="s">
        <v>151</v>
      </c>
      <c r="B636" t="s">
        <v>152</v>
      </c>
      <c r="C636" t="s">
        <v>153</v>
      </c>
      <c r="D636" t="s">
        <v>75</v>
      </c>
      <c r="E636" t="s">
        <v>76</v>
      </c>
      <c r="F636" t="s">
        <v>1264</v>
      </c>
      <c r="G636" t="s">
        <v>1565</v>
      </c>
      <c r="H636" s="3">
        <v>43162</v>
      </c>
      <c r="I636" s="5">
        <v>43162.883923611109</v>
      </c>
      <c r="J636" t="s">
        <v>1566</v>
      </c>
      <c r="K636">
        <v>38.801190476199999</v>
      </c>
      <c r="L636">
        <v>18.39</v>
      </c>
      <c r="M636">
        <v>9.7949999999999999</v>
      </c>
      <c r="N636">
        <v>9.5660000000000007</v>
      </c>
      <c r="O636">
        <v>5.0090000000000003</v>
      </c>
      <c r="P636">
        <v>7.7290000000000001</v>
      </c>
      <c r="Q636">
        <v>7.7130000000000001</v>
      </c>
      <c r="R636">
        <v>7.2460000000000004</v>
      </c>
      <c r="S636">
        <v>6.9989999999999997</v>
      </c>
      <c r="T636">
        <v>6.016</v>
      </c>
      <c r="U636">
        <v>0.87033412082327599</v>
      </c>
      <c r="V636">
        <v>1.8363240891789001</v>
      </c>
    </row>
    <row r="637" spans="1:22" hidden="1">
      <c r="A637" t="s">
        <v>151</v>
      </c>
      <c r="B637" t="s">
        <v>152</v>
      </c>
      <c r="C637" t="s">
        <v>153</v>
      </c>
      <c r="D637" t="s">
        <v>75</v>
      </c>
      <c r="E637" t="s">
        <v>76</v>
      </c>
      <c r="F637" t="s">
        <v>1567</v>
      </c>
      <c r="G637" t="s">
        <v>1568</v>
      </c>
      <c r="H637" s="3">
        <v>43161</v>
      </c>
      <c r="I637" s="5">
        <v>43162.883923611109</v>
      </c>
      <c r="J637" t="s">
        <v>1569</v>
      </c>
      <c r="K637">
        <v>38.801190476199999</v>
      </c>
      <c r="L637">
        <v>18.39</v>
      </c>
      <c r="M637">
        <v>9.7949999999999999</v>
      </c>
      <c r="N637">
        <v>9.5660000000000007</v>
      </c>
      <c r="O637">
        <v>5.0090000000000003</v>
      </c>
      <c r="P637">
        <v>7.7290000000000001</v>
      </c>
      <c r="Q637">
        <v>7.7130000000000001</v>
      </c>
      <c r="R637">
        <v>7.2460000000000004</v>
      </c>
      <c r="S637">
        <v>6.9989999999999997</v>
      </c>
      <c r="T637">
        <v>6.016</v>
      </c>
      <c r="U637">
        <v>0.87033412082327599</v>
      </c>
      <c r="V637">
        <v>1.8363240891789001</v>
      </c>
    </row>
    <row r="638" spans="1:22" hidden="1">
      <c r="A638" t="s">
        <v>151</v>
      </c>
      <c r="B638" t="s">
        <v>152</v>
      </c>
      <c r="C638" t="s">
        <v>153</v>
      </c>
      <c r="D638" t="s">
        <v>75</v>
      </c>
      <c r="E638" t="s">
        <v>76</v>
      </c>
      <c r="F638" t="s">
        <v>460</v>
      </c>
      <c r="G638" t="s">
        <v>1570</v>
      </c>
      <c r="H638" s="3">
        <v>43160</v>
      </c>
      <c r="I638" s="5">
        <v>43162.883923611109</v>
      </c>
      <c r="J638" t="s">
        <v>1571</v>
      </c>
      <c r="K638">
        <v>38.801190476199999</v>
      </c>
      <c r="L638">
        <v>18.39</v>
      </c>
      <c r="M638">
        <v>9.7949999999999999</v>
      </c>
      <c r="N638">
        <v>9.5660000000000007</v>
      </c>
      <c r="O638">
        <v>5.0090000000000003</v>
      </c>
      <c r="P638">
        <v>7.7290000000000001</v>
      </c>
      <c r="Q638">
        <v>7.7130000000000001</v>
      </c>
      <c r="R638">
        <v>7.2460000000000004</v>
      </c>
      <c r="S638">
        <v>6.9989999999999997</v>
      </c>
      <c r="T638">
        <v>6.016</v>
      </c>
      <c r="U638">
        <v>0.87033412082327599</v>
      </c>
      <c r="V638">
        <v>1.8363240891789001</v>
      </c>
    </row>
    <row r="639" spans="1:22" hidden="1">
      <c r="A639" t="s">
        <v>151</v>
      </c>
      <c r="B639" t="s">
        <v>152</v>
      </c>
      <c r="C639" t="s">
        <v>153</v>
      </c>
      <c r="D639" t="s">
        <v>75</v>
      </c>
      <c r="E639" t="s">
        <v>76</v>
      </c>
      <c r="F639" t="s">
        <v>1567</v>
      </c>
      <c r="G639" t="s">
        <v>1572</v>
      </c>
      <c r="H639" s="3">
        <v>43159</v>
      </c>
      <c r="I639" s="5">
        <v>43162.883923611109</v>
      </c>
      <c r="J639" t="s">
        <v>1573</v>
      </c>
      <c r="K639">
        <v>38.801190476199999</v>
      </c>
      <c r="L639">
        <v>18.39</v>
      </c>
      <c r="M639">
        <v>9.7949999999999999</v>
      </c>
      <c r="N639">
        <v>9.5660000000000007</v>
      </c>
      <c r="O639">
        <v>5.0090000000000003</v>
      </c>
      <c r="P639">
        <v>7.7290000000000001</v>
      </c>
      <c r="Q639">
        <v>7.7130000000000001</v>
      </c>
      <c r="R639">
        <v>7.2460000000000004</v>
      </c>
      <c r="S639">
        <v>6.9989999999999997</v>
      </c>
      <c r="T639">
        <v>6.016</v>
      </c>
      <c r="U639">
        <v>0.87033412082327599</v>
      </c>
      <c r="V639">
        <v>1.8363240891789001</v>
      </c>
    </row>
    <row r="640" spans="1:22" hidden="1">
      <c r="A640" t="s">
        <v>151</v>
      </c>
      <c r="B640" t="s">
        <v>152</v>
      </c>
      <c r="C640" t="s">
        <v>153</v>
      </c>
      <c r="D640" t="s">
        <v>75</v>
      </c>
      <c r="E640" t="s">
        <v>76</v>
      </c>
      <c r="F640" t="s">
        <v>269</v>
      </c>
      <c r="G640" t="s">
        <v>1574</v>
      </c>
      <c r="H640" s="3">
        <v>43158</v>
      </c>
      <c r="I640" s="5">
        <v>43162.883923611109</v>
      </c>
      <c r="J640" t="s">
        <v>1575</v>
      </c>
      <c r="K640">
        <v>38.801190476199999</v>
      </c>
      <c r="L640">
        <v>18.39</v>
      </c>
      <c r="M640">
        <v>9.7949999999999999</v>
      </c>
      <c r="N640">
        <v>9.5660000000000007</v>
      </c>
      <c r="O640">
        <v>5.0090000000000003</v>
      </c>
      <c r="P640">
        <v>7.7290000000000001</v>
      </c>
      <c r="Q640">
        <v>7.7130000000000001</v>
      </c>
      <c r="R640">
        <v>7.2460000000000004</v>
      </c>
      <c r="S640">
        <v>6.9989999999999997</v>
      </c>
      <c r="T640">
        <v>6.016</v>
      </c>
      <c r="U640">
        <v>0.87033412082327599</v>
      </c>
      <c r="V640">
        <v>1.8363240891789001</v>
      </c>
    </row>
    <row r="641" spans="1:22" hidden="1">
      <c r="A641" t="s">
        <v>151</v>
      </c>
      <c r="B641" t="s">
        <v>152</v>
      </c>
      <c r="C641" t="s">
        <v>153</v>
      </c>
      <c r="D641" t="s">
        <v>75</v>
      </c>
      <c r="E641" t="s">
        <v>76</v>
      </c>
      <c r="F641" t="s">
        <v>269</v>
      </c>
      <c r="G641" t="s">
        <v>1576</v>
      </c>
      <c r="H641" s="3">
        <v>43157</v>
      </c>
      <c r="I641" s="5">
        <v>43162.883923611109</v>
      </c>
      <c r="J641" t="s">
        <v>1577</v>
      </c>
      <c r="K641">
        <v>38.801190476199999</v>
      </c>
      <c r="L641">
        <v>18.39</v>
      </c>
      <c r="M641">
        <v>9.7949999999999999</v>
      </c>
      <c r="N641">
        <v>9.5660000000000007</v>
      </c>
      <c r="O641">
        <v>5.0090000000000003</v>
      </c>
      <c r="P641">
        <v>7.7290000000000001</v>
      </c>
      <c r="Q641">
        <v>7.7130000000000001</v>
      </c>
      <c r="R641">
        <v>7.2460000000000004</v>
      </c>
      <c r="S641">
        <v>6.9989999999999997</v>
      </c>
      <c r="T641">
        <v>6.016</v>
      </c>
      <c r="U641">
        <v>0.87033412082327599</v>
      </c>
      <c r="V641">
        <v>1.8363240891789001</v>
      </c>
    </row>
    <row r="642" spans="1:22" hidden="1">
      <c r="A642" t="s">
        <v>151</v>
      </c>
      <c r="B642" t="s">
        <v>152</v>
      </c>
      <c r="C642" t="s">
        <v>153</v>
      </c>
      <c r="D642" t="s">
        <v>75</v>
      </c>
      <c r="E642" t="s">
        <v>76</v>
      </c>
      <c r="F642" t="s">
        <v>280</v>
      </c>
      <c r="G642" t="s">
        <v>1578</v>
      </c>
      <c r="H642" s="3">
        <v>43156</v>
      </c>
      <c r="I642" s="5">
        <v>43162.883900462963</v>
      </c>
      <c r="J642" t="s">
        <v>1579</v>
      </c>
      <c r="K642">
        <v>38.801190476199999</v>
      </c>
      <c r="L642">
        <v>18.39</v>
      </c>
      <c r="M642">
        <v>9.7949999999999999</v>
      </c>
      <c r="N642">
        <v>9.5660000000000007</v>
      </c>
      <c r="O642">
        <v>5.0090000000000003</v>
      </c>
      <c r="P642">
        <v>7.7290000000000001</v>
      </c>
      <c r="Q642">
        <v>7.7130000000000001</v>
      </c>
      <c r="R642">
        <v>7.2460000000000004</v>
      </c>
      <c r="S642">
        <v>6.9989999999999997</v>
      </c>
      <c r="T642">
        <v>6.016</v>
      </c>
      <c r="U642">
        <v>0.87033412082327599</v>
      </c>
      <c r="V642">
        <v>1.8363240891789001</v>
      </c>
    </row>
    <row r="643" spans="1:22" hidden="1">
      <c r="A643" t="s">
        <v>151</v>
      </c>
      <c r="B643" t="s">
        <v>152</v>
      </c>
      <c r="C643" t="s">
        <v>153</v>
      </c>
      <c r="D643" t="s">
        <v>75</v>
      </c>
      <c r="E643" t="s">
        <v>76</v>
      </c>
      <c r="F643" t="s">
        <v>269</v>
      </c>
      <c r="G643" t="s">
        <v>1580</v>
      </c>
      <c r="H643" s="3">
        <v>43155</v>
      </c>
      <c r="I643" s="5">
        <v>43162.883900462963</v>
      </c>
      <c r="J643" t="s">
        <v>1581</v>
      </c>
      <c r="K643">
        <v>38.801190476199999</v>
      </c>
      <c r="L643">
        <v>18.39</v>
      </c>
      <c r="M643">
        <v>9.7949999999999999</v>
      </c>
      <c r="N643">
        <v>9.5660000000000007</v>
      </c>
      <c r="O643">
        <v>5.0090000000000003</v>
      </c>
      <c r="P643">
        <v>7.7290000000000001</v>
      </c>
      <c r="Q643">
        <v>7.7130000000000001</v>
      </c>
      <c r="R643">
        <v>7.2460000000000004</v>
      </c>
      <c r="S643">
        <v>6.9989999999999997</v>
      </c>
      <c r="T643">
        <v>6.016</v>
      </c>
      <c r="U643">
        <v>0.87033412082327599</v>
      </c>
      <c r="V643">
        <v>1.8363240891789001</v>
      </c>
    </row>
    <row r="644" spans="1:22" hidden="1">
      <c r="A644" t="s">
        <v>151</v>
      </c>
      <c r="B644" t="s">
        <v>152</v>
      </c>
      <c r="C644" t="s">
        <v>153</v>
      </c>
      <c r="D644" t="s">
        <v>75</v>
      </c>
      <c r="E644" t="s">
        <v>76</v>
      </c>
      <c r="F644" t="s">
        <v>269</v>
      </c>
      <c r="G644" t="s">
        <v>1582</v>
      </c>
      <c r="H644" s="3">
        <v>43154</v>
      </c>
      <c r="I644" s="5">
        <v>43162.883900462963</v>
      </c>
      <c r="J644" t="s">
        <v>1583</v>
      </c>
      <c r="K644">
        <v>38.801190476199999</v>
      </c>
      <c r="L644">
        <v>18.39</v>
      </c>
      <c r="M644">
        <v>9.7949999999999999</v>
      </c>
      <c r="N644">
        <v>9.5660000000000007</v>
      </c>
      <c r="O644">
        <v>5.0090000000000003</v>
      </c>
      <c r="P644">
        <v>7.7290000000000001</v>
      </c>
      <c r="Q644">
        <v>7.7130000000000001</v>
      </c>
      <c r="R644">
        <v>7.2460000000000004</v>
      </c>
      <c r="S644">
        <v>6.9989999999999997</v>
      </c>
      <c r="T644">
        <v>6.016</v>
      </c>
      <c r="U644">
        <v>0.87033412082327599</v>
      </c>
      <c r="V644">
        <v>1.8363240891789001</v>
      </c>
    </row>
    <row r="645" spans="1:22" hidden="1">
      <c r="A645" t="s">
        <v>151</v>
      </c>
      <c r="B645" t="s">
        <v>152</v>
      </c>
      <c r="C645" t="s">
        <v>153</v>
      </c>
      <c r="D645" t="s">
        <v>75</v>
      </c>
      <c r="E645" t="s">
        <v>76</v>
      </c>
      <c r="F645" t="s">
        <v>280</v>
      </c>
      <c r="G645" t="s">
        <v>1584</v>
      </c>
      <c r="H645" s="3">
        <v>43153</v>
      </c>
      <c r="I645" s="5">
        <v>43162.883935185186</v>
      </c>
      <c r="J645" t="s">
        <v>1585</v>
      </c>
      <c r="K645">
        <v>38.801190476199999</v>
      </c>
      <c r="L645">
        <v>18.39</v>
      </c>
      <c r="M645">
        <v>9.7949999999999999</v>
      </c>
      <c r="N645">
        <v>9.5660000000000007</v>
      </c>
      <c r="O645">
        <v>5.0090000000000003</v>
      </c>
      <c r="P645">
        <v>7.7290000000000001</v>
      </c>
      <c r="Q645">
        <v>7.7130000000000001</v>
      </c>
      <c r="R645">
        <v>7.2460000000000004</v>
      </c>
      <c r="S645">
        <v>6.9989999999999997</v>
      </c>
      <c r="T645">
        <v>6.016</v>
      </c>
      <c r="U645">
        <v>0.87033412082327599</v>
      </c>
      <c r="V645">
        <v>1.8363240891789001</v>
      </c>
    </row>
    <row r="646" spans="1:22" hidden="1">
      <c r="A646" t="s">
        <v>151</v>
      </c>
      <c r="B646" t="s">
        <v>152</v>
      </c>
      <c r="C646" t="s">
        <v>153</v>
      </c>
      <c r="D646" t="s">
        <v>75</v>
      </c>
      <c r="E646" t="s">
        <v>76</v>
      </c>
      <c r="F646" t="s">
        <v>280</v>
      </c>
      <c r="G646" t="s">
        <v>1586</v>
      </c>
      <c r="H646" s="3">
        <v>43152</v>
      </c>
      <c r="I646" s="5">
        <v>43162.883935185186</v>
      </c>
      <c r="J646" t="s">
        <v>1587</v>
      </c>
      <c r="K646">
        <v>38.801190476199999</v>
      </c>
      <c r="L646">
        <v>18.39</v>
      </c>
      <c r="M646">
        <v>9.7949999999999999</v>
      </c>
      <c r="N646">
        <v>9.5660000000000007</v>
      </c>
      <c r="O646">
        <v>5.0090000000000003</v>
      </c>
      <c r="P646">
        <v>7.7290000000000001</v>
      </c>
      <c r="Q646">
        <v>7.7130000000000001</v>
      </c>
      <c r="R646">
        <v>7.2460000000000004</v>
      </c>
      <c r="S646">
        <v>6.9989999999999997</v>
      </c>
      <c r="T646">
        <v>6.016</v>
      </c>
      <c r="U646">
        <v>0.87033412082327599</v>
      </c>
      <c r="V646">
        <v>1.8363240891789001</v>
      </c>
    </row>
    <row r="647" spans="1:22" hidden="1">
      <c r="A647" t="s">
        <v>151</v>
      </c>
      <c r="B647" t="s">
        <v>152</v>
      </c>
      <c r="C647" t="s">
        <v>153</v>
      </c>
      <c r="D647" t="s">
        <v>75</v>
      </c>
      <c r="E647" t="s">
        <v>76</v>
      </c>
      <c r="F647" t="s">
        <v>266</v>
      </c>
      <c r="G647" t="s">
        <v>1588</v>
      </c>
      <c r="H647" s="3">
        <v>43151</v>
      </c>
      <c r="I647" s="5">
        <v>43162.883935185186</v>
      </c>
      <c r="J647" t="s">
        <v>1589</v>
      </c>
      <c r="K647">
        <v>38.801190476199999</v>
      </c>
      <c r="L647">
        <v>18.39</v>
      </c>
      <c r="M647">
        <v>9.7949999999999999</v>
      </c>
      <c r="N647">
        <v>9.5660000000000007</v>
      </c>
      <c r="O647">
        <v>5.0090000000000003</v>
      </c>
      <c r="P647">
        <v>7.7290000000000001</v>
      </c>
      <c r="Q647">
        <v>7.7130000000000001</v>
      </c>
      <c r="R647">
        <v>7.2460000000000004</v>
      </c>
      <c r="S647">
        <v>6.9989999999999997</v>
      </c>
      <c r="T647">
        <v>6.016</v>
      </c>
      <c r="U647">
        <v>0.87033412082327599</v>
      </c>
      <c r="V647">
        <v>1.8363240891789001</v>
      </c>
    </row>
    <row r="648" spans="1:22" hidden="1">
      <c r="A648" t="s">
        <v>151</v>
      </c>
      <c r="B648" t="s">
        <v>152</v>
      </c>
      <c r="C648" t="s">
        <v>153</v>
      </c>
      <c r="D648" t="s">
        <v>75</v>
      </c>
      <c r="E648" t="s">
        <v>76</v>
      </c>
      <c r="F648" t="s">
        <v>275</v>
      </c>
      <c r="G648" t="s">
        <v>1590</v>
      </c>
      <c r="H648" s="3">
        <v>43150</v>
      </c>
      <c r="I648" s="5">
        <v>43162.883912037039</v>
      </c>
      <c r="J648" t="s">
        <v>1591</v>
      </c>
      <c r="K648">
        <v>38.801190476199999</v>
      </c>
      <c r="L648">
        <v>18.39</v>
      </c>
      <c r="M648">
        <v>9.7949999999999999</v>
      </c>
      <c r="N648">
        <v>9.5660000000000007</v>
      </c>
      <c r="O648">
        <v>5.0090000000000003</v>
      </c>
      <c r="P648">
        <v>7.7290000000000001</v>
      </c>
      <c r="Q648">
        <v>7.7130000000000001</v>
      </c>
      <c r="R648">
        <v>7.2460000000000004</v>
      </c>
      <c r="S648">
        <v>6.9989999999999997</v>
      </c>
      <c r="T648">
        <v>6.016</v>
      </c>
      <c r="U648">
        <v>0.87033412082327599</v>
      </c>
      <c r="V648">
        <v>1.8363240891789001</v>
      </c>
    </row>
    <row r="649" spans="1:22" hidden="1">
      <c r="A649" t="s">
        <v>151</v>
      </c>
      <c r="B649" t="s">
        <v>152</v>
      </c>
      <c r="C649" t="s">
        <v>153</v>
      </c>
      <c r="D649" t="s">
        <v>75</v>
      </c>
      <c r="E649" t="s">
        <v>76</v>
      </c>
      <c r="F649" t="s">
        <v>275</v>
      </c>
      <c r="G649" t="s">
        <v>1592</v>
      </c>
      <c r="H649" s="3">
        <v>43149</v>
      </c>
      <c r="I649" s="5">
        <v>43162.883912037039</v>
      </c>
      <c r="J649" t="s">
        <v>1593</v>
      </c>
      <c r="K649">
        <v>38.801190476199999</v>
      </c>
      <c r="L649">
        <v>18.39</v>
      </c>
      <c r="M649">
        <v>9.7949999999999999</v>
      </c>
      <c r="N649">
        <v>9.5660000000000007</v>
      </c>
      <c r="O649">
        <v>5.0090000000000003</v>
      </c>
      <c r="P649">
        <v>7.7290000000000001</v>
      </c>
      <c r="Q649">
        <v>7.7130000000000001</v>
      </c>
      <c r="R649">
        <v>7.2460000000000004</v>
      </c>
      <c r="S649">
        <v>6.9989999999999997</v>
      </c>
      <c r="T649">
        <v>6.016</v>
      </c>
      <c r="U649">
        <v>0.87033412082327599</v>
      </c>
      <c r="V649">
        <v>1.8363240891789001</v>
      </c>
    </row>
    <row r="650" spans="1:22" hidden="1">
      <c r="A650" t="s">
        <v>151</v>
      </c>
      <c r="B650" t="s">
        <v>152</v>
      </c>
      <c r="C650" t="s">
        <v>153</v>
      </c>
      <c r="D650" t="s">
        <v>75</v>
      </c>
      <c r="E650" t="s">
        <v>76</v>
      </c>
      <c r="F650" t="s">
        <v>275</v>
      </c>
      <c r="G650" t="s">
        <v>1594</v>
      </c>
      <c r="H650" s="3">
        <v>43147</v>
      </c>
      <c r="I650" s="5">
        <v>43162.883912037039</v>
      </c>
      <c r="J650" t="s">
        <v>1595</v>
      </c>
      <c r="K650">
        <v>38.801190476199999</v>
      </c>
      <c r="L650">
        <v>18.39</v>
      </c>
      <c r="M650">
        <v>9.7949999999999999</v>
      </c>
      <c r="N650">
        <v>9.5660000000000007</v>
      </c>
      <c r="O650">
        <v>5.0090000000000003</v>
      </c>
      <c r="P650">
        <v>7.7290000000000001</v>
      </c>
      <c r="Q650">
        <v>7.7130000000000001</v>
      </c>
      <c r="R650">
        <v>7.2460000000000004</v>
      </c>
      <c r="S650">
        <v>6.9989999999999997</v>
      </c>
      <c r="T650">
        <v>6.016</v>
      </c>
      <c r="U650">
        <v>0.87033412082327599</v>
      </c>
      <c r="V650">
        <v>1.8363240891789001</v>
      </c>
    </row>
    <row r="651" spans="1:22" hidden="1">
      <c r="A651" t="s">
        <v>151</v>
      </c>
      <c r="B651" t="s">
        <v>152</v>
      </c>
      <c r="C651" t="s">
        <v>153</v>
      </c>
      <c r="D651" t="s">
        <v>75</v>
      </c>
      <c r="E651" t="s">
        <v>76</v>
      </c>
      <c r="F651" t="s">
        <v>272</v>
      </c>
      <c r="G651" t="s">
        <v>1596</v>
      </c>
      <c r="H651" s="3">
        <v>43146</v>
      </c>
      <c r="I651" s="5">
        <v>43162.883912037039</v>
      </c>
      <c r="J651" t="s">
        <v>1597</v>
      </c>
      <c r="K651">
        <v>38.801190476199999</v>
      </c>
      <c r="L651">
        <v>18.39</v>
      </c>
      <c r="M651">
        <v>9.7949999999999999</v>
      </c>
      <c r="N651">
        <v>9.5660000000000007</v>
      </c>
      <c r="O651">
        <v>5.0090000000000003</v>
      </c>
      <c r="P651">
        <v>7.7290000000000001</v>
      </c>
      <c r="Q651">
        <v>7.7130000000000001</v>
      </c>
      <c r="R651">
        <v>7.2460000000000004</v>
      </c>
      <c r="S651">
        <v>6.9989999999999997</v>
      </c>
      <c r="T651">
        <v>6.016</v>
      </c>
      <c r="U651">
        <v>0.87033412082327599</v>
      </c>
      <c r="V651">
        <v>1.8363240891789001</v>
      </c>
    </row>
    <row r="652" spans="1:22" hidden="1">
      <c r="A652" t="s">
        <v>151</v>
      </c>
      <c r="B652" t="s">
        <v>152</v>
      </c>
      <c r="C652" t="s">
        <v>153</v>
      </c>
      <c r="D652" t="s">
        <v>75</v>
      </c>
      <c r="E652" t="s">
        <v>76</v>
      </c>
      <c r="F652" t="s">
        <v>266</v>
      </c>
      <c r="G652" t="s">
        <v>1598</v>
      </c>
      <c r="H652" s="3">
        <v>43145</v>
      </c>
      <c r="I652" s="5">
        <v>43162.883935185186</v>
      </c>
      <c r="J652" t="s">
        <v>1599</v>
      </c>
      <c r="K652">
        <v>38.801190476199999</v>
      </c>
      <c r="L652">
        <v>18.39</v>
      </c>
      <c r="M652">
        <v>9.7949999999999999</v>
      </c>
      <c r="N652">
        <v>9.5660000000000007</v>
      </c>
      <c r="O652">
        <v>5.0090000000000003</v>
      </c>
      <c r="P652">
        <v>7.7290000000000001</v>
      </c>
      <c r="Q652">
        <v>7.7130000000000001</v>
      </c>
      <c r="R652">
        <v>7.2460000000000004</v>
      </c>
      <c r="S652">
        <v>6.9989999999999997</v>
      </c>
      <c r="T652">
        <v>6.016</v>
      </c>
      <c r="U652">
        <v>0.87033412082327599</v>
      </c>
      <c r="V652">
        <v>1.8363240891789001</v>
      </c>
    </row>
    <row r="653" spans="1:22" hidden="1">
      <c r="A653" t="s">
        <v>151</v>
      </c>
      <c r="B653" t="s">
        <v>152</v>
      </c>
      <c r="C653" t="s">
        <v>153</v>
      </c>
      <c r="D653" t="s">
        <v>75</v>
      </c>
      <c r="E653" t="s">
        <v>76</v>
      </c>
      <c r="F653" t="s">
        <v>292</v>
      </c>
      <c r="G653" t="s">
        <v>1600</v>
      </c>
      <c r="H653" s="3">
        <v>43144</v>
      </c>
      <c r="I653" s="5">
        <v>43162.883912037039</v>
      </c>
      <c r="J653" t="s">
        <v>1601</v>
      </c>
      <c r="K653">
        <v>38.801190476199999</v>
      </c>
      <c r="L653">
        <v>18.39</v>
      </c>
      <c r="M653">
        <v>9.7949999999999999</v>
      </c>
      <c r="N653">
        <v>9.5660000000000007</v>
      </c>
      <c r="O653">
        <v>5.0090000000000003</v>
      </c>
      <c r="P653">
        <v>7.7290000000000001</v>
      </c>
      <c r="Q653">
        <v>7.7130000000000001</v>
      </c>
      <c r="R653">
        <v>7.2460000000000004</v>
      </c>
      <c r="S653">
        <v>6.9989999999999997</v>
      </c>
      <c r="T653">
        <v>6.016</v>
      </c>
      <c r="U653">
        <v>0.87033412082327599</v>
      </c>
      <c r="V653">
        <v>1.8363240891789001</v>
      </c>
    </row>
    <row r="654" spans="1:22" hidden="1">
      <c r="A654" t="s">
        <v>151</v>
      </c>
      <c r="B654" t="s">
        <v>152</v>
      </c>
      <c r="C654" t="s">
        <v>153</v>
      </c>
      <c r="D654" t="s">
        <v>75</v>
      </c>
      <c r="E654" t="s">
        <v>76</v>
      </c>
      <c r="F654" t="s">
        <v>292</v>
      </c>
      <c r="G654" t="s">
        <v>1602</v>
      </c>
      <c r="H654" s="3">
        <v>43143</v>
      </c>
      <c r="I654" s="5">
        <v>43162.883888888886</v>
      </c>
      <c r="J654" t="s">
        <v>1603</v>
      </c>
      <c r="K654">
        <v>38.801190476199999</v>
      </c>
      <c r="L654">
        <v>18.39</v>
      </c>
      <c r="M654">
        <v>9.7949999999999999</v>
      </c>
      <c r="N654">
        <v>9.5660000000000007</v>
      </c>
      <c r="O654">
        <v>5.0090000000000003</v>
      </c>
      <c r="P654">
        <v>7.7290000000000001</v>
      </c>
      <c r="Q654">
        <v>7.7130000000000001</v>
      </c>
      <c r="R654">
        <v>7.2460000000000004</v>
      </c>
      <c r="S654">
        <v>6.9989999999999997</v>
      </c>
      <c r="T654">
        <v>6.016</v>
      </c>
      <c r="U654">
        <v>0.87033412082327599</v>
      </c>
      <c r="V654">
        <v>1.8363240891789001</v>
      </c>
    </row>
    <row r="655" spans="1:22" hidden="1">
      <c r="A655" t="s">
        <v>151</v>
      </c>
      <c r="B655" t="s">
        <v>152</v>
      </c>
      <c r="C655" t="s">
        <v>153</v>
      </c>
      <c r="D655" t="s">
        <v>75</v>
      </c>
      <c r="E655" t="s">
        <v>76</v>
      </c>
      <c r="F655" t="s">
        <v>1604</v>
      </c>
      <c r="G655" t="s">
        <v>1605</v>
      </c>
      <c r="H655" s="3">
        <v>43142</v>
      </c>
      <c r="I655" s="5">
        <v>43157.087002314816</v>
      </c>
      <c r="J655" t="s">
        <v>1606</v>
      </c>
      <c r="K655">
        <v>38.801190476199999</v>
      </c>
      <c r="L655">
        <v>18.39</v>
      </c>
      <c r="M655">
        <v>9.7949999999999999</v>
      </c>
      <c r="N655">
        <v>9.5660000000000007</v>
      </c>
      <c r="O655">
        <v>5.0090000000000003</v>
      </c>
      <c r="P655">
        <v>7.7290000000000001</v>
      </c>
      <c r="Q655">
        <v>7.7130000000000001</v>
      </c>
      <c r="R655">
        <v>7.2460000000000004</v>
      </c>
      <c r="S655">
        <v>6.9989999999999997</v>
      </c>
      <c r="T655">
        <v>6.016</v>
      </c>
      <c r="U655">
        <v>0.87033412082327599</v>
      </c>
      <c r="V655">
        <v>1.8363240891789001</v>
      </c>
    </row>
    <row r="656" spans="1:22" hidden="1">
      <c r="A656" t="s">
        <v>151</v>
      </c>
      <c r="B656" t="s">
        <v>152</v>
      </c>
      <c r="C656" t="s">
        <v>153</v>
      </c>
      <c r="D656" t="s">
        <v>75</v>
      </c>
      <c r="E656" t="s">
        <v>76</v>
      </c>
      <c r="F656" t="s">
        <v>353</v>
      </c>
      <c r="G656" t="s">
        <v>1607</v>
      </c>
      <c r="H656" s="3">
        <v>43141</v>
      </c>
      <c r="I656" s="5">
        <v>43157.087013888886</v>
      </c>
      <c r="J656" t="s">
        <v>1608</v>
      </c>
      <c r="K656">
        <v>38.801190476199999</v>
      </c>
      <c r="L656">
        <v>18.39</v>
      </c>
      <c r="M656">
        <v>9.7949999999999999</v>
      </c>
      <c r="N656">
        <v>9.5660000000000007</v>
      </c>
      <c r="O656">
        <v>5.0090000000000003</v>
      </c>
      <c r="P656">
        <v>7.7290000000000001</v>
      </c>
      <c r="Q656">
        <v>7.7130000000000001</v>
      </c>
      <c r="R656">
        <v>7.2460000000000004</v>
      </c>
      <c r="S656">
        <v>6.9989999999999997</v>
      </c>
      <c r="T656">
        <v>6.016</v>
      </c>
      <c r="U656">
        <v>0.87033412082327599</v>
      </c>
      <c r="V656">
        <v>1.8363240891789001</v>
      </c>
    </row>
    <row r="657" spans="1:22" hidden="1">
      <c r="A657" t="s">
        <v>151</v>
      </c>
      <c r="B657" t="s">
        <v>152</v>
      </c>
      <c r="C657" t="s">
        <v>153</v>
      </c>
      <c r="D657" t="s">
        <v>75</v>
      </c>
      <c r="E657" t="s">
        <v>76</v>
      </c>
      <c r="F657" t="s">
        <v>266</v>
      </c>
      <c r="G657" t="s">
        <v>1609</v>
      </c>
      <c r="H657" s="3">
        <v>43140</v>
      </c>
      <c r="I657" s="5">
        <v>43157.087013888886</v>
      </c>
      <c r="J657" t="s">
        <v>1610</v>
      </c>
      <c r="K657">
        <v>38.801190476199999</v>
      </c>
      <c r="L657">
        <v>18.39</v>
      </c>
      <c r="M657">
        <v>9.7949999999999999</v>
      </c>
      <c r="N657">
        <v>9.5660000000000007</v>
      </c>
      <c r="O657">
        <v>5.0090000000000003</v>
      </c>
      <c r="P657">
        <v>7.7290000000000001</v>
      </c>
      <c r="Q657">
        <v>7.7130000000000001</v>
      </c>
      <c r="R657">
        <v>7.2460000000000004</v>
      </c>
      <c r="S657">
        <v>6.9989999999999997</v>
      </c>
      <c r="T657">
        <v>6.016</v>
      </c>
      <c r="U657">
        <v>0.87033412082327599</v>
      </c>
      <c r="V657">
        <v>1.8363240891789001</v>
      </c>
    </row>
    <row r="658" spans="1:22" hidden="1">
      <c r="A658" t="s">
        <v>151</v>
      </c>
      <c r="B658" t="s">
        <v>152</v>
      </c>
      <c r="C658" t="s">
        <v>153</v>
      </c>
      <c r="D658" t="s">
        <v>75</v>
      </c>
      <c r="E658" t="s">
        <v>76</v>
      </c>
      <c r="F658" t="s">
        <v>353</v>
      </c>
      <c r="G658" t="s">
        <v>1611</v>
      </c>
      <c r="H658" s="3">
        <v>43139</v>
      </c>
      <c r="I658" s="5">
        <v>43162.883900462963</v>
      </c>
      <c r="J658" t="s">
        <v>1612</v>
      </c>
      <c r="K658">
        <v>38.801190476199999</v>
      </c>
      <c r="L658">
        <v>18.39</v>
      </c>
      <c r="M658">
        <v>9.7949999999999999</v>
      </c>
      <c r="N658">
        <v>9.5660000000000007</v>
      </c>
      <c r="O658">
        <v>5.0090000000000003</v>
      </c>
      <c r="P658">
        <v>7.7290000000000001</v>
      </c>
      <c r="Q658">
        <v>7.7130000000000001</v>
      </c>
      <c r="R658">
        <v>7.2460000000000004</v>
      </c>
      <c r="S658">
        <v>6.9989999999999997</v>
      </c>
      <c r="T658">
        <v>6.016</v>
      </c>
      <c r="U658">
        <v>0.87033412082327599</v>
      </c>
      <c r="V658">
        <v>1.8363240891789001</v>
      </c>
    </row>
    <row r="659" spans="1:22" hidden="1">
      <c r="A659" t="s">
        <v>151</v>
      </c>
      <c r="B659" t="s">
        <v>152</v>
      </c>
      <c r="C659" t="s">
        <v>153</v>
      </c>
      <c r="D659" t="s">
        <v>75</v>
      </c>
      <c r="E659" t="s">
        <v>76</v>
      </c>
      <c r="F659" t="s">
        <v>353</v>
      </c>
      <c r="G659" t="s">
        <v>1613</v>
      </c>
      <c r="H659" s="3">
        <v>43138</v>
      </c>
      <c r="I659" s="5">
        <v>43162.883912037039</v>
      </c>
      <c r="J659" t="s">
        <v>1614</v>
      </c>
      <c r="K659">
        <v>38.801190476199999</v>
      </c>
      <c r="L659">
        <v>18.39</v>
      </c>
      <c r="M659">
        <v>9.7949999999999999</v>
      </c>
      <c r="N659">
        <v>9.5660000000000007</v>
      </c>
      <c r="O659">
        <v>5.0090000000000003</v>
      </c>
      <c r="P659">
        <v>7.7290000000000001</v>
      </c>
      <c r="Q659">
        <v>7.7130000000000001</v>
      </c>
      <c r="R659">
        <v>7.2460000000000004</v>
      </c>
      <c r="S659">
        <v>6.9989999999999997</v>
      </c>
      <c r="T659">
        <v>6.016</v>
      </c>
      <c r="U659">
        <v>0.87033412082327599</v>
      </c>
      <c r="V659">
        <v>1.8363240891789001</v>
      </c>
    </row>
    <row r="660" spans="1:22" hidden="1">
      <c r="A660" t="s">
        <v>151</v>
      </c>
      <c r="B660" t="s">
        <v>152</v>
      </c>
      <c r="C660" t="s">
        <v>153</v>
      </c>
      <c r="D660" t="s">
        <v>75</v>
      </c>
      <c r="E660" t="s">
        <v>76</v>
      </c>
      <c r="F660" t="s">
        <v>292</v>
      </c>
      <c r="G660" t="s">
        <v>1615</v>
      </c>
      <c r="H660" s="3">
        <v>43137</v>
      </c>
      <c r="I660" s="5">
        <v>43157.086886574078</v>
      </c>
      <c r="J660" t="s">
        <v>1616</v>
      </c>
      <c r="K660">
        <v>38.801190476199999</v>
      </c>
      <c r="L660">
        <v>18.39</v>
      </c>
      <c r="M660">
        <v>9.7949999999999999</v>
      </c>
      <c r="N660">
        <v>9.5660000000000007</v>
      </c>
      <c r="O660">
        <v>5.0090000000000003</v>
      </c>
      <c r="P660">
        <v>7.7290000000000001</v>
      </c>
      <c r="Q660">
        <v>7.7130000000000001</v>
      </c>
      <c r="R660">
        <v>7.2460000000000004</v>
      </c>
      <c r="S660">
        <v>6.9989999999999997</v>
      </c>
      <c r="T660">
        <v>6.016</v>
      </c>
      <c r="U660">
        <v>0.87033412082327599</v>
      </c>
      <c r="V660">
        <v>1.8363240891789001</v>
      </c>
    </row>
    <row r="661" spans="1:22" hidden="1">
      <c r="A661" t="s">
        <v>151</v>
      </c>
      <c r="B661" t="s">
        <v>152</v>
      </c>
      <c r="C661" t="s">
        <v>153</v>
      </c>
      <c r="D661" t="s">
        <v>75</v>
      </c>
      <c r="E661" t="s">
        <v>76</v>
      </c>
      <c r="F661" t="s">
        <v>266</v>
      </c>
      <c r="G661" t="s">
        <v>1617</v>
      </c>
      <c r="H661" s="3">
        <v>43136</v>
      </c>
      <c r="I661" s="5">
        <v>43162.883935185186</v>
      </c>
      <c r="J661" t="s">
        <v>1618</v>
      </c>
      <c r="K661">
        <v>38.801190476199999</v>
      </c>
      <c r="L661">
        <v>18.39</v>
      </c>
      <c r="M661">
        <v>9.7949999999999999</v>
      </c>
      <c r="N661">
        <v>9.5660000000000007</v>
      </c>
      <c r="O661">
        <v>5.0090000000000003</v>
      </c>
      <c r="P661">
        <v>7.7290000000000001</v>
      </c>
      <c r="Q661">
        <v>7.7130000000000001</v>
      </c>
      <c r="R661">
        <v>7.2460000000000004</v>
      </c>
      <c r="S661">
        <v>6.9989999999999997</v>
      </c>
      <c r="T661">
        <v>6.016</v>
      </c>
      <c r="U661">
        <v>0.87033412082327599</v>
      </c>
      <c r="V661">
        <v>1.8363240891789001</v>
      </c>
    </row>
    <row r="662" spans="1:22" hidden="1">
      <c r="A662" t="s">
        <v>151</v>
      </c>
      <c r="B662" t="s">
        <v>152</v>
      </c>
      <c r="C662" t="s">
        <v>153</v>
      </c>
      <c r="D662" t="s">
        <v>75</v>
      </c>
      <c r="E662" t="s">
        <v>76</v>
      </c>
      <c r="F662" t="s">
        <v>266</v>
      </c>
      <c r="G662" t="s">
        <v>1619</v>
      </c>
      <c r="H662" s="3">
        <v>43135</v>
      </c>
      <c r="I662" s="5">
        <v>43162.883935185186</v>
      </c>
      <c r="J662" t="s">
        <v>1620</v>
      </c>
      <c r="K662">
        <v>38.801190476199999</v>
      </c>
      <c r="L662">
        <v>18.39</v>
      </c>
      <c r="M662">
        <v>9.7949999999999999</v>
      </c>
      <c r="N662">
        <v>9.5660000000000007</v>
      </c>
      <c r="O662">
        <v>5.0090000000000003</v>
      </c>
      <c r="P662">
        <v>7.7290000000000001</v>
      </c>
      <c r="Q662">
        <v>7.7130000000000001</v>
      </c>
      <c r="R662">
        <v>7.2460000000000004</v>
      </c>
      <c r="S662">
        <v>6.9989999999999997</v>
      </c>
      <c r="T662">
        <v>6.016</v>
      </c>
      <c r="U662">
        <v>0.87033412082327599</v>
      </c>
      <c r="V662">
        <v>1.8363240891789001</v>
      </c>
    </row>
    <row r="663" spans="1:22" hidden="1">
      <c r="A663" t="s">
        <v>151</v>
      </c>
      <c r="B663" t="s">
        <v>152</v>
      </c>
      <c r="C663" t="s">
        <v>153</v>
      </c>
      <c r="D663" t="s">
        <v>75</v>
      </c>
      <c r="E663" t="s">
        <v>76</v>
      </c>
      <c r="F663" t="s">
        <v>684</v>
      </c>
      <c r="G663" t="s">
        <v>1621</v>
      </c>
      <c r="H663" s="3">
        <v>43134</v>
      </c>
      <c r="I663" s="5">
        <v>43162.883935185186</v>
      </c>
      <c r="J663" t="s">
        <v>1622</v>
      </c>
      <c r="K663">
        <v>38.801190476199999</v>
      </c>
      <c r="L663">
        <v>18.39</v>
      </c>
      <c r="M663">
        <v>9.7949999999999999</v>
      </c>
      <c r="N663">
        <v>9.5660000000000007</v>
      </c>
      <c r="O663">
        <v>5.0090000000000003</v>
      </c>
      <c r="P663">
        <v>7.7290000000000001</v>
      </c>
      <c r="Q663">
        <v>7.7130000000000001</v>
      </c>
      <c r="R663">
        <v>7.2460000000000004</v>
      </c>
      <c r="S663">
        <v>6.9989999999999997</v>
      </c>
      <c r="T663">
        <v>6.016</v>
      </c>
      <c r="U663">
        <v>0.87033412082327599</v>
      </c>
      <c r="V663">
        <v>1.8363240891789001</v>
      </c>
    </row>
    <row r="664" spans="1:22" hidden="1">
      <c r="A664" t="s">
        <v>151</v>
      </c>
      <c r="B664" t="s">
        <v>152</v>
      </c>
      <c r="C664" t="s">
        <v>153</v>
      </c>
      <c r="D664" t="s">
        <v>75</v>
      </c>
      <c r="E664" t="s">
        <v>76</v>
      </c>
      <c r="F664" t="s">
        <v>1279</v>
      </c>
      <c r="G664" t="s">
        <v>1623</v>
      </c>
      <c r="H664" s="3">
        <v>43133</v>
      </c>
      <c r="I664" s="5">
        <v>43157.08699074074</v>
      </c>
      <c r="J664" t="s">
        <v>1624</v>
      </c>
      <c r="K664">
        <v>38.801190476199999</v>
      </c>
      <c r="L664">
        <v>18.39</v>
      </c>
      <c r="M664">
        <v>9.7949999999999999</v>
      </c>
      <c r="N664">
        <v>9.5660000000000007</v>
      </c>
      <c r="O664">
        <v>5.0090000000000003</v>
      </c>
      <c r="P664">
        <v>7.7290000000000001</v>
      </c>
      <c r="Q664">
        <v>7.7130000000000001</v>
      </c>
      <c r="R664">
        <v>7.2460000000000004</v>
      </c>
      <c r="S664">
        <v>6.9989999999999997</v>
      </c>
      <c r="T664">
        <v>6.016</v>
      </c>
      <c r="U664">
        <v>0.87033412082327599</v>
      </c>
      <c r="V664">
        <v>1.8363240891789001</v>
      </c>
    </row>
    <row r="665" spans="1:22" hidden="1">
      <c r="A665" t="s">
        <v>151</v>
      </c>
      <c r="B665" t="s">
        <v>152</v>
      </c>
      <c r="C665" t="s">
        <v>153</v>
      </c>
      <c r="D665" t="s">
        <v>75</v>
      </c>
      <c r="E665" t="s">
        <v>76</v>
      </c>
      <c r="F665" t="s">
        <v>266</v>
      </c>
      <c r="G665" t="s">
        <v>1625</v>
      </c>
      <c r="H665" s="3">
        <v>43132</v>
      </c>
      <c r="I665" s="5">
        <v>43157.08699074074</v>
      </c>
      <c r="J665" t="s">
        <v>1626</v>
      </c>
      <c r="K665">
        <v>38.801190476199999</v>
      </c>
      <c r="L665">
        <v>18.39</v>
      </c>
      <c r="M665">
        <v>9.7949999999999999</v>
      </c>
      <c r="N665">
        <v>9.5660000000000007</v>
      </c>
      <c r="O665">
        <v>5.0090000000000003</v>
      </c>
      <c r="P665">
        <v>7.7290000000000001</v>
      </c>
      <c r="Q665">
        <v>7.7130000000000001</v>
      </c>
      <c r="R665">
        <v>7.2460000000000004</v>
      </c>
      <c r="S665">
        <v>6.9989999999999997</v>
      </c>
      <c r="T665">
        <v>6.016</v>
      </c>
      <c r="U665">
        <v>0.87033412082327599</v>
      </c>
      <c r="V665">
        <v>1.8363240891789001</v>
      </c>
    </row>
    <row r="666" spans="1:22" hidden="1">
      <c r="A666" t="s">
        <v>151</v>
      </c>
      <c r="B666" t="s">
        <v>152</v>
      </c>
      <c r="C666" t="s">
        <v>153</v>
      </c>
      <c r="D666" t="s">
        <v>75</v>
      </c>
      <c r="E666" t="s">
        <v>76</v>
      </c>
      <c r="F666" t="s">
        <v>288</v>
      </c>
      <c r="G666" t="s">
        <v>1627</v>
      </c>
      <c r="H666" s="3">
        <v>43129</v>
      </c>
      <c r="I666" s="5">
        <v>43162.883912037039</v>
      </c>
      <c r="J666" t="s">
        <v>1628</v>
      </c>
      <c r="K666">
        <v>38.801190476199999</v>
      </c>
      <c r="L666">
        <v>18.39</v>
      </c>
      <c r="M666">
        <v>9.7949999999999999</v>
      </c>
      <c r="N666">
        <v>9.5660000000000007</v>
      </c>
      <c r="O666">
        <v>5.0090000000000003</v>
      </c>
      <c r="P666">
        <v>7.7290000000000001</v>
      </c>
      <c r="Q666">
        <v>7.7130000000000001</v>
      </c>
      <c r="R666">
        <v>7.2460000000000004</v>
      </c>
      <c r="S666">
        <v>6.9989999999999997</v>
      </c>
      <c r="T666">
        <v>6.016</v>
      </c>
      <c r="U666">
        <v>0.87033412082327599</v>
      </c>
      <c r="V666">
        <v>1.8363240891789001</v>
      </c>
    </row>
    <row r="667" spans="1:22" hidden="1">
      <c r="A667" t="s">
        <v>151</v>
      </c>
      <c r="B667" t="s">
        <v>152</v>
      </c>
      <c r="C667" t="s">
        <v>153</v>
      </c>
      <c r="D667" t="s">
        <v>75</v>
      </c>
      <c r="E667" t="s">
        <v>76</v>
      </c>
      <c r="F667" t="s">
        <v>272</v>
      </c>
      <c r="G667" t="s">
        <v>1629</v>
      </c>
      <c r="H667" s="3">
        <v>43127</v>
      </c>
      <c r="I667" s="5">
        <v>43157.087002314816</v>
      </c>
      <c r="J667" t="s">
        <v>1630</v>
      </c>
      <c r="K667">
        <v>38.801190476199999</v>
      </c>
      <c r="L667">
        <v>18.39</v>
      </c>
      <c r="M667">
        <v>9.7949999999999999</v>
      </c>
      <c r="N667">
        <v>9.5660000000000007</v>
      </c>
      <c r="O667">
        <v>5.0090000000000003</v>
      </c>
      <c r="P667">
        <v>7.7290000000000001</v>
      </c>
      <c r="Q667">
        <v>7.7130000000000001</v>
      </c>
      <c r="R667">
        <v>7.2460000000000004</v>
      </c>
      <c r="S667">
        <v>6.9989999999999997</v>
      </c>
      <c r="T667">
        <v>6.016</v>
      </c>
      <c r="U667">
        <v>0.87033412082327599</v>
      </c>
      <c r="V667">
        <v>1.8363240891789001</v>
      </c>
    </row>
    <row r="668" spans="1:22" hidden="1">
      <c r="A668" t="s">
        <v>151</v>
      </c>
      <c r="B668" t="s">
        <v>152</v>
      </c>
      <c r="C668" t="s">
        <v>153</v>
      </c>
      <c r="D668" t="s">
        <v>75</v>
      </c>
      <c r="E668" t="s">
        <v>76</v>
      </c>
      <c r="F668" t="s">
        <v>275</v>
      </c>
      <c r="G668" t="s">
        <v>1631</v>
      </c>
      <c r="H668" s="3">
        <v>43124</v>
      </c>
      <c r="I668" s="5">
        <v>43157.086828703701</v>
      </c>
      <c r="J668" t="s">
        <v>1632</v>
      </c>
      <c r="K668">
        <v>38.801190476199999</v>
      </c>
      <c r="L668">
        <v>18.39</v>
      </c>
      <c r="M668">
        <v>9.7949999999999999</v>
      </c>
      <c r="N668">
        <v>9.5660000000000007</v>
      </c>
      <c r="O668">
        <v>5.0090000000000003</v>
      </c>
      <c r="P668">
        <v>7.7290000000000001</v>
      </c>
      <c r="Q668">
        <v>7.7130000000000001</v>
      </c>
      <c r="R668">
        <v>7.2460000000000004</v>
      </c>
      <c r="S668">
        <v>6.9989999999999997</v>
      </c>
      <c r="T668">
        <v>6.016</v>
      </c>
      <c r="U668">
        <v>0.87033412082327599</v>
      </c>
      <c r="V668">
        <v>1.8363240891789001</v>
      </c>
    </row>
    <row r="669" spans="1:22" hidden="1">
      <c r="A669" t="s">
        <v>151</v>
      </c>
      <c r="B669" t="s">
        <v>152</v>
      </c>
      <c r="C669" t="s">
        <v>153</v>
      </c>
      <c r="D669" t="s">
        <v>75</v>
      </c>
      <c r="E669" t="s">
        <v>76</v>
      </c>
      <c r="F669" t="s">
        <v>272</v>
      </c>
      <c r="G669" t="s">
        <v>1633</v>
      </c>
      <c r="H669" s="3">
        <v>43117</v>
      </c>
      <c r="I669" s="5">
        <v>43157.086886574078</v>
      </c>
      <c r="J669" t="s">
        <v>1634</v>
      </c>
      <c r="K669">
        <v>38.801190476199999</v>
      </c>
      <c r="L669">
        <v>18.39</v>
      </c>
      <c r="M669">
        <v>9.7949999999999999</v>
      </c>
      <c r="N669">
        <v>9.5660000000000007</v>
      </c>
      <c r="O669">
        <v>5.0090000000000003</v>
      </c>
      <c r="P669">
        <v>7.7290000000000001</v>
      </c>
      <c r="Q669">
        <v>7.7130000000000001</v>
      </c>
      <c r="R669">
        <v>7.2460000000000004</v>
      </c>
      <c r="S669">
        <v>6.9989999999999997</v>
      </c>
      <c r="T669">
        <v>6.016</v>
      </c>
      <c r="U669">
        <v>0.87033412082327599</v>
      </c>
      <c r="V669">
        <v>1.8363240891789001</v>
      </c>
    </row>
    <row r="670" spans="1:22" hidden="1">
      <c r="A670" t="s">
        <v>151</v>
      </c>
      <c r="B670" t="s">
        <v>152</v>
      </c>
      <c r="C670" t="s">
        <v>153</v>
      </c>
      <c r="D670" t="s">
        <v>75</v>
      </c>
      <c r="E670" t="s">
        <v>76</v>
      </c>
      <c r="F670" t="s">
        <v>288</v>
      </c>
      <c r="G670" t="s">
        <v>1635</v>
      </c>
      <c r="H670" s="3">
        <v>43116</v>
      </c>
      <c r="I670" s="5">
        <v>43157.086840277778</v>
      </c>
      <c r="J670" t="s">
        <v>1636</v>
      </c>
      <c r="K670">
        <v>38.801190476199999</v>
      </c>
      <c r="L670">
        <v>18.39</v>
      </c>
      <c r="M670">
        <v>9.7949999999999999</v>
      </c>
      <c r="N670">
        <v>9.5660000000000007</v>
      </c>
      <c r="O670">
        <v>5.0090000000000003</v>
      </c>
      <c r="P670">
        <v>7.7290000000000001</v>
      </c>
      <c r="Q670">
        <v>7.7130000000000001</v>
      </c>
      <c r="R670">
        <v>7.2460000000000004</v>
      </c>
      <c r="S670">
        <v>6.9989999999999997</v>
      </c>
      <c r="T670">
        <v>6.016</v>
      </c>
      <c r="U670">
        <v>0.87033412082327599</v>
      </c>
      <c r="V670">
        <v>1.8363240891789001</v>
      </c>
    </row>
    <row r="671" spans="1:22" hidden="1">
      <c r="A671" t="s">
        <v>151</v>
      </c>
      <c r="B671" t="s">
        <v>152</v>
      </c>
      <c r="C671" t="s">
        <v>153</v>
      </c>
      <c r="D671" t="s">
        <v>75</v>
      </c>
      <c r="E671" t="s">
        <v>76</v>
      </c>
      <c r="F671" t="s">
        <v>292</v>
      </c>
      <c r="G671" t="s">
        <v>1637</v>
      </c>
      <c r="H671" s="3">
        <v>43115</v>
      </c>
      <c r="I671" s="5">
        <v>43162.883888888886</v>
      </c>
      <c r="J671" t="s">
        <v>1638</v>
      </c>
      <c r="K671">
        <v>38.801190476199999</v>
      </c>
      <c r="L671">
        <v>18.39</v>
      </c>
      <c r="M671">
        <v>9.7949999999999999</v>
      </c>
      <c r="N671">
        <v>9.5660000000000007</v>
      </c>
      <c r="O671">
        <v>5.0090000000000003</v>
      </c>
      <c r="P671">
        <v>7.7290000000000001</v>
      </c>
      <c r="Q671">
        <v>7.7130000000000001</v>
      </c>
      <c r="R671">
        <v>7.2460000000000004</v>
      </c>
      <c r="S671">
        <v>6.9989999999999997</v>
      </c>
      <c r="T671">
        <v>6.016</v>
      </c>
      <c r="U671">
        <v>0.87033412082327599</v>
      </c>
      <c r="V671">
        <v>1.8363240891789001</v>
      </c>
    </row>
    <row r="672" spans="1:22" hidden="1">
      <c r="A672" t="s">
        <v>151</v>
      </c>
      <c r="B672" t="s">
        <v>152</v>
      </c>
      <c r="C672" t="s">
        <v>153</v>
      </c>
      <c r="D672" t="s">
        <v>75</v>
      </c>
      <c r="E672" t="s">
        <v>76</v>
      </c>
      <c r="F672" t="s">
        <v>275</v>
      </c>
      <c r="G672" t="s">
        <v>1639</v>
      </c>
      <c r="H672" s="3">
        <v>43113</v>
      </c>
      <c r="I672" s="5">
        <v>43157.086851851855</v>
      </c>
      <c r="J672" t="s">
        <v>1640</v>
      </c>
      <c r="K672">
        <v>38.801190476199999</v>
      </c>
      <c r="L672">
        <v>18.39</v>
      </c>
      <c r="M672">
        <v>9.7949999999999999</v>
      </c>
      <c r="N672">
        <v>9.5660000000000007</v>
      </c>
      <c r="O672">
        <v>5.0090000000000003</v>
      </c>
      <c r="P672">
        <v>7.7290000000000001</v>
      </c>
      <c r="Q672">
        <v>7.7130000000000001</v>
      </c>
      <c r="R672">
        <v>7.2460000000000004</v>
      </c>
      <c r="S672">
        <v>6.9989999999999997</v>
      </c>
      <c r="T672">
        <v>6.016</v>
      </c>
      <c r="U672">
        <v>0.87033412082327599</v>
      </c>
      <c r="V672">
        <v>1.8363240891789001</v>
      </c>
    </row>
    <row r="673" spans="1:22" hidden="1">
      <c r="A673" t="s">
        <v>151</v>
      </c>
      <c r="B673" t="s">
        <v>152</v>
      </c>
      <c r="C673" t="s">
        <v>153</v>
      </c>
      <c r="D673" t="s">
        <v>75</v>
      </c>
      <c r="E673" t="s">
        <v>76</v>
      </c>
      <c r="F673" t="s">
        <v>275</v>
      </c>
      <c r="G673" t="s">
        <v>1641</v>
      </c>
      <c r="H673" s="3">
        <v>43110</v>
      </c>
      <c r="I673" s="5">
        <v>43162.883900462963</v>
      </c>
      <c r="J673" t="s">
        <v>1642</v>
      </c>
      <c r="K673">
        <v>38.801190476199999</v>
      </c>
      <c r="L673">
        <v>18.39</v>
      </c>
      <c r="M673">
        <v>9.7949999999999999</v>
      </c>
      <c r="N673">
        <v>9.5660000000000007</v>
      </c>
      <c r="O673">
        <v>5.0090000000000003</v>
      </c>
      <c r="P673">
        <v>7.7290000000000001</v>
      </c>
      <c r="Q673">
        <v>7.7130000000000001</v>
      </c>
      <c r="R673">
        <v>7.2460000000000004</v>
      </c>
      <c r="S673">
        <v>6.9989999999999997</v>
      </c>
      <c r="T673">
        <v>6.016</v>
      </c>
      <c r="U673">
        <v>0.87033412082327599</v>
      </c>
      <c r="V673">
        <v>1.8363240891789001</v>
      </c>
    </row>
    <row r="674" spans="1:22" hidden="1">
      <c r="A674" t="s">
        <v>151</v>
      </c>
      <c r="B674" t="s">
        <v>152</v>
      </c>
      <c r="C674" t="s">
        <v>153</v>
      </c>
      <c r="D674" t="s">
        <v>75</v>
      </c>
      <c r="E674" t="s">
        <v>76</v>
      </c>
      <c r="F674" t="s">
        <v>275</v>
      </c>
      <c r="G674" t="s">
        <v>1643</v>
      </c>
      <c r="H674" s="3">
        <v>43100</v>
      </c>
      <c r="I674" s="5">
        <v>43162.883900462963</v>
      </c>
      <c r="J674" t="s">
        <v>1644</v>
      </c>
      <c r="K674">
        <v>38.801190476199999</v>
      </c>
      <c r="L674">
        <v>18.39</v>
      </c>
      <c r="M674">
        <v>9.7949999999999999</v>
      </c>
      <c r="N674">
        <v>9.5660000000000007</v>
      </c>
      <c r="O674">
        <v>5.0090000000000003</v>
      </c>
      <c r="P674">
        <v>7.7290000000000001</v>
      </c>
      <c r="Q674">
        <v>7.7130000000000001</v>
      </c>
      <c r="R674">
        <v>7.2460000000000004</v>
      </c>
      <c r="S674">
        <v>6.9989999999999997</v>
      </c>
      <c r="T674">
        <v>6.016</v>
      </c>
      <c r="U674">
        <v>0.87033412082327599</v>
      </c>
      <c r="V674">
        <v>1.8363240891789001</v>
      </c>
    </row>
    <row r="675" spans="1:22" hidden="1">
      <c r="A675" t="s">
        <v>151</v>
      </c>
      <c r="B675" t="s">
        <v>152</v>
      </c>
      <c r="C675" t="s">
        <v>153</v>
      </c>
      <c r="D675" t="s">
        <v>75</v>
      </c>
      <c r="E675" t="s">
        <v>76</v>
      </c>
      <c r="F675" t="s">
        <v>292</v>
      </c>
      <c r="G675" t="s">
        <v>1645</v>
      </c>
      <c r="H675" s="3">
        <v>43090</v>
      </c>
      <c r="I675" s="5">
        <v>43162.883888888886</v>
      </c>
      <c r="J675" t="s">
        <v>1646</v>
      </c>
      <c r="K675">
        <v>38.801190476199999</v>
      </c>
      <c r="L675">
        <v>18.39</v>
      </c>
      <c r="M675">
        <v>9.7949999999999999</v>
      </c>
      <c r="N675">
        <v>9.5660000000000007</v>
      </c>
      <c r="O675">
        <v>5.0090000000000003</v>
      </c>
      <c r="P675">
        <v>7.7290000000000001</v>
      </c>
      <c r="Q675">
        <v>7.7130000000000001</v>
      </c>
      <c r="R675">
        <v>7.2460000000000004</v>
      </c>
      <c r="S675">
        <v>6.9989999999999997</v>
      </c>
      <c r="T675">
        <v>6.016</v>
      </c>
      <c r="U675">
        <v>0.87033412082327599</v>
      </c>
      <c r="V675">
        <v>1.8363240891789001</v>
      </c>
    </row>
    <row r="676" spans="1:22" hidden="1">
      <c r="A676" t="s">
        <v>151</v>
      </c>
      <c r="B676" t="s">
        <v>152</v>
      </c>
      <c r="C676" t="s">
        <v>153</v>
      </c>
      <c r="D676" t="s">
        <v>75</v>
      </c>
      <c r="E676" t="s">
        <v>76</v>
      </c>
      <c r="F676" t="s">
        <v>272</v>
      </c>
      <c r="G676" t="s">
        <v>1647</v>
      </c>
      <c r="H676" s="3">
        <v>43088</v>
      </c>
      <c r="I676" s="5">
        <v>43157.086840277778</v>
      </c>
      <c r="J676" t="s">
        <v>1648</v>
      </c>
      <c r="K676">
        <v>38.801190476199999</v>
      </c>
      <c r="L676">
        <v>18.39</v>
      </c>
      <c r="M676">
        <v>9.7949999999999999</v>
      </c>
      <c r="N676">
        <v>9.5660000000000007</v>
      </c>
      <c r="O676">
        <v>5.0090000000000003</v>
      </c>
      <c r="P676">
        <v>7.7290000000000001</v>
      </c>
      <c r="Q676">
        <v>7.7130000000000001</v>
      </c>
      <c r="R676">
        <v>7.2460000000000004</v>
      </c>
      <c r="S676">
        <v>6.9989999999999997</v>
      </c>
      <c r="T676">
        <v>6.016</v>
      </c>
      <c r="U676">
        <v>0.87033412082327599</v>
      </c>
      <c r="V676">
        <v>1.8363240891789001</v>
      </c>
    </row>
    <row r="677" spans="1:22" hidden="1">
      <c r="A677" t="s">
        <v>151</v>
      </c>
      <c r="B677" t="s">
        <v>152</v>
      </c>
      <c r="C677" t="s">
        <v>153</v>
      </c>
      <c r="D677" t="s">
        <v>75</v>
      </c>
      <c r="E677" t="s">
        <v>76</v>
      </c>
      <c r="F677" t="s">
        <v>353</v>
      </c>
      <c r="G677" t="s">
        <v>1649</v>
      </c>
      <c r="H677" s="3">
        <v>43087</v>
      </c>
      <c r="I677" s="5">
        <v>43157.086840277778</v>
      </c>
      <c r="J677" t="s">
        <v>1650</v>
      </c>
      <c r="K677">
        <v>38.801190476199999</v>
      </c>
      <c r="L677">
        <v>18.39</v>
      </c>
      <c r="M677">
        <v>9.7949999999999999</v>
      </c>
      <c r="N677">
        <v>9.5660000000000007</v>
      </c>
      <c r="O677">
        <v>5.0090000000000003</v>
      </c>
      <c r="P677">
        <v>7.7290000000000001</v>
      </c>
      <c r="Q677">
        <v>7.7130000000000001</v>
      </c>
      <c r="R677">
        <v>7.2460000000000004</v>
      </c>
      <c r="S677">
        <v>6.9989999999999997</v>
      </c>
      <c r="T677">
        <v>6.016</v>
      </c>
      <c r="U677">
        <v>0.87033412082327599</v>
      </c>
      <c r="V677">
        <v>1.8363240891789001</v>
      </c>
    </row>
    <row r="678" spans="1:22" hidden="1">
      <c r="A678" t="s">
        <v>151</v>
      </c>
      <c r="B678" t="s">
        <v>152</v>
      </c>
      <c r="C678" t="s">
        <v>153</v>
      </c>
      <c r="D678" t="s">
        <v>75</v>
      </c>
      <c r="E678" t="s">
        <v>76</v>
      </c>
      <c r="F678" t="s">
        <v>292</v>
      </c>
      <c r="G678" t="s">
        <v>1651</v>
      </c>
      <c r="H678" s="3">
        <v>43083</v>
      </c>
      <c r="I678" s="5">
        <v>43162.88386574074</v>
      </c>
      <c r="J678" t="s">
        <v>1652</v>
      </c>
      <c r="K678">
        <v>38.801190476199999</v>
      </c>
      <c r="L678">
        <v>18.39</v>
      </c>
      <c r="M678">
        <v>9.7949999999999999</v>
      </c>
      <c r="N678">
        <v>9.5660000000000007</v>
      </c>
      <c r="O678">
        <v>5.0090000000000003</v>
      </c>
      <c r="P678">
        <v>7.7290000000000001</v>
      </c>
      <c r="Q678">
        <v>7.7130000000000001</v>
      </c>
      <c r="R678">
        <v>7.2460000000000004</v>
      </c>
      <c r="S678">
        <v>6.9989999999999997</v>
      </c>
      <c r="T678">
        <v>6.016</v>
      </c>
      <c r="U678">
        <v>0.87033412082327599</v>
      </c>
      <c r="V678">
        <v>1.8363240891789001</v>
      </c>
    </row>
    <row r="679" spans="1:22" hidden="1">
      <c r="A679" t="s">
        <v>151</v>
      </c>
      <c r="B679" t="s">
        <v>152</v>
      </c>
      <c r="C679" t="s">
        <v>153</v>
      </c>
      <c r="D679" t="s">
        <v>75</v>
      </c>
      <c r="E679" t="s">
        <v>76</v>
      </c>
      <c r="F679" t="s">
        <v>292</v>
      </c>
      <c r="G679" t="s">
        <v>1653</v>
      </c>
      <c r="H679" s="3">
        <v>43068</v>
      </c>
      <c r="I679" s="5">
        <v>43157.086851851855</v>
      </c>
      <c r="J679" t="s">
        <v>1654</v>
      </c>
      <c r="K679">
        <v>38.801190476199999</v>
      </c>
      <c r="L679">
        <v>18.39</v>
      </c>
      <c r="M679">
        <v>9.7949999999999999</v>
      </c>
      <c r="N679">
        <v>9.5660000000000007</v>
      </c>
      <c r="O679">
        <v>5.0090000000000003</v>
      </c>
      <c r="P679">
        <v>7.7290000000000001</v>
      </c>
      <c r="Q679">
        <v>7.7130000000000001</v>
      </c>
      <c r="R679">
        <v>7.2460000000000004</v>
      </c>
      <c r="S679">
        <v>6.9989999999999997</v>
      </c>
      <c r="T679">
        <v>6.016</v>
      </c>
      <c r="U679">
        <v>0.87033412082327599</v>
      </c>
      <c r="V679">
        <v>1.8363240891789001</v>
      </c>
    </row>
    <row r="680" spans="1:22" hidden="1">
      <c r="A680" t="s">
        <v>151</v>
      </c>
      <c r="B680" t="s">
        <v>152</v>
      </c>
      <c r="C680" t="s">
        <v>153</v>
      </c>
      <c r="D680" t="s">
        <v>75</v>
      </c>
      <c r="E680" t="s">
        <v>76</v>
      </c>
      <c r="F680" t="s">
        <v>275</v>
      </c>
      <c r="G680" t="s">
        <v>1655</v>
      </c>
      <c r="H680" s="3">
        <v>43051</v>
      </c>
      <c r="I680" s="5">
        <v>43157.086851851855</v>
      </c>
      <c r="J680" t="s">
        <v>1656</v>
      </c>
      <c r="K680">
        <v>38.801190476199999</v>
      </c>
      <c r="L680">
        <v>18.39</v>
      </c>
      <c r="M680">
        <v>9.7949999999999999</v>
      </c>
      <c r="N680">
        <v>9.5660000000000007</v>
      </c>
      <c r="O680">
        <v>5.0090000000000003</v>
      </c>
      <c r="P680">
        <v>7.7290000000000001</v>
      </c>
      <c r="Q680">
        <v>7.7130000000000001</v>
      </c>
      <c r="R680">
        <v>7.2460000000000004</v>
      </c>
      <c r="S680">
        <v>6.9989999999999997</v>
      </c>
      <c r="T680">
        <v>6.016</v>
      </c>
      <c r="U680">
        <v>0.87033412082327599</v>
      </c>
      <c r="V680">
        <v>1.8363240891789001</v>
      </c>
    </row>
    <row r="681" spans="1:22" hidden="1">
      <c r="A681" t="s">
        <v>151</v>
      </c>
      <c r="B681" t="s">
        <v>152</v>
      </c>
      <c r="C681" t="s">
        <v>153</v>
      </c>
      <c r="D681" t="s">
        <v>75</v>
      </c>
      <c r="E681" t="s">
        <v>76</v>
      </c>
      <c r="F681" t="s">
        <v>353</v>
      </c>
      <c r="G681" t="s">
        <v>1657</v>
      </c>
      <c r="H681" s="3">
        <v>43048</v>
      </c>
      <c r="I681" s="5">
        <v>43157.086840277778</v>
      </c>
      <c r="J681" t="s">
        <v>1658</v>
      </c>
      <c r="K681">
        <v>38.801190476199999</v>
      </c>
      <c r="L681">
        <v>18.39</v>
      </c>
      <c r="M681">
        <v>9.7949999999999999</v>
      </c>
      <c r="N681">
        <v>9.5660000000000007</v>
      </c>
      <c r="O681">
        <v>5.0090000000000003</v>
      </c>
      <c r="P681">
        <v>7.7290000000000001</v>
      </c>
      <c r="Q681">
        <v>7.7130000000000001</v>
      </c>
      <c r="R681">
        <v>7.2460000000000004</v>
      </c>
      <c r="S681">
        <v>6.9989999999999997</v>
      </c>
      <c r="T681">
        <v>6.016</v>
      </c>
      <c r="U681">
        <v>0.87033412082327599</v>
      </c>
      <c r="V681">
        <v>1.8363240891789001</v>
      </c>
    </row>
    <row r="682" spans="1:22" hidden="1">
      <c r="A682" t="s">
        <v>151</v>
      </c>
      <c r="B682" t="s">
        <v>152</v>
      </c>
      <c r="C682" t="s">
        <v>153</v>
      </c>
      <c r="D682" t="s">
        <v>75</v>
      </c>
      <c r="E682" t="s">
        <v>76</v>
      </c>
      <c r="F682" t="s">
        <v>275</v>
      </c>
      <c r="G682" t="s">
        <v>1659</v>
      </c>
      <c r="H682" s="3">
        <v>43047</v>
      </c>
      <c r="I682" s="5">
        <v>43162.883900462963</v>
      </c>
      <c r="J682" t="s">
        <v>1660</v>
      </c>
      <c r="K682">
        <v>38.801190476199999</v>
      </c>
      <c r="L682">
        <v>18.39</v>
      </c>
      <c r="M682">
        <v>9.7949999999999999</v>
      </c>
      <c r="N682">
        <v>9.5660000000000007</v>
      </c>
      <c r="O682">
        <v>5.0090000000000003</v>
      </c>
      <c r="P682">
        <v>7.7290000000000001</v>
      </c>
      <c r="Q682">
        <v>7.7130000000000001</v>
      </c>
      <c r="R682">
        <v>7.2460000000000004</v>
      </c>
      <c r="S682">
        <v>6.9989999999999997</v>
      </c>
      <c r="T682">
        <v>6.016</v>
      </c>
      <c r="U682">
        <v>0.87033412082327599</v>
      </c>
      <c r="V682">
        <v>1.8363240891789001</v>
      </c>
    </row>
    <row r="683" spans="1:22" hidden="1">
      <c r="A683" t="s">
        <v>151</v>
      </c>
      <c r="B683" t="s">
        <v>152</v>
      </c>
      <c r="C683" t="s">
        <v>153</v>
      </c>
      <c r="D683" t="s">
        <v>75</v>
      </c>
      <c r="E683" t="s">
        <v>76</v>
      </c>
      <c r="F683" t="s">
        <v>353</v>
      </c>
      <c r="G683" t="s">
        <v>1661</v>
      </c>
      <c r="H683" s="3">
        <v>43046</v>
      </c>
      <c r="I683" s="5">
        <v>43157.086840277778</v>
      </c>
      <c r="J683" t="s">
        <v>1662</v>
      </c>
      <c r="K683">
        <v>38.801190476199999</v>
      </c>
      <c r="L683">
        <v>18.39</v>
      </c>
      <c r="M683">
        <v>9.7949999999999999</v>
      </c>
      <c r="N683">
        <v>9.5660000000000007</v>
      </c>
      <c r="O683">
        <v>5.0090000000000003</v>
      </c>
      <c r="P683">
        <v>7.7290000000000001</v>
      </c>
      <c r="Q683">
        <v>7.7130000000000001</v>
      </c>
      <c r="R683">
        <v>7.2460000000000004</v>
      </c>
      <c r="S683">
        <v>6.9989999999999997</v>
      </c>
      <c r="T683">
        <v>6.016</v>
      </c>
      <c r="U683">
        <v>0.87033412082327599</v>
      </c>
      <c r="V683">
        <v>1.8363240891789001</v>
      </c>
    </row>
    <row r="684" spans="1:22" hidden="1">
      <c r="A684" t="s">
        <v>151</v>
      </c>
      <c r="B684" t="s">
        <v>152</v>
      </c>
      <c r="C684" t="s">
        <v>153</v>
      </c>
      <c r="D684" t="s">
        <v>75</v>
      </c>
      <c r="E684" t="s">
        <v>76</v>
      </c>
      <c r="F684" t="s">
        <v>288</v>
      </c>
      <c r="G684" t="s">
        <v>1663</v>
      </c>
      <c r="H684" s="3">
        <v>43006</v>
      </c>
      <c r="I684" s="5">
        <v>43162.88386574074</v>
      </c>
      <c r="J684" t="s">
        <v>1664</v>
      </c>
      <c r="K684">
        <v>38.801190476199999</v>
      </c>
      <c r="L684">
        <v>18.39</v>
      </c>
      <c r="M684">
        <v>9.7949999999999999</v>
      </c>
      <c r="N684">
        <v>9.5660000000000007</v>
      </c>
      <c r="O684">
        <v>5.0090000000000003</v>
      </c>
      <c r="P684">
        <v>7.7290000000000001</v>
      </c>
      <c r="Q684">
        <v>7.7130000000000001</v>
      </c>
      <c r="R684">
        <v>7.2460000000000004</v>
      </c>
      <c r="S684">
        <v>6.9989999999999997</v>
      </c>
      <c r="T684">
        <v>6.016</v>
      </c>
      <c r="U684">
        <v>0.87033412082327599</v>
      </c>
      <c r="V684">
        <v>1.8363240891789001</v>
      </c>
    </row>
    <row r="685" spans="1:22" hidden="1">
      <c r="A685" t="s">
        <v>151</v>
      </c>
      <c r="B685" t="s">
        <v>152</v>
      </c>
      <c r="C685" t="s">
        <v>153</v>
      </c>
      <c r="D685" t="s">
        <v>75</v>
      </c>
      <c r="E685" t="s">
        <v>76</v>
      </c>
      <c r="F685" t="s">
        <v>272</v>
      </c>
      <c r="G685" t="s">
        <v>1665</v>
      </c>
      <c r="H685" s="3">
        <v>42989</v>
      </c>
      <c r="I685" s="5">
        <v>43157.086828703701</v>
      </c>
      <c r="J685" t="s">
        <v>1666</v>
      </c>
      <c r="K685">
        <v>38.801190476199999</v>
      </c>
      <c r="L685">
        <v>18.39</v>
      </c>
      <c r="M685">
        <v>9.7949999999999999</v>
      </c>
      <c r="N685">
        <v>9.5660000000000007</v>
      </c>
      <c r="O685">
        <v>5.0090000000000003</v>
      </c>
      <c r="P685">
        <v>7.7290000000000001</v>
      </c>
      <c r="Q685">
        <v>7.7130000000000001</v>
      </c>
      <c r="R685">
        <v>7.2460000000000004</v>
      </c>
      <c r="S685">
        <v>6.9989999999999997</v>
      </c>
      <c r="T685">
        <v>6.016</v>
      </c>
      <c r="U685">
        <v>0.87033412082327599</v>
      </c>
      <c r="V685">
        <v>1.8363240891789001</v>
      </c>
    </row>
    <row r="686" spans="1:22" hidden="1">
      <c r="A686" t="s">
        <v>151</v>
      </c>
      <c r="B686" t="s">
        <v>152</v>
      </c>
      <c r="C686" t="s">
        <v>153</v>
      </c>
      <c r="D686" t="s">
        <v>75</v>
      </c>
      <c r="E686" t="s">
        <v>76</v>
      </c>
      <c r="F686" t="s">
        <v>288</v>
      </c>
      <c r="G686" t="s">
        <v>1667</v>
      </c>
      <c r="H686" s="3">
        <v>42953</v>
      </c>
      <c r="I686" s="5">
        <v>43157.086886574078</v>
      </c>
      <c r="J686" t="s">
        <v>1668</v>
      </c>
      <c r="K686">
        <v>38.801190476199999</v>
      </c>
      <c r="L686">
        <v>18.39</v>
      </c>
      <c r="M686">
        <v>9.7949999999999999</v>
      </c>
      <c r="N686">
        <v>9.5660000000000007</v>
      </c>
      <c r="O686">
        <v>5.0090000000000003</v>
      </c>
      <c r="P686">
        <v>7.7290000000000001</v>
      </c>
      <c r="Q686">
        <v>7.7130000000000001</v>
      </c>
      <c r="R686">
        <v>7.2460000000000004</v>
      </c>
      <c r="S686">
        <v>6.9989999999999997</v>
      </c>
      <c r="T686">
        <v>6.016</v>
      </c>
      <c r="U686">
        <v>0.87033412082327599</v>
      </c>
      <c r="V686">
        <v>1.8363240891789001</v>
      </c>
    </row>
    <row r="687" spans="1:22" hidden="1">
      <c r="A687" t="s">
        <v>151</v>
      </c>
      <c r="B687" t="s">
        <v>152</v>
      </c>
      <c r="C687" t="s">
        <v>153</v>
      </c>
      <c r="D687" t="s">
        <v>75</v>
      </c>
      <c r="E687" t="s">
        <v>76</v>
      </c>
      <c r="F687" t="s">
        <v>353</v>
      </c>
      <c r="G687" t="s">
        <v>1669</v>
      </c>
      <c r="H687" s="3">
        <v>42941</v>
      </c>
      <c r="I687" s="5">
        <v>43157.086875000001</v>
      </c>
      <c r="J687" t="s">
        <v>1670</v>
      </c>
      <c r="K687">
        <v>38.801190476199999</v>
      </c>
      <c r="L687">
        <v>18.39</v>
      </c>
      <c r="M687">
        <v>9.7949999999999999</v>
      </c>
      <c r="N687">
        <v>9.5660000000000007</v>
      </c>
      <c r="O687">
        <v>5.0090000000000003</v>
      </c>
      <c r="P687">
        <v>7.7290000000000001</v>
      </c>
      <c r="Q687">
        <v>7.7130000000000001</v>
      </c>
      <c r="R687">
        <v>7.2460000000000004</v>
      </c>
      <c r="S687">
        <v>6.9989999999999997</v>
      </c>
      <c r="T687">
        <v>6.016</v>
      </c>
      <c r="U687">
        <v>0.87033412082327599</v>
      </c>
      <c r="V687">
        <v>1.8363240891789001</v>
      </c>
    </row>
    <row r="688" spans="1:22" hidden="1">
      <c r="A688" t="s">
        <v>154</v>
      </c>
      <c r="B688" t="s">
        <v>155</v>
      </c>
      <c r="C688" t="s">
        <v>156</v>
      </c>
      <c r="E688" t="s">
        <v>157</v>
      </c>
      <c r="F688" t="s">
        <v>557</v>
      </c>
      <c r="G688" t="s">
        <v>1671</v>
      </c>
      <c r="H688" s="3">
        <v>43162</v>
      </c>
      <c r="I688" s="5">
        <v>43162.860682870371</v>
      </c>
      <c r="J688" t="s">
        <v>1672</v>
      </c>
      <c r="K688">
        <v>5.5547619047600003</v>
      </c>
      <c r="L688">
        <v>11.22</v>
      </c>
      <c r="M688">
        <v>0.995</v>
      </c>
      <c r="N688">
        <v>0.83099999999999996</v>
      </c>
      <c r="O688">
        <v>0.89600000000000002</v>
      </c>
      <c r="P688">
        <v>0.496</v>
      </c>
      <c r="Q688">
        <v>0.66500000000000004</v>
      </c>
      <c r="R688">
        <v>0.77300000000000002</v>
      </c>
      <c r="S688">
        <v>0.79600000000000004</v>
      </c>
      <c r="T688">
        <v>0.38200000000000001</v>
      </c>
      <c r="U688">
        <v>3.7463351907428102</v>
      </c>
      <c r="V688">
        <v>1.8547237076648799</v>
      </c>
    </row>
    <row r="689" spans="1:22" hidden="1">
      <c r="A689" t="s">
        <v>154</v>
      </c>
      <c r="B689" t="s">
        <v>155</v>
      </c>
      <c r="C689" t="s">
        <v>156</v>
      </c>
      <c r="E689" t="s">
        <v>157</v>
      </c>
      <c r="F689" t="s">
        <v>266</v>
      </c>
      <c r="G689" t="s">
        <v>1673</v>
      </c>
      <c r="H689" s="3">
        <v>43161</v>
      </c>
      <c r="I689" s="5">
        <v>43162.860682870371</v>
      </c>
      <c r="J689" t="s">
        <v>1674</v>
      </c>
      <c r="K689">
        <v>5.5547619047600003</v>
      </c>
      <c r="L689">
        <v>11.22</v>
      </c>
      <c r="M689">
        <v>0.995</v>
      </c>
      <c r="N689">
        <v>0.83099999999999996</v>
      </c>
      <c r="O689">
        <v>0.89600000000000002</v>
      </c>
      <c r="P689">
        <v>0.496</v>
      </c>
      <c r="Q689">
        <v>0.66500000000000004</v>
      </c>
      <c r="R689">
        <v>0.77300000000000002</v>
      </c>
      <c r="S689">
        <v>0.79600000000000004</v>
      </c>
      <c r="T689">
        <v>0.38200000000000001</v>
      </c>
      <c r="U689">
        <v>3.7463351907428102</v>
      </c>
      <c r="V689">
        <v>1.8547237076648799</v>
      </c>
    </row>
    <row r="690" spans="1:22" hidden="1">
      <c r="A690" t="s">
        <v>154</v>
      </c>
      <c r="B690" t="s">
        <v>155</v>
      </c>
      <c r="C690" t="s">
        <v>156</v>
      </c>
      <c r="E690" t="s">
        <v>157</v>
      </c>
      <c r="F690" t="s">
        <v>280</v>
      </c>
      <c r="G690" t="s">
        <v>1675</v>
      </c>
      <c r="H690" s="3">
        <v>43160</v>
      </c>
      <c r="I690" s="5">
        <v>43162.860682870371</v>
      </c>
      <c r="J690" t="s">
        <v>1676</v>
      </c>
      <c r="K690">
        <v>5.5547619047600003</v>
      </c>
      <c r="L690">
        <v>11.22</v>
      </c>
      <c r="M690">
        <v>0.995</v>
      </c>
      <c r="N690">
        <v>0.83099999999999996</v>
      </c>
      <c r="O690">
        <v>0.89600000000000002</v>
      </c>
      <c r="P690">
        <v>0.496</v>
      </c>
      <c r="Q690">
        <v>0.66500000000000004</v>
      </c>
      <c r="R690">
        <v>0.77300000000000002</v>
      </c>
      <c r="S690">
        <v>0.79600000000000004</v>
      </c>
      <c r="T690">
        <v>0.38200000000000001</v>
      </c>
      <c r="U690">
        <v>3.7463351907428102</v>
      </c>
      <c r="V690">
        <v>1.8547237076648799</v>
      </c>
    </row>
    <row r="691" spans="1:22" hidden="1">
      <c r="A691" t="s">
        <v>154</v>
      </c>
      <c r="B691" t="s">
        <v>155</v>
      </c>
      <c r="C691" t="s">
        <v>156</v>
      </c>
      <c r="E691" t="s">
        <v>157</v>
      </c>
      <c r="F691" t="s">
        <v>272</v>
      </c>
      <c r="G691" t="s">
        <v>1677</v>
      </c>
      <c r="H691" s="3">
        <v>43159</v>
      </c>
      <c r="I691" s="5">
        <v>43162.860682870371</v>
      </c>
      <c r="J691" t="s">
        <v>1678</v>
      </c>
      <c r="K691">
        <v>5.5547619047600003</v>
      </c>
      <c r="L691">
        <v>11.22</v>
      </c>
      <c r="M691">
        <v>0.995</v>
      </c>
      <c r="N691">
        <v>0.83099999999999996</v>
      </c>
      <c r="O691">
        <v>0.89600000000000002</v>
      </c>
      <c r="P691">
        <v>0.496</v>
      </c>
      <c r="Q691">
        <v>0.66500000000000004</v>
      </c>
      <c r="R691">
        <v>0.77300000000000002</v>
      </c>
      <c r="S691">
        <v>0.79600000000000004</v>
      </c>
      <c r="T691">
        <v>0.38200000000000001</v>
      </c>
      <c r="U691">
        <v>3.7463351907428102</v>
      </c>
      <c r="V691">
        <v>1.8547237076648799</v>
      </c>
    </row>
    <row r="692" spans="1:22" hidden="1">
      <c r="A692" t="s">
        <v>154</v>
      </c>
      <c r="B692" t="s">
        <v>155</v>
      </c>
      <c r="C692" t="s">
        <v>156</v>
      </c>
      <c r="E692" t="s">
        <v>157</v>
      </c>
      <c r="F692" t="s">
        <v>280</v>
      </c>
      <c r="G692" t="s">
        <v>1679</v>
      </c>
      <c r="H692" s="3">
        <v>43158</v>
      </c>
      <c r="I692" s="5">
        <v>43162.860682870371</v>
      </c>
      <c r="J692" t="s">
        <v>1680</v>
      </c>
      <c r="K692">
        <v>5.5547619047600003</v>
      </c>
      <c r="L692">
        <v>11.22</v>
      </c>
      <c r="M692">
        <v>0.995</v>
      </c>
      <c r="N692">
        <v>0.83099999999999996</v>
      </c>
      <c r="O692">
        <v>0.89600000000000002</v>
      </c>
      <c r="P692">
        <v>0.496</v>
      </c>
      <c r="Q692">
        <v>0.66500000000000004</v>
      </c>
      <c r="R692">
        <v>0.77300000000000002</v>
      </c>
      <c r="S692">
        <v>0.79600000000000004</v>
      </c>
      <c r="T692">
        <v>0.38200000000000001</v>
      </c>
      <c r="U692">
        <v>3.7463351907428102</v>
      </c>
      <c r="V692">
        <v>1.8547237076648799</v>
      </c>
    </row>
    <row r="693" spans="1:22" hidden="1">
      <c r="A693" t="s">
        <v>154</v>
      </c>
      <c r="B693" t="s">
        <v>155</v>
      </c>
      <c r="C693" t="s">
        <v>156</v>
      </c>
      <c r="E693" t="s">
        <v>157</v>
      </c>
      <c r="F693" t="s">
        <v>1681</v>
      </c>
      <c r="G693" t="s">
        <v>1682</v>
      </c>
      <c r="H693" s="3">
        <v>43157</v>
      </c>
      <c r="I693" s="5">
        <v>43162.860682870371</v>
      </c>
      <c r="J693" t="s">
        <v>1683</v>
      </c>
      <c r="K693">
        <v>5.5547619047600003</v>
      </c>
      <c r="L693">
        <v>11.22</v>
      </c>
      <c r="M693">
        <v>0.995</v>
      </c>
      <c r="N693">
        <v>0.83099999999999996</v>
      </c>
      <c r="O693">
        <v>0.89600000000000002</v>
      </c>
      <c r="P693">
        <v>0.496</v>
      </c>
      <c r="Q693">
        <v>0.66500000000000004</v>
      </c>
      <c r="R693">
        <v>0.77300000000000002</v>
      </c>
      <c r="S693">
        <v>0.79600000000000004</v>
      </c>
      <c r="T693">
        <v>0.38200000000000001</v>
      </c>
      <c r="U693">
        <v>3.7463351907428102</v>
      </c>
      <c r="V693">
        <v>1.8547237076648799</v>
      </c>
    </row>
    <row r="694" spans="1:22" hidden="1">
      <c r="A694" t="s">
        <v>154</v>
      </c>
      <c r="B694" t="s">
        <v>155</v>
      </c>
      <c r="C694" t="s">
        <v>156</v>
      </c>
      <c r="E694" t="s">
        <v>157</v>
      </c>
      <c r="F694" t="s">
        <v>292</v>
      </c>
      <c r="G694" t="s">
        <v>1684</v>
      </c>
      <c r="H694" s="3">
        <v>43156</v>
      </c>
      <c r="I694" s="5">
        <v>43162.860682870371</v>
      </c>
      <c r="J694" t="s">
        <v>1685</v>
      </c>
      <c r="K694">
        <v>5.5547619047600003</v>
      </c>
      <c r="L694">
        <v>11.22</v>
      </c>
      <c r="M694">
        <v>0.995</v>
      </c>
      <c r="N694">
        <v>0.83099999999999996</v>
      </c>
      <c r="O694">
        <v>0.89600000000000002</v>
      </c>
      <c r="P694">
        <v>0.496</v>
      </c>
      <c r="Q694">
        <v>0.66500000000000004</v>
      </c>
      <c r="R694">
        <v>0.77300000000000002</v>
      </c>
      <c r="S694">
        <v>0.79600000000000004</v>
      </c>
      <c r="T694">
        <v>0.38200000000000001</v>
      </c>
      <c r="U694">
        <v>3.7463351907428102</v>
      </c>
      <c r="V694">
        <v>1.8547237076648799</v>
      </c>
    </row>
    <row r="695" spans="1:22" hidden="1">
      <c r="A695" t="s">
        <v>154</v>
      </c>
      <c r="B695" t="s">
        <v>155</v>
      </c>
      <c r="C695" t="s">
        <v>156</v>
      </c>
      <c r="E695" t="s">
        <v>157</v>
      </c>
      <c r="F695" t="s">
        <v>280</v>
      </c>
      <c r="G695" t="s">
        <v>1686</v>
      </c>
      <c r="H695" s="3">
        <v>43155</v>
      </c>
      <c r="I695" s="5">
        <v>43162.860682870371</v>
      </c>
      <c r="J695" t="s">
        <v>1687</v>
      </c>
      <c r="K695">
        <v>5.5547619047600003</v>
      </c>
      <c r="L695">
        <v>11.22</v>
      </c>
      <c r="M695">
        <v>0.995</v>
      </c>
      <c r="N695">
        <v>0.83099999999999996</v>
      </c>
      <c r="O695">
        <v>0.89600000000000002</v>
      </c>
      <c r="P695">
        <v>0.496</v>
      </c>
      <c r="Q695">
        <v>0.66500000000000004</v>
      </c>
      <c r="R695">
        <v>0.77300000000000002</v>
      </c>
      <c r="S695">
        <v>0.79600000000000004</v>
      </c>
      <c r="T695">
        <v>0.38200000000000001</v>
      </c>
      <c r="U695">
        <v>3.7463351907428102</v>
      </c>
      <c r="V695">
        <v>1.8547237076648799</v>
      </c>
    </row>
    <row r="696" spans="1:22" hidden="1">
      <c r="A696" t="s">
        <v>154</v>
      </c>
      <c r="B696" t="s">
        <v>155</v>
      </c>
      <c r="C696" t="s">
        <v>156</v>
      </c>
      <c r="E696" t="s">
        <v>157</v>
      </c>
      <c r="F696" t="s">
        <v>280</v>
      </c>
      <c r="G696" t="s">
        <v>1688</v>
      </c>
      <c r="H696" s="3">
        <v>43154</v>
      </c>
      <c r="I696" s="5">
        <v>43162.860682870371</v>
      </c>
      <c r="J696" t="s">
        <v>1689</v>
      </c>
      <c r="K696">
        <v>5.5547619047600003</v>
      </c>
      <c r="L696">
        <v>11.22</v>
      </c>
      <c r="M696">
        <v>0.995</v>
      </c>
      <c r="N696">
        <v>0.83099999999999996</v>
      </c>
      <c r="O696">
        <v>0.89600000000000002</v>
      </c>
      <c r="P696">
        <v>0.496</v>
      </c>
      <c r="Q696">
        <v>0.66500000000000004</v>
      </c>
      <c r="R696">
        <v>0.77300000000000002</v>
      </c>
      <c r="S696">
        <v>0.79600000000000004</v>
      </c>
      <c r="T696">
        <v>0.38200000000000001</v>
      </c>
      <c r="U696">
        <v>3.7463351907428102</v>
      </c>
      <c r="V696">
        <v>1.8547237076648799</v>
      </c>
    </row>
    <row r="697" spans="1:22" hidden="1">
      <c r="A697" t="s">
        <v>154</v>
      </c>
      <c r="B697" t="s">
        <v>155</v>
      </c>
      <c r="C697" t="s">
        <v>156</v>
      </c>
      <c r="E697" t="s">
        <v>157</v>
      </c>
      <c r="F697" t="s">
        <v>272</v>
      </c>
      <c r="G697" t="s">
        <v>1690</v>
      </c>
      <c r="H697" s="3">
        <v>43153</v>
      </c>
      <c r="I697" s="5">
        <v>43162.860682870371</v>
      </c>
      <c r="J697" t="s">
        <v>1691</v>
      </c>
      <c r="K697">
        <v>5.5547619047600003</v>
      </c>
      <c r="L697">
        <v>11.22</v>
      </c>
      <c r="M697">
        <v>0.995</v>
      </c>
      <c r="N697">
        <v>0.83099999999999996</v>
      </c>
      <c r="O697">
        <v>0.89600000000000002</v>
      </c>
      <c r="P697">
        <v>0.496</v>
      </c>
      <c r="Q697">
        <v>0.66500000000000004</v>
      </c>
      <c r="R697">
        <v>0.77300000000000002</v>
      </c>
      <c r="S697">
        <v>0.79600000000000004</v>
      </c>
      <c r="T697">
        <v>0.38200000000000001</v>
      </c>
      <c r="U697">
        <v>3.7463351907428102</v>
      </c>
      <c r="V697">
        <v>1.8547237076648799</v>
      </c>
    </row>
    <row r="698" spans="1:22" hidden="1">
      <c r="A698" t="s">
        <v>154</v>
      </c>
      <c r="B698" t="s">
        <v>155</v>
      </c>
      <c r="C698" t="s">
        <v>156</v>
      </c>
      <c r="E698" t="s">
        <v>157</v>
      </c>
      <c r="F698" t="s">
        <v>280</v>
      </c>
      <c r="G698" t="s">
        <v>1692</v>
      </c>
      <c r="H698" s="3">
        <v>43152</v>
      </c>
      <c r="I698" s="5">
        <v>43162.860682870371</v>
      </c>
      <c r="J698" t="s">
        <v>1693</v>
      </c>
      <c r="K698">
        <v>5.5547619047600003</v>
      </c>
      <c r="L698">
        <v>11.22</v>
      </c>
      <c r="M698">
        <v>0.995</v>
      </c>
      <c r="N698">
        <v>0.83099999999999996</v>
      </c>
      <c r="O698">
        <v>0.89600000000000002</v>
      </c>
      <c r="P698">
        <v>0.496</v>
      </c>
      <c r="Q698">
        <v>0.66500000000000004</v>
      </c>
      <c r="R698">
        <v>0.77300000000000002</v>
      </c>
      <c r="S698">
        <v>0.79600000000000004</v>
      </c>
      <c r="T698">
        <v>0.38200000000000001</v>
      </c>
      <c r="U698">
        <v>3.7463351907428102</v>
      </c>
      <c r="V698">
        <v>1.8547237076648799</v>
      </c>
    </row>
    <row r="699" spans="1:22" hidden="1">
      <c r="A699" t="s">
        <v>154</v>
      </c>
      <c r="B699" t="s">
        <v>155</v>
      </c>
      <c r="C699" t="s">
        <v>156</v>
      </c>
      <c r="E699" t="s">
        <v>157</v>
      </c>
      <c r="F699" t="s">
        <v>292</v>
      </c>
      <c r="G699" t="s">
        <v>1694</v>
      </c>
      <c r="H699" s="3">
        <v>43151</v>
      </c>
      <c r="I699" s="5">
        <v>43162.860682870371</v>
      </c>
      <c r="J699" t="s">
        <v>1695</v>
      </c>
      <c r="K699">
        <v>5.5547619047600003</v>
      </c>
      <c r="L699">
        <v>11.22</v>
      </c>
      <c r="M699">
        <v>0.995</v>
      </c>
      <c r="N699">
        <v>0.83099999999999996</v>
      </c>
      <c r="O699">
        <v>0.89600000000000002</v>
      </c>
      <c r="P699">
        <v>0.496</v>
      </c>
      <c r="Q699">
        <v>0.66500000000000004</v>
      </c>
      <c r="R699">
        <v>0.77300000000000002</v>
      </c>
      <c r="S699">
        <v>0.79600000000000004</v>
      </c>
      <c r="T699">
        <v>0.38200000000000001</v>
      </c>
      <c r="U699">
        <v>3.7463351907428102</v>
      </c>
      <c r="V699">
        <v>1.8547237076648799</v>
      </c>
    </row>
    <row r="700" spans="1:22" hidden="1">
      <c r="A700" t="s">
        <v>154</v>
      </c>
      <c r="B700" t="s">
        <v>155</v>
      </c>
      <c r="C700" t="s">
        <v>156</v>
      </c>
      <c r="E700" t="s">
        <v>157</v>
      </c>
      <c r="F700" t="s">
        <v>272</v>
      </c>
      <c r="G700" t="s">
        <v>1696</v>
      </c>
      <c r="H700" s="3">
        <v>43150</v>
      </c>
      <c r="I700" s="5">
        <v>43162.860682870371</v>
      </c>
      <c r="J700" t="s">
        <v>1697</v>
      </c>
      <c r="K700">
        <v>5.5547619047600003</v>
      </c>
      <c r="L700">
        <v>11.22</v>
      </c>
      <c r="M700">
        <v>0.995</v>
      </c>
      <c r="N700">
        <v>0.83099999999999996</v>
      </c>
      <c r="O700">
        <v>0.89600000000000002</v>
      </c>
      <c r="P700">
        <v>0.496</v>
      </c>
      <c r="Q700">
        <v>0.66500000000000004</v>
      </c>
      <c r="R700">
        <v>0.77300000000000002</v>
      </c>
      <c r="S700">
        <v>0.79600000000000004</v>
      </c>
      <c r="T700">
        <v>0.38200000000000001</v>
      </c>
      <c r="U700">
        <v>3.7463351907428102</v>
      </c>
      <c r="V700">
        <v>1.8547237076648799</v>
      </c>
    </row>
    <row r="701" spans="1:22" hidden="1">
      <c r="A701" t="s">
        <v>154</v>
      </c>
      <c r="B701" t="s">
        <v>155</v>
      </c>
      <c r="C701" t="s">
        <v>156</v>
      </c>
      <c r="E701" t="s">
        <v>157</v>
      </c>
      <c r="F701" t="s">
        <v>353</v>
      </c>
      <c r="G701" t="s">
        <v>1698</v>
      </c>
      <c r="H701" s="3">
        <v>43149</v>
      </c>
      <c r="I701" s="5">
        <v>43162.860671296294</v>
      </c>
      <c r="J701" t="s">
        <v>1699</v>
      </c>
      <c r="K701">
        <v>5.5547619047600003</v>
      </c>
      <c r="L701">
        <v>11.22</v>
      </c>
      <c r="M701">
        <v>0.995</v>
      </c>
      <c r="N701">
        <v>0.83099999999999996</v>
      </c>
      <c r="O701">
        <v>0.89600000000000002</v>
      </c>
      <c r="P701">
        <v>0.496</v>
      </c>
      <c r="Q701">
        <v>0.66500000000000004</v>
      </c>
      <c r="R701">
        <v>0.77300000000000002</v>
      </c>
      <c r="S701">
        <v>0.79600000000000004</v>
      </c>
      <c r="T701">
        <v>0.38200000000000001</v>
      </c>
      <c r="U701">
        <v>3.7463351907428102</v>
      </c>
      <c r="V701">
        <v>1.8547237076648799</v>
      </c>
    </row>
    <row r="702" spans="1:22" hidden="1">
      <c r="A702" t="s">
        <v>154</v>
      </c>
      <c r="B702" t="s">
        <v>155</v>
      </c>
      <c r="C702" t="s">
        <v>156</v>
      </c>
      <c r="E702" t="s">
        <v>157</v>
      </c>
      <c r="F702" t="s">
        <v>292</v>
      </c>
      <c r="G702" t="s">
        <v>1700</v>
      </c>
      <c r="H702" s="3">
        <v>43148</v>
      </c>
      <c r="I702" s="5">
        <v>43162.860671296294</v>
      </c>
      <c r="J702" t="s">
        <v>1701</v>
      </c>
      <c r="K702">
        <v>5.5547619047600003</v>
      </c>
      <c r="L702">
        <v>11.22</v>
      </c>
      <c r="M702">
        <v>0.995</v>
      </c>
      <c r="N702">
        <v>0.83099999999999996</v>
      </c>
      <c r="O702">
        <v>0.89600000000000002</v>
      </c>
      <c r="P702">
        <v>0.496</v>
      </c>
      <c r="Q702">
        <v>0.66500000000000004</v>
      </c>
      <c r="R702">
        <v>0.77300000000000002</v>
      </c>
      <c r="S702">
        <v>0.79600000000000004</v>
      </c>
      <c r="T702">
        <v>0.38200000000000001</v>
      </c>
      <c r="U702">
        <v>3.7463351907428102</v>
      </c>
      <c r="V702">
        <v>1.8547237076648799</v>
      </c>
    </row>
    <row r="703" spans="1:22" hidden="1">
      <c r="A703" t="s">
        <v>154</v>
      </c>
      <c r="B703" t="s">
        <v>155</v>
      </c>
      <c r="C703" t="s">
        <v>156</v>
      </c>
      <c r="E703" t="s">
        <v>157</v>
      </c>
      <c r="F703" t="s">
        <v>1135</v>
      </c>
      <c r="G703" t="s">
        <v>1702</v>
      </c>
      <c r="H703" s="3">
        <v>43147</v>
      </c>
      <c r="I703" s="5">
        <v>43162.860671296294</v>
      </c>
      <c r="J703" t="s">
        <v>1703</v>
      </c>
      <c r="K703">
        <v>5.5547619047600003</v>
      </c>
      <c r="L703">
        <v>11.22</v>
      </c>
      <c r="M703">
        <v>0.995</v>
      </c>
      <c r="N703">
        <v>0.83099999999999996</v>
      </c>
      <c r="O703">
        <v>0.89600000000000002</v>
      </c>
      <c r="P703">
        <v>0.496</v>
      </c>
      <c r="Q703">
        <v>0.66500000000000004</v>
      </c>
      <c r="R703">
        <v>0.77300000000000002</v>
      </c>
      <c r="S703">
        <v>0.79600000000000004</v>
      </c>
      <c r="T703">
        <v>0.38200000000000001</v>
      </c>
      <c r="U703">
        <v>3.7463351907428102</v>
      </c>
      <c r="V703">
        <v>1.8547237076648799</v>
      </c>
    </row>
    <row r="704" spans="1:22" hidden="1">
      <c r="A704" t="s">
        <v>154</v>
      </c>
      <c r="B704" t="s">
        <v>155</v>
      </c>
      <c r="C704" t="s">
        <v>156</v>
      </c>
      <c r="E704" t="s">
        <v>157</v>
      </c>
      <c r="F704" t="s">
        <v>1511</v>
      </c>
      <c r="G704" t="s">
        <v>1704</v>
      </c>
      <c r="H704" s="3">
        <v>43146</v>
      </c>
      <c r="I704" s="5">
        <v>43157.068298611113</v>
      </c>
      <c r="J704" t="s">
        <v>1705</v>
      </c>
      <c r="K704">
        <v>5.5547619047600003</v>
      </c>
      <c r="L704">
        <v>11.22</v>
      </c>
      <c r="M704">
        <v>0.995</v>
      </c>
      <c r="N704">
        <v>0.83099999999999996</v>
      </c>
      <c r="O704">
        <v>0.89600000000000002</v>
      </c>
      <c r="P704">
        <v>0.496</v>
      </c>
      <c r="Q704">
        <v>0.66500000000000004</v>
      </c>
      <c r="R704">
        <v>0.77300000000000002</v>
      </c>
      <c r="S704">
        <v>0.79600000000000004</v>
      </c>
      <c r="T704">
        <v>0.38200000000000001</v>
      </c>
      <c r="U704">
        <v>3.7463351907428102</v>
      </c>
      <c r="V704">
        <v>1.8547237076648799</v>
      </c>
    </row>
    <row r="705" spans="1:22" hidden="1">
      <c r="A705" t="s">
        <v>154</v>
      </c>
      <c r="B705" t="s">
        <v>155</v>
      </c>
      <c r="C705" t="s">
        <v>156</v>
      </c>
      <c r="E705" t="s">
        <v>157</v>
      </c>
      <c r="F705" t="s">
        <v>288</v>
      </c>
      <c r="G705" t="s">
        <v>1706</v>
      </c>
      <c r="H705" s="3">
        <v>43145</v>
      </c>
      <c r="I705" s="5">
        <v>43157.068298611113</v>
      </c>
      <c r="J705" t="s">
        <v>1707</v>
      </c>
      <c r="K705">
        <v>5.5547619047600003</v>
      </c>
      <c r="L705">
        <v>11.22</v>
      </c>
      <c r="M705">
        <v>0.995</v>
      </c>
      <c r="N705">
        <v>0.83099999999999996</v>
      </c>
      <c r="O705">
        <v>0.89600000000000002</v>
      </c>
      <c r="P705">
        <v>0.496</v>
      </c>
      <c r="Q705">
        <v>0.66500000000000004</v>
      </c>
      <c r="R705">
        <v>0.77300000000000002</v>
      </c>
      <c r="S705">
        <v>0.79600000000000004</v>
      </c>
      <c r="T705">
        <v>0.38200000000000001</v>
      </c>
      <c r="U705">
        <v>3.7463351907428102</v>
      </c>
      <c r="V705">
        <v>1.8547237076648799</v>
      </c>
    </row>
    <row r="706" spans="1:22" hidden="1">
      <c r="A706" t="s">
        <v>154</v>
      </c>
      <c r="B706" t="s">
        <v>155</v>
      </c>
      <c r="C706" t="s">
        <v>156</v>
      </c>
      <c r="E706" t="s">
        <v>157</v>
      </c>
      <c r="F706" t="s">
        <v>1279</v>
      </c>
      <c r="G706" t="s">
        <v>1708</v>
      </c>
      <c r="H706" s="3">
        <v>43144</v>
      </c>
      <c r="I706" s="5">
        <v>43157.068310185183</v>
      </c>
      <c r="J706" t="s">
        <v>1709</v>
      </c>
      <c r="K706">
        <v>5.5547619047600003</v>
      </c>
      <c r="L706">
        <v>11.22</v>
      </c>
      <c r="M706">
        <v>0.995</v>
      </c>
      <c r="N706">
        <v>0.83099999999999996</v>
      </c>
      <c r="O706">
        <v>0.89600000000000002</v>
      </c>
      <c r="P706">
        <v>0.496</v>
      </c>
      <c r="Q706">
        <v>0.66500000000000004</v>
      </c>
      <c r="R706">
        <v>0.77300000000000002</v>
      </c>
      <c r="S706">
        <v>0.79600000000000004</v>
      </c>
      <c r="T706">
        <v>0.38200000000000001</v>
      </c>
      <c r="U706">
        <v>3.7463351907428102</v>
      </c>
      <c r="V706">
        <v>1.8547237076648799</v>
      </c>
    </row>
    <row r="707" spans="1:22" hidden="1">
      <c r="A707" t="s">
        <v>154</v>
      </c>
      <c r="B707" t="s">
        <v>155</v>
      </c>
      <c r="C707" t="s">
        <v>156</v>
      </c>
      <c r="E707" t="s">
        <v>157</v>
      </c>
      <c r="F707" t="s">
        <v>603</v>
      </c>
      <c r="G707" t="s">
        <v>1710</v>
      </c>
      <c r="H707" s="3">
        <v>43143</v>
      </c>
      <c r="I707" s="5">
        <v>43157.068310185183</v>
      </c>
      <c r="J707" t="s">
        <v>1711</v>
      </c>
      <c r="K707">
        <v>5.5547619047600003</v>
      </c>
      <c r="L707">
        <v>11.22</v>
      </c>
      <c r="M707">
        <v>0.995</v>
      </c>
      <c r="N707">
        <v>0.83099999999999996</v>
      </c>
      <c r="O707">
        <v>0.89600000000000002</v>
      </c>
      <c r="P707">
        <v>0.496</v>
      </c>
      <c r="Q707">
        <v>0.66500000000000004</v>
      </c>
      <c r="R707">
        <v>0.77300000000000002</v>
      </c>
      <c r="S707">
        <v>0.79600000000000004</v>
      </c>
      <c r="T707">
        <v>0.38200000000000001</v>
      </c>
      <c r="U707">
        <v>3.7463351907428102</v>
      </c>
      <c r="V707">
        <v>1.8547237076648799</v>
      </c>
    </row>
    <row r="708" spans="1:22" hidden="1">
      <c r="A708" t="s">
        <v>154</v>
      </c>
      <c r="B708" t="s">
        <v>155</v>
      </c>
      <c r="C708" t="s">
        <v>156</v>
      </c>
      <c r="E708" t="s">
        <v>157</v>
      </c>
      <c r="F708" t="s">
        <v>288</v>
      </c>
      <c r="G708" t="s">
        <v>1712</v>
      </c>
      <c r="H708" s="3">
        <v>43142</v>
      </c>
      <c r="I708" s="5">
        <v>43157.068298611113</v>
      </c>
      <c r="J708" t="s">
        <v>1713</v>
      </c>
      <c r="K708">
        <v>5.5547619047600003</v>
      </c>
      <c r="L708">
        <v>11.22</v>
      </c>
      <c r="M708">
        <v>0.995</v>
      </c>
      <c r="N708">
        <v>0.83099999999999996</v>
      </c>
      <c r="O708">
        <v>0.89600000000000002</v>
      </c>
      <c r="P708">
        <v>0.496</v>
      </c>
      <c r="Q708">
        <v>0.66500000000000004</v>
      </c>
      <c r="R708">
        <v>0.77300000000000002</v>
      </c>
      <c r="S708">
        <v>0.79600000000000004</v>
      </c>
      <c r="T708">
        <v>0.38200000000000001</v>
      </c>
      <c r="U708">
        <v>3.7463351907428102</v>
      </c>
      <c r="V708">
        <v>1.8547237076648799</v>
      </c>
    </row>
    <row r="709" spans="1:22" hidden="1">
      <c r="A709" t="s">
        <v>154</v>
      </c>
      <c r="B709" t="s">
        <v>155</v>
      </c>
      <c r="C709" t="s">
        <v>156</v>
      </c>
      <c r="E709" t="s">
        <v>157</v>
      </c>
      <c r="F709" t="s">
        <v>292</v>
      </c>
      <c r="G709" t="s">
        <v>1714</v>
      </c>
      <c r="H709" s="3">
        <v>43141</v>
      </c>
      <c r="I709" s="5">
        <v>43157.068310185183</v>
      </c>
      <c r="J709" t="s">
        <v>1715</v>
      </c>
      <c r="K709">
        <v>5.5547619047600003</v>
      </c>
      <c r="L709">
        <v>11.22</v>
      </c>
      <c r="M709">
        <v>0.995</v>
      </c>
      <c r="N709">
        <v>0.83099999999999996</v>
      </c>
      <c r="O709">
        <v>0.89600000000000002</v>
      </c>
      <c r="P709">
        <v>0.496</v>
      </c>
      <c r="Q709">
        <v>0.66500000000000004</v>
      </c>
      <c r="R709">
        <v>0.77300000000000002</v>
      </c>
      <c r="S709">
        <v>0.79600000000000004</v>
      </c>
      <c r="T709">
        <v>0.38200000000000001</v>
      </c>
      <c r="U709">
        <v>3.7463351907428102</v>
      </c>
      <c r="V709">
        <v>1.8547237076648799</v>
      </c>
    </row>
    <row r="710" spans="1:22" hidden="1">
      <c r="A710" t="s">
        <v>154</v>
      </c>
      <c r="B710" t="s">
        <v>155</v>
      </c>
      <c r="C710" t="s">
        <v>156</v>
      </c>
      <c r="E710" t="s">
        <v>157</v>
      </c>
      <c r="F710" t="s">
        <v>1188</v>
      </c>
      <c r="G710" t="s">
        <v>1716</v>
      </c>
      <c r="H710" s="3">
        <v>43140</v>
      </c>
      <c r="I710" s="5">
        <v>43162.860682870371</v>
      </c>
      <c r="J710" t="s">
        <v>1717</v>
      </c>
      <c r="K710">
        <v>5.5547619047600003</v>
      </c>
      <c r="L710">
        <v>11.22</v>
      </c>
      <c r="M710">
        <v>0.995</v>
      </c>
      <c r="N710">
        <v>0.83099999999999996</v>
      </c>
      <c r="O710">
        <v>0.89600000000000002</v>
      </c>
      <c r="P710">
        <v>0.496</v>
      </c>
      <c r="Q710">
        <v>0.66500000000000004</v>
      </c>
      <c r="R710">
        <v>0.77300000000000002</v>
      </c>
      <c r="S710">
        <v>0.79600000000000004</v>
      </c>
      <c r="T710">
        <v>0.38200000000000001</v>
      </c>
      <c r="U710">
        <v>3.7463351907428102</v>
      </c>
      <c r="V710">
        <v>1.8547237076648799</v>
      </c>
    </row>
    <row r="711" spans="1:22" hidden="1">
      <c r="A711" t="s">
        <v>154</v>
      </c>
      <c r="B711" t="s">
        <v>155</v>
      </c>
      <c r="C711" t="s">
        <v>156</v>
      </c>
      <c r="E711" t="s">
        <v>157</v>
      </c>
      <c r="F711" t="s">
        <v>1567</v>
      </c>
      <c r="G711" t="s">
        <v>1718</v>
      </c>
      <c r="H711" s="3">
        <v>43139</v>
      </c>
      <c r="I711" s="5">
        <v>43162.860682870371</v>
      </c>
      <c r="J711" t="s">
        <v>1719</v>
      </c>
      <c r="K711">
        <v>5.5547619047600003</v>
      </c>
      <c r="L711">
        <v>11.22</v>
      </c>
      <c r="M711">
        <v>0.995</v>
      </c>
      <c r="N711">
        <v>0.83099999999999996</v>
      </c>
      <c r="O711">
        <v>0.89600000000000002</v>
      </c>
      <c r="P711">
        <v>0.496</v>
      </c>
      <c r="Q711">
        <v>0.66500000000000004</v>
      </c>
      <c r="R711">
        <v>0.77300000000000002</v>
      </c>
      <c r="S711">
        <v>0.79600000000000004</v>
      </c>
      <c r="T711">
        <v>0.38200000000000001</v>
      </c>
      <c r="U711">
        <v>3.7463351907428102</v>
      </c>
      <c r="V711">
        <v>1.8547237076648799</v>
      </c>
    </row>
    <row r="712" spans="1:22" hidden="1">
      <c r="A712" t="s">
        <v>154</v>
      </c>
      <c r="B712" t="s">
        <v>155</v>
      </c>
      <c r="C712" t="s">
        <v>156</v>
      </c>
      <c r="E712" t="s">
        <v>157</v>
      </c>
      <c r="F712" t="s">
        <v>266</v>
      </c>
      <c r="G712" t="s">
        <v>1720</v>
      </c>
      <c r="H712" s="3">
        <v>43138</v>
      </c>
      <c r="I712" s="5">
        <v>43162.860682870371</v>
      </c>
      <c r="J712" t="s">
        <v>1721</v>
      </c>
      <c r="K712">
        <v>5.5547619047600003</v>
      </c>
      <c r="L712">
        <v>11.22</v>
      </c>
      <c r="M712">
        <v>0.995</v>
      </c>
      <c r="N712">
        <v>0.83099999999999996</v>
      </c>
      <c r="O712">
        <v>0.89600000000000002</v>
      </c>
      <c r="P712">
        <v>0.496</v>
      </c>
      <c r="Q712">
        <v>0.66500000000000004</v>
      </c>
      <c r="R712">
        <v>0.77300000000000002</v>
      </c>
      <c r="S712">
        <v>0.79600000000000004</v>
      </c>
      <c r="T712">
        <v>0.38200000000000001</v>
      </c>
      <c r="U712">
        <v>3.7463351907428102</v>
      </c>
      <c r="V712">
        <v>1.8547237076648799</v>
      </c>
    </row>
    <row r="713" spans="1:22" hidden="1">
      <c r="A713" t="s">
        <v>154</v>
      </c>
      <c r="B713" t="s">
        <v>155</v>
      </c>
      <c r="C713" t="s">
        <v>156</v>
      </c>
      <c r="E713" t="s">
        <v>157</v>
      </c>
      <c r="F713" t="s">
        <v>1722</v>
      </c>
      <c r="G713" t="s">
        <v>1723</v>
      </c>
      <c r="H713" s="3">
        <v>43137</v>
      </c>
      <c r="I713" s="5">
        <v>43162.860682870371</v>
      </c>
      <c r="J713" t="s">
        <v>1724</v>
      </c>
      <c r="K713">
        <v>5.5547619047600003</v>
      </c>
      <c r="L713">
        <v>11.22</v>
      </c>
      <c r="M713">
        <v>0.995</v>
      </c>
      <c r="N713">
        <v>0.83099999999999996</v>
      </c>
      <c r="O713">
        <v>0.89600000000000002</v>
      </c>
      <c r="P713">
        <v>0.496</v>
      </c>
      <c r="Q713">
        <v>0.66500000000000004</v>
      </c>
      <c r="R713">
        <v>0.77300000000000002</v>
      </c>
      <c r="S713">
        <v>0.79600000000000004</v>
      </c>
      <c r="T713">
        <v>0.38200000000000001</v>
      </c>
      <c r="U713">
        <v>3.7463351907428102</v>
      </c>
      <c r="V713">
        <v>1.8547237076648799</v>
      </c>
    </row>
    <row r="714" spans="1:22" hidden="1">
      <c r="A714" t="s">
        <v>154</v>
      </c>
      <c r="B714" t="s">
        <v>155</v>
      </c>
      <c r="C714" t="s">
        <v>156</v>
      </c>
      <c r="E714" t="s">
        <v>157</v>
      </c>
      <c r="F714" t="s">
        <v>343</v>
      </c>
      <c r="G714" t="s">
        <v>1725</v>
      </c>
      <c r="H714" s="3">
        <v>43134</v>
      </c>
      <c r="I714" s="5">
        <v>43162.860671296294</v>
      </c>
      <c r="J714" t="s">
        <v>1726</v>
      </c>
      <c r="K714">
        <v>5.5547619047600003</v>
      </c>
      <c r="L714">
        <v>11.22</v>
      </c>
      <c r="M714">
        <v>0.995</v>
      </c>
      <c r="N714">
        <v>0.83099999999999996</v>
      </c>
      <c r="O714">
        <v>0.89600000000000002</v>
      </c>
      <c r="P714">
        <v>0.496</v>
      </c>
      <c r="Q714">
        <v>0.66500000000000004</v>
      </c>
      <c r="R714">
        <v>0.77300000000000002</v>
      </c>
      <c r="S714">
        <v>0.79600000000000004</v>
      </c>
      <c r="T714">
        <v>0.38200000000000001</v>
      </c>
      <c r="U714">
        <v>3.7463351907428102</v>
      </c>
      <c r="V714">
        <v>1.8547237076648799</v>
      </c>
    </row>
    <row r="715" spans="1:22" hidden="1">
      <c r="A715" t="s">
        <v>154</v>
      </c>
      <c r="B715" t="s">
        <v>155</v>
      </c>
      <c r="C715" t="s">
        <v>156</v>
      </c>
      <c r="E715" t="s">
        <v>157</v>
      </c>
      <c r="F715" t="s">
        <v>564</v>
      </c>
      <c r="G715" t="s">
        <v>1727</v>
      </c>
      <c r="H715" s="3">
        <v>43133</v>
      </c>
      <c r="I715" s="5">
        <v>43157.068287037036</v>
      </c>
      <c r="J715" t="s">
        <v>1728</v>
      </c>
      <c r="K715">
        <v>5.5547619047600003</v>
      </c>
      <c r="L715">
        <v>11.22</v>
      </c>
      <c r="M715">
        <v>0.995</v>
      </c>
      <c r="N715">
        <v>0.83099999999999996</v>
      </c>
      <c r="O715">
        <v>0.89600000000000002</v>
      </c>
      <c r="P715">
        <v>0.496</v>
      </c>
      <c r="Q715">
        <v>0.66500000000000004</v>
      </c>
      <c r="R715">
        <v>0.77300000000000002</v>
      </c>
      <c r="S715">
        <v>0.79600000000000004</v>
      </c>
      <c r="T715">
        <v>0.38200000000000001</v>
      </c>
      <c r="U715">
        <v>3.7463351907428102</v>
      </c>
      <c r="V715">
        <v>1.8547237076648799</v>
      </c>
    </row>
    <row r="716" spans="1:22" hidden="1">
      <c r="A716" t="s">
        <v>154</v>
      </c>
      <c r="B716" t="s">
        <v>155</v>
      </c>
      <c r="C716" t="s">
        <v>156</v>
      </c>
      <c r="E716" t="s">
        <v>157</v>
      </c>
      <c r="F716" t="s">
        <v>775</v>
      </c>
      <c r="G716" t="s">
        <v>1729</v>
      </c>
      <c r="H716" s="3">
        <v>43132</v>
      </c>
      <c r="I716" s="5">
        <v>43157.068298611113</v>
      </c>
      <c r="J716" t="s">
        <v>1730</v>
      </c>
      <c r="K716">
        <v>5.5547619047600003</v>
      </c>
      <c r="L716">
        <v>11.22</v>
      </c>
      <c r="M716">
        <v>0.995</v>
      </c>
      <c r="N716">
        <v>0.83099999999999996</v>
      </c>
      <c r="O716">
        <v>0.89600000000000002</v>
      </c>
      <c r="P716">
        <v>0.496</v>
      </c>
      <c r="Q716">
        <v>0.66500000000000004</v>
      </c>
      <c r="R716">
        <v>0.77300000000000002</v>
      </c>
      <c r="S716">
        <v>0.79600000000000004</v>
      </c>
      <c r="T716">
        <v>0.38200000000000001</v>
      </c>
      <c r="U716">
        <v>3.7463351907428102</v>
      </c>
      <c r="V716">
        <v>1.8547237076648799</v>
      </c>
    </row>
    <row r="717" spans="1:22" hidden="1">
      <c r="A717" t="s">
        <v>154</v>
      </c>
      <c r="B717" t="s">
        <v>155</v>
      </c>
      <c r="C717" t="s">
        <v>156</v>
      </c>
      <c r="E717" t="s">
        <v>157</v>
      </c>
      <c r="F717" t="s">
        <v>266</v>
      </c>
      <c r="G717" t="s">
        <v>1731</v>
      </c>
      <c r="H717" s="3">
        <v>43131</v>
      </c>
      <c r="I717" s="5">
        <v>43157.068287037036</v>
      </c>
      <c r="J717" t="s">
        <v>1732</v>
      </c>
      <c r="K717">
        <v>5.5547619047600003</v>
      </c>
      <c r="L717">
        <v>11.22</v>
      </c>
      <c r="M717">
        <v>0.995</v>
      </c>
      <c r="N717">
        <v>0.83099999999999996</v>
      </c>
      <c r="O717">
        <v>0.89600000000000002</v>
      </c>
      <c r="P717">
        <v>0.496</v>
      </c>
      <c r="Q717">
        <v>0.66500000000000004</v>
      </c>
      <c r="R717">
        <v>0.77300000000000002</v>
      </c>
      <c r="S717">
        <v>0.79600000000000004</v>
      </c>
      <c r="T717">
        <v>0.38200000000000001</v>
      </c>
      <c r="U717">
        <v>3.7463351907428102</v>
      </c>
      <c r="V717">
        <v>1.8547237076648799</v>
      </c>
    </row>
    <row r="718" spans="1:22" hidden="1">
      <c r="A718" t="s">
        <v>154</v>
      </c>
      <c r="B718" t="s">
        <v>155</v>
      </c>
      <c r="C718" t="s">
        <v>156</v>
      </c>
      <c r="E718" t="s">
        <v>157</v>
      </c>
      <c r="F718" t="s">
        <v>266</v>
      </c>
      <c r="G718" t="s">
        <v>1733</v>
      </c>
      <c r="H718" s="3">
        <v>43130</v>
      </c>
      <c r="I718" s="5">
        <v>43157.068287037036</v>
      </c>
      <c r="J718" t="s">
        <v>1734</v>
      </c>
      <c r="K718">
        <v>5.5547619047600003</v>
      </c>
      <c r="L718">
        <v>11.22</v>
      </c>
      <c r="M718">
        <v>0.995</v>
      </c>
      <c r="N718">
        <v>0.83099999999999996</v>
      </c>
      <c r="O718">
        <v>0.89600000000000002</v>
      </c>
      <c r="P718">
        <v>0.496</v>
      </c>
      <c r="Q718">
        <v>0.66500000000000004</v>
      </c>
      <c r="R718">
        <v>0.77300000000000002</v>
      </c>
      <c r="S718">
        <v>0.79600000000000004</v>
      </c>
      <c r="T718">
        <v>0.38200000000000001</v>
      </c>
      <c r="U718">
        <v>3.7463351907428102</v>
      </c>
      <c r="V718">
        <v>1.8547237076648799</v>
      </c>
    </row>
    <row r="719" spans="1:22" hidden="1">
      <c r="A719" t="s">
        <v>158</v>
      </c>
      <c r="B719" t="s">
        <v>159</v>
      </c>
      <c r="C719" t="s">
        <v>160</v>
      </c>
      <c r="D719" t="s">
        <v>136</v>
      </c>
      <c r="E719" t="s">
        <v>145</v>
      </c>
      <c r="F719" t="s">
        <v>292</v>
      </c>
      <c r="G719" t="s">
        <v>1735</v>
      </c>
      <c r="H719" s="3">
        <v>43163</v>
      </c>
      <c r="I719" s="5">
        <v>43163.005219907405</v>
      </c>
      <c r="J719" t="s">
        <v>1736</v>
      </c>
      <c r="K719">
        <v>1.64642857143</v>
      </c>
      <c r="L719">
        <v>15.56</v>
      </c>
      <c r="M719">
        <v>0.42099999999999999</v>
      </c>
      <c r="N719">
        <v>0.31</v>
      </c>
      <c r="O719">
        <v>0.32</v>
      </c>
      <c r="P719">
        <v>0.221</v>
      </c>
      <c r="Q719">
        <v>0.30099999999999999</v>
      </c>
      <c r="R719">
        <v>0.26100000000000001</v>
      </c>
      <c r="S719">
        <v>0.253</v>
      </c>
      <c r="T719">
        <v>0.27800000000000002</v>
      </c>
      <c r="U719">
        <v>17.893275488053799</v>
      </c>
      <c r="V719">
        <v>1.89331619537275</v>
      </c>
    </row>
    <row r="720" spans="1:22" hidden="1">
      <c r="A720" t="s">
        <v>158</v>
      </c>
      <c r="B720" t="s">
        <v>159</v>
      </c>
      <c r="C720" t="s">
        <v>160</v>
      </c>
      <c r="D720" t="s">
        <v>136</v>
      </c>
      <c r="E720" t="s">
        <v>145</v>
      </c>
      <c r="F720" t="s">
        <v>280</v>
      </c>
      <c r="G720" t="s">
        <v>1737</v>
      </c>
      <c r="H720" s="3">
        <v>43161</v>
      </c>
      <c r="I720" s="5">
        <v>43163.005219907405</v>
      </c>
      <c r="J720" t="s">
        <v>1738</v>
      </c>
      <c r="K720">
        <v>1.64642857143</v>
      </c>
      <c r="L720">
        <v>15.56</v>
      </c>
      <c r="M720">
        <v>0.42099999999999999</v>
      </c>
      <c r="N720">
        <v>0.31</v>
      </c>
      <c r="O720">
        <v>0.32</v>
      </c>
      <c r="P720">
        <v>0.221</v>
      </c>
      <c r="Q720">
        <v>0.30099999999999999</v>
      </c>
      <c r="R720">
        <v>0.26100000000000001</v>
      </c>
      <c r="S720">
        <v>0.253</v>
      </c>
      <c r="T720">
        <v>0.27800000000000002</v>
      </c>
      <c r="U720">
        <v>17.893275488053799</v>
      </c>
      <c r="V720">
        <v>1.89331619537275</v>
      </c>
    </row>
    <row r="721" spans="1:22" hidden="1">
      <c r="A721" t="s">
        <v>158</v>
      </c>
      <c r="B721" t="s">
        <v>159</v>
      </c>
      <c r="C721" t="s">
        <v>160</v>
      </c>
      <c r="D721" t="s">
        <v>136</v>
      </c>
      <c r="E721" t="s">
        <v>145</v>
      </c>
      <c r="F721" t="s">
        <v>473</v>
      </c>
      <c r="G721" t="s">
        <v>1739</v>
      </c>
      <c r="H721" s="3">
        <v>43160</v>
      </c>
      <c r="I721" s="5">
        <v>43163.005219907405</v>
      </c>
      <c r="J721" t="s">
        <v>1740</v>
      </c>
      <c r="K721">
        <v>1.64642857143</v>
      </c>
      <c r="L721">
        <v>15.56</v>
      </c>
      <c r="M721">
        <v>0.42099999999999999</v>
      </c>
      <c r="N721">
        <v>0.31</v>
      </c>
      <c r="O721">
        <v>0.32</v>
      </c>
      <c r="P721">
        <v>0.221</v>
      </c>
      <c r="Q721">
        <v>0.30099999999999999</v>
      </c>
      <c r="R721">
        <v>0.26100000000000001</v>
      </c>
      <c r="S721">
        <v>0.253</v>
      </c>
      <c r="T721">
        <v>0.27800000000000002</v>
      </c>
      <c r="U721">
        <v>17.893275488053799</v>
      </c>
      <c r="V721">
        <v>1.89331619537275</v>
      </c>
    </row>
    <row r="722" spans="1:22" hidden="1">
      <c r="A722" t="s">
        <v>158</v>
      </c>
      <c r="B722" t="s">
        <v>159</v>
      </c>
      <c r="C722" t="s">
        <v>160</v>
      </c>
      <c r="D722" t="s">
        <v>136</v>
      </c>
      <c r="E722" t="s">
        <v>145</v>
      </c>
      <c r="F722" t="s">
        <v>280</v>
      </c>
      <c r="G722" t="s">
        <v>1741</v>
      </c>
      <c r="H722" s="3">
        <v>43159</v>
      </c>
      <c r="I722" s="5">
        <v>43163.005219907405</v>
      </c>
      <c r="J722" t="s">
        <v>1742</v>
      </c>
      <c r="K722">
        <v>1.64642857143</v>
      </c>
      <c r="L722">
        <v>15.56</v>
      </c>
      <c r="M722">
        <v>0.42099999999999999</v>
      </c>
      <c r="N722">
        <v>0.31</v>
      </c>
      <c r="O722">
        <v>0.32</v>
      </c>
      <c r="P722">
        <v>0.221</v>
      </c>
      <c r="Q722">
        <v>0.30099999999999999</v>
      </c>
      <c r="R722">
        <v>0.26100000000000001</v>
      </c>
      <c r="S722">
        <v>0.253</v>
      </c>
      <c r="T722">
        <v>0.27800000000000002</v>
      </c>
      <c r="U722">
        <v>17.893275488053799</v>
      </c>
      <c r="V722">
        <v>1.89331619537275</v>
      </c>
    </row>
    <row r="723" spans="1:22" hidden="1">
      <c r="A723" t="s">
        <v>158</v>
      </c>
      <c r="B723" t="s">
        <v>159</v>
      </c>
      <c r="C723" t="s">
        <v>160</v>
      </c>
      <c r="D723" t="s">
        <v>136</v>
      </c>
      <c r="E723" t="s">
        <v>145</v>
      </c>
      <c r="F723" t="s">
        <v>292</v>
      </c>
      <c r="G723" t="s">
        <v>1743</v>
      </c>
      <c r="H723" s="3">
        <v>43158</v>
      </c>
      <c r="I723" s="5">
        <v>43163.005219907405</v>
      </c>
      <c r="J723" t="s">
        <v>1744</v>
      </c>
      <c r="K723">
        <v>1.64642857143</v>
      </c>
      <c r="L723">
        <v>15.56</v>
      </c>
      <c r="M723">
        <v>0.42099999999999999</v>
      </c>
      <c r="N723">
        <v>0.31</v>
      </c>
      <c r="O723">
        <v>0.32</v>
      </c>
      <c r="P723">
        <v>0.221</v>
      </c>
      <c r="Q723">
        <v>0.30099999999999999</v>
      </c>
      <c r="R723">
        <v>0.26100000000000001</v>
      </c>
      <c r="S723">
        <v>0.253</v>
      </c>
      <c r="T723">
        <v>0.27800000000000002</v>
      </c>
      <c r="U723">
        <v>17.893275488053799</v>
      </c>
      <c r="V723">
        <v>1.89331619537275</v>
      </c>
    </row>
    <row r="724" spans="1:22" hidden="1">
      <c r="A724" t="s">
        <v>158</v>
      </c>
      <c r="B724" t="s">
        <v>159</v>
      </c>
      <c r="C724" t="s">
        <v>160</v>
      </c>
      <c r="D724" t="s">
        <v>136</v>
      </c>
      <c r="E724" t="s">
        <v>145</v>
      </c>
      <c r="F724" t="s">
        <v>269</v>
      </c>
      <c r="G724" t="s">
        <v>1745</v>
      </c>
      <c r="H724" s="3">
        <v>43157</v>
      </c>
      <c r="I724" s="5">
        <v>43163.005219907405</v>
      </c>
      <c r="J724" t="s">
        <v>1746</v>
      </c>
      <c r="K724">
        <v>1.64642857143</v>
      </c>
      <c r="L724">
        <v>15.56</v>
      </c>
      <c r="M724">
        <v>0.42099999999999999</v>
      </c>
      <c r="N724">
        <v>0.31</v>
      </c>
      <c r="O724">
        <v>0.32</v>
      </c>
      <c r="P724">
        <v>0.221</v>
      </c>
      <c r="Q724">
        <v>0.30099999999999999</v>
      </c>
      <c r="R724">
        <v>0.26100000000000001</v>
      </c>
      <c r="S724">
        <v>0.253</v>
      </c>
      <c r="T724">
        <v>0.27800000000000002</v>
      </c>
      <c r="U724">
        <v>17.893275488053799</v>
      </c>
      <c r="V724">
        <v>1.89331619537275</v>
      </c>
    </row>
    <row r="725" spans="1:22" hidden="1">
      <c r="A725" t="s">
        <v>158</v>
      </c>
      <c r="B725" t="s">
        <v>159</v>
      </c>
      <c r="C725" t="s">
        <v>160</v>
      </c>
      <c r="D725" t="s">
        <v>136</v>
      </c>
      <c r="E725" t="s">
        <v>145</v>
      </c>
      <c r="F725" t="s">
        <v>275</v>
      </c>
      <c r="G725" t="s">
        <v>1747</v>
      </c>
      <c r="H725" s="3">
        <v>43156</v>
      </c>
      <c r="I725" s="5">
        <v>43163.005219907405</v>
      </c>
      <c r="J725" t="s">
        <v>1748</v>
      </c>
      <c r="K725">
        <v>1.64642857143</v>
      </c>
      <c r="L725">
        <v>15.56</v>
      </c>
      <c r="M725">
        <v>0.42099999999999999</v>
      </c>
      <c r="N725">
        <v>0.31</v>
      </c>
      <c r="O725">
        <v>0.32</v>
      </c>
      <c r="P725">
        <v>0.221</v>
      </c>
      <c r="Q725">
        <v>0.30099999999999999</v>
      </c>
      <c r="R725">
        <v>0.26100000000000001</v>
      </c>
      <c r="S725">
        <v>0.253</v>
      </c>
      <c r="T725">
        <v>0.27800000000000002</v>
      </c>
      <c r="U725">
        <v>17.893275488053799</v>
      </c>
      <c r="V725">
        <v>1.89331619537275</v>
      </c>
    </row>
    <row r="726" spans="1:22" hidden="1">
      <c r="A726" t="s">
        <v>158</v>
      </c>
      <c r="B726" t="s">
        <v>159</v>
      </c>
      <c r="C726" t="s">
        <v>160</v>
      </c>
      <c r="D726" t="s">
        <v>136</v>
      </c>
      <c r="E726" t="s">
        <v>145</v>
      </c>
      <c r="F726" t="s">
        <v>275</v>
      </c>
      <c r="G726" t="s">
        <v>1749</v>
      </c>
      <c r="H726" s="3">
        <v>43155</v>
      </c>
      <c r="I726" s="5">
        <v>43163.005208333336</v>
      </c>
      <c r="J726" t="s">
        <v>1750</v>
      </c>
      <c r="K726">
        <v>1.64642857143</v>
      </c>
      <c r="L726">
        <v>15.56</v>
      </c>
      <c r="M726">
        <v>0.42099999999999999</v>
      </c>
      <c r="N726">
        <v>0.31</v>
      </c>
      <c r="O726">
        <v>0.32</v>
      </c>
      <c r="P726">
        <v>0.221</v>
      </c>
      <c r="Q726">
        <v>0.30099999999999999</v>
      </c>
      <c r="R726">
        <v>0.26100000000000001</v>
      </c>
      <c r="S726">
        <v>0.253</v>
      </c>
      <c r="T726">
        <v>0.27800000000000002</v>
      </c>
      <c r="U726">
        <v>17.893275488053799</v>
      </c>
      <c r="V726">
        <v>1.89331619537275</v>
      </c>
    </row>
    <row r="727" spans="1:22" hidden="1">
      <c r="A727" t="s">
        <v>158</v>
      </c>
      <c r="B727" t="s">
        <v>159</v>
      </c>
      <c r="C727" t="s">
        <v>160</v>
      </c>
      <c r="D727" t="s">
        <v>136</v>
      </c>
      <c r="E727" t="s">
        <v>145</v>
      </c>
      <c r="F727" t="s">
        <v>567</v>
      </c>
      <c r="G727" t="s">
        <v>1751</v>
      </c>
      <c r="H727" s="3">
        <v>43154</v>
      </c>
      <c r="I727" s="5">
        <v>43163.005208333336</v>
      </c>
      <c r="J727" t="s">
        <v>1752</v>
      </c>
      <c r="K727">
        <v>1.64642857143</v>
      </c>
      <c r="L727">
        <v>15.56</v>
      </c>
      <c r="M727">
        <v>0.42099999999999999</v>
      </c>
      <c r="N727">
        <v>0.31</v>
      </c>
      <c r="O727">
        <v>0.32</v>
      </c>
      <c r="P727">
        <v>0.221</v>
      </c>
      <c r="Q727">
        <v>0.30099999999999999</v>
      </c>
      <c r="R727">
        <v>0.26100000000000001</v>
      </c>
      <c r="S727">
        <v>0.253</v>
      </c>
      <c r="T727">
        <v>0.27800000000000002</v>
      </c>
      <c r="U727">
        <v>17.893275488053799</v>
      </c>
      <c r="V727">
        <v>1.89331619537275</v>
      </c>
    </row>
    <row r="728" spans="1:22" hidden="1">
      <c r="A728" t="s">
        <v>158</v>
      </c>
      <c r="B728" t="s">
        <v>159</v>
      </c>
      <c r="C728" t="s">
        <v>160</v>
      </c>
      <c r="D728" t="s">
        <v>136</v>
      </c>
      <c r="E728" t="s">
        <v>145</v>
      </c>
      <c r="F728" t="s">
        <v>269</v>
      </c>
      <c r="G728" t="s">
        <v>1753</v>
      </c>
      <c r="H728" s="3">
        <v>43153</v>
      </c>
      <c r="I728" s="5">
        <v>43163.005208333336</v>
      </c>
      <c r="J728" t="s">
        <v>1754</v>
      </c>
      <c r="K728">
        <v>1.64642857143</v>
      </c>
      <c r="L728">
        <v>15.56</v>
      </c>
      <c r="M728">
        <v>0.42099999999999999</v>
      </c>
      <c r="N728">
        <v>0.31</v>
      </c>
      <c r="O728">
        <v>0.32</v>
      </c>
      <c r="P728">
        <v>0.221</v>
      </c>
      <c r="Q728">
        <v>0.30099999999999999</v>
      </c>
      <c r="R728">
        <v>0.26100000000000001</v>
      </c>
      <c r="S728">
        <v>0.253</v>
      </c>
      <c r="T728">
        <v>0.27800000000000002</v>
      </c>
      <c r="U728">
        <v>17.893275488053799</v>
      </c>
      <c r="V728">
        <v>1.89331619537275</v>
      </c>
    </row>
    <row r="729" spans="1:22" hidden="1">
      <c r="A729" t="s">
        <v>158</v>
      </c>
      <c r="B729" t="s">
        <v>159</v>
      </c>
      <c r="C729" t="s">
        <v>160</v>
      </c>
      <c r="D729" t="s">
        <v>136</v>
      </c>
      <c r="E729" t="s">
        <v>145</v>
      </c>
      <c r="F729" t="s">
        <v>468</v>
      </c>
      <c r="G729" t="s">
        <v>1755</v>
      </c>
      <c r="H729" s="3">
        <v>43151</v>
      </c>
      <c r="I729" s="5">
        <v>43163.005219907405</v>
      </c>
      <c r="J729" t="s">
        <v>1756</v>
      </c>
      <c r="K729">
        <v>1.64642857143</v>
      </c>
      <c r="L729">
        <v>15.56</v>
      </c>
      <c r="M729">
        <v>0.42099999999999999</v>
      </c>
      <c r="N729">
        <v>0.31</v>
      </c>
      <c r="O729">
        <v>0.32</v>
      </c>
      <c r="P729">
        <v>0.221</v>
      </c>
      <c r="Q729">
        <v>0.30099999999999999</v>
      </c>
      <c r="R729">
        <v>0.26100000000000001</v>
      </c>
      <c r="S729">
        <v>0.253</v>
      </c>
      <c r="T729">
        <v>0.27800000000000002</v>
      </c>
      <c r="U729">
        <v>17.893275488053799</v>
      </c>
      <c r="V729">
        <v>1.89331619537275</v>
      </c>
    </row>
    <row r="730" spans="1:22" hidden="1">
      <c r="A730" t="s">
        <v>158</v>
      </c>
      <c r="B730" t="s">
        <v>159</v>
      </c>
      <c r="C730" t="s">
        <v>160</v>
      </c>
      <c r="D730" t="s">
        <v>136</v>
      </c>
      <c r="E730" t="s">
        <v>145</v>
      </c>
      <c r="F730" t="s">
        <v>275</v>
      </c>
      <c r="G730" t="s">
        <v>1757</v>
      </c>
      <c r="H730" s="3">
        <v>43150</v>
      </c>
      <c r="I730" s="5">
        <v>43163.005219907405</v>
      </c>
      <c r="J730" t="s">
        <v>1758</v>
      </c>
      <c r="K730">
        <v>1.64642857143</v>
      </c>
      <c r="L730">
        <v>15.56</v>
      </c>
      <c r="M730">
        <v>0.42099999999999999</v>
      </c>
      <c r="N730">
        <v>0.31</v>
      </c>
      <c r="O730">
        <v>0.32</v>
      </c>
      <c r="P730">
        <v>0.221</v>
      </c>
      <c r="Q730">
        <v>0.30099999999999999</v>
      </c>
      <c r="R730">
        <v>0.26100000000000001</v>
      </c>
      <c r="S730">
        <v>0.253</v>
      </c>
      <c r="T730">
        <v>0.27800000000000002</v>
      </c>
      <c r="U730">
        <v>17.893275488053799</v>
      </c>
      <c r="V730">
        <v>1.89331619537275</v>
      </c>
    </row>
    <row r="731" spans="1:22" hidden="1">
      <c r="A731" t="s">
        <v>158</v>
      </c>
      <c r="B731" t="s">
        <v>159</v>
      </c>
      <c r="C731" t="s">
        <v>160</v>
      </c>
      <c r="D731" t="s">
        <v>136</v>
      </c>
      <c r="E731" t="s">
        <v>145</v>
      </c>
      <c r="F731" t="s">
        <v>272</v>
      </c>
      <c r="G731" t="s">
        <v>1759</v>
      </c>
      <c r="H731" s="3">
        <v>43149</v>
      </c>
      <c r="I731" s="5">
        <v>43163.005219907405</v>
      </c>
      <c r="J731" t="s">
        <v>1760</v>
      </c>
      <c r="K731">
        <v>1.64642857143</v>
      </c>
      <c r="L731">
        <v>15.56</v>
      </c>
      <c r="M731">
        <v>0.42099999999999999</v>
      </c>
      <c r="N731">
        <v>0.31</v>
      </c>
      <c r="O731">
        <v>0.32</v>
      </c>
      <c r="P731">
        <v>0.221</v>
      </c>
      <c r="Q731">
        <v>0.30099999999999999</v>
      </c>
      <c r="R731">
        <v>0.26100000000000001</v>
      </c>
      <c r="S731">
        <v>0.253</v>
      </c>
      <c r="T731">
        <v>0.27800000000000002</v>
      </c>
      <c r="U731">
        <v>17.893275488053799</v>
      </c>
      <c r="V731">
        <v>1.89331619537275</v>
      </c>
    </row>
    <row r="732" spans="1:22" hidden="1">
      <c r="A732" t="s">
        <v>158</v>
      </c>
      <c r="B732" t="s">
        <v>159</v>
      </c>
      <c r="C732" t="s">
        <v>160</v>
      </c>
      <c r="D732" t="s">
        <v>136</v>
      </c>
      <c r="E732" t="s">
        <v>145</v>
      </c>
      <c r="F732" t="s">
        <v>1486</v>
      </c>
      <c r="G732" t="s">
        <v>1761</v>
      </c>
      <c r="H732" s="3">
        <v>43148</v>
      </c>
      <c r="I732" s="5">
        <v>43163.005219907405</v>
      </c>
      <c r="J732" t="s">
        <v>1762</v>
      </c>
      <c r="K732">
        <v>1.64642857143</v>
      </c>
      <c r="L732">
        <v>15.56</v>
      </c>
      <c r="M732">
        <v>0.42099999999999999</v>
      </c>
      <c r="N732">
        <v>0.31</v>
      </c>
      <c r="O732">
        <v>0.32</v>
      </c>
      <c r="P732">
        <v>0.221</v>
      </c>
      <c r="Q732">
        <v>0.30099999999999999</v>
      </c>
      <c r="R732">
        <v>0.26100000000000001</v>
      </c>
      <c r="S732">
        <v>0.253</v>
      </c>
      <c r="T732">
        <v>0.27800000000000002</v>
      </c>
      <c r="U732">
        <v>17.893275488053799</v>
      </c>
      <c r="V732">
        <v>1.89331619537275</v>
      </c>
    </row>
    <row r="733" spans="1:22" hidden="1">
      <c r="A733" t="s">
        <v>158</v>
      </c>
      <c r="B733" t="s">
        <v>159</v>
      </c>
      <c r="C733" t="s">
        <v>160</v>
      </c>
      <c r="D733" t="s">
        <v>136</v>
      </c>
      <c r="E733" t="s">
        <v>145</v>
      </c>
      <c r="F733" t="s">
        <v>1511</v>
      </c>
      <c r="G733" t="s">
        <v>1763</v>
      </c>
      <c r="H733" s="3">
        <v>43147</v>
      </c>
      <c r="I733" s="5">
        <v>43163.005219907405</v>
      </c>
      <c r="J733" t="s">
        <v>1764</v>
      </c>
      <c r="K733">
        <v>1.64642857143</v>
      </c>
      <c r="L733">
        <v>15.56</v>
      </c>
      <c r="M733">
        <v>0.42099999999999999</v>
      </c>
      <c r="N733">
        <v>0.31</v>
      </c>
      <c r="O733">
        <v>0.32</v>
      </c>
      <c r="P733">
        <v>0.221</v>
      </c>
      <c r="Q733">
        <v>0.30099999999999999</v>
      </c>
      <c r="R733">
        <v>0.26100000000000001</v>
      </c>
      <c r="S733">
        <v>0.253</v>
      </c>
      <c r="T733">
        <v>0.27800000000000002</v>
      </c>
      <c r="U733">
        <v>17.893275488053799</v>
      </c>
      <c r="V733">
        <v>1.89331619537275</v>
      </c>
    </row>
    <row r="734" spans="1:22" hidden="1">
      <c r="A734" t="s">
        <v>158</v>
      </c>
      <c r="B734" t="s">
        <v>159</v>
      </c>
      <c r="C734" t="s">
        <v>160</v>
      </c>
      <c r="D734" t="s">
        <v>136</v>
      </c>
      <c r="E734" t="s">
        <v>145</v>
      </c>
      <c r="F734" t="s">
        <v>494</v>
      </c>
      <c r="G734" t="s">
        <v>1765</v>
      </c>
      <c r="H734" s="3">
        <v>43146</v>
      </c>
      <c r="I734" s="5">
        <v>43163.005219907405</v>
      </c>
      <c r="J734" t="s">
        <v>1766</v>
      </c>
      <c r="K734">
        <v>1.64642857143</v>
      </c>
      <c r="L734">
        <v>15.56</v>
      </c>
      <c r="M734">
        <v>0.42099999999999999</v>
      </c>
      <c r="N734">
        <v>0.31</v>
      </c>
      <c r="O734">
        <v>0.32</v>
      </c>
      <c r="P734">
        <v>0.221</v>
      </c>
      <c r="Q734">
        <v>0.30099999999999999</v>
      </c>
      <c r="R734">
        <v>0.26100000000000001</v>
      </c>
      <c r="S734">
        <v>0.253</v>
      </c>
      <c r="T734">
        <v>0.27800000000000002</v>
      </c>
      <c r="U734">
        <v>17.893275488053799</v>
      </c>
      <c r="V734">
        <v>1.89331619537275</v>
      </c>
    </row>
    <row r="735" spans="1:22" hidden="1">
      <c r="A735" t="s">
        <v>158</v>
      </c>
      <c r="B735" t="s">
        <v>159</v>
      </c>
      <c r="C735" t="s">
        <v>160</v>
      </c>
      <c r="D735" t="s">
        <v>136</v>
      </c>
      <c r="E735" t="s">
        <v>145</v>
      </c>
      <c r="F735" t="s">
        <v>343</v>
      </c>
      <c r="G735" t="s">
        <v>1767</v>
      </c>
      <c r="H735" s="3">
        <v>43145</v>
      </c>
      <c r="I735" s="5">
        <v>43163.005219907405</v>
      </c>
      <c r="J735" t="s">
        <v>1768</v>
      </c>
      <c r="K735">
        <v>1.64642857143</v>
      </c>
      <c r="L735">
        <v>15.56</v>
      </c>
      <c r="M735">
        <v>0.42099999999999999</v>
      </c>
      <c r="N735">
        <v>0.31</v>
      </c>
      <c r="O735">
        <v>0.32</v>
      </c>
      <c r="P735">
        <v>0.221</v>
      </c>
      <c r="Q735">
        <v>0.30099999999999999</v>
      </c>
      <c r="R735">
        <v>0.26100000000000001</v>
      </c>
      <c r="S735">
        <v>0.253</v>
      </c>
      <c r="T735">
        <v>0.27800000000000002</v>
      </c>
      <c r="U735">
        <v>17.893275488053799</v>
      </c>
      <c r="V735">
        <v>1.89331619537275</v>
      </c>
    </row>
    <row r="736" spans="1:22" hidden="1">
      <c r="A736" t="s">
        <v>158</v>
      </c>
      <c r="B736" t="s">
        <v>159</v>
      </c>
      <c r="C736" t="s">
        <v>160</v>
      </c>
      <c r="D736" t="s">
        <v>136</v>
      </c>
      <c r="E736" t="s">
        <v>145</v>
      </c>
      <c r="F736" t="s">
        <v>353</v>
      </c>
      <c r="G736" t="s">
        <v>1769</v>
      </c>
      <c r="H736" s="3">
        <v>43144</v>
      </c>
      <c r="I736" s="5">
        <v>43163.005219907405</v>
      </c>
      <c r="J736" t="s">
        <v>1770</v>
      </c>
      <c r="K736">
        <v>1.64642857143</v>
      </c>
      <c r="L736">
        <v>15.56</v>
      </c>
      <c r="M736">
        <v>0.42099999999999999</v>
      </c>
      <c r="N736">
        <v>0.31</v>
      </c>
      <c r="O736">
        <v>0.32</v>
      </c>
      <c r="P736">
        <v>0.221</v>
      </c>
      <c r="Q736">
        <v>0.30099999999999999</v>
      </c>
      <c r="R736">
        <v>0.26100000000000001</v>
      </c>
      <c r="S736">
        <v>0.253</v>
      </c>
      <c r="T736">
        <v>0.27800000000000002</v>
      </c>
      <c r="U736">
        <v>17.893275488053799</v>
      </c>
      <c r="V736">
        <v>1.89331619537275</v>
      </c>
    </row>
    <row r="737" spans="1:22" hidden="1">
      <c r="A737" t="s">
        <v>158</v>
      </c>
      <c r="B737" t="s">
        <v>159</v>
      </c>
      <c r="C737" t="s">
        <v>160</v>
      </c>
      <c r="D737" t="s">
        <v>136</v>
      </c>
      <c r="E737" t="s">
        <v>145</v>
      </c>
      <c r="F737" t="s">
        <v>275</v>
      </c>
      <c r="G737" t="s">
        <v>1771</v>
      </c>
      <c r="H737" s="3">
        <v>43141</v>
      </c>
      <c r="I737" s="5">
        <v>43163.005219907405</v>
      </c>
      <c r="J737" t="s">
        <v>1772</v>
      </c>
      <c r="K737">
        <v>1.64642857143</v>
      </c>
      <c r="L737">
        <v>15.56</v>
      </c>
      <c r="M737">
        <v>0.42099999999999999</v>
      </c>
      <c r="N737">
        <v>0.31</v>
      </c>
      <c r="O737">
        <v>0.32</v>
      </c>
      <c r="P737">
        <v>0.221</v>
      </c>
      <c r="Q737">
        <v>0.30099999999999999</v>
      </c>
      <c r="R737">
        <v>0.26100000000000001</v>
      </c>
      <c r="S737">
        <v>0.253</v>
      </c>
      <c r="T737">
        <v>0.27800000000000002</v>
      </c>
      <c r="U737">
        <v>17.893275488053799</v>
      </c>
      <c r="V737">
        <v>1.89331619537275</v>
      </c>
    </row>
    <row r="738" spans="1:22" hidden="1">
      <c r="A738" t="s">
        <v>158</v>
      </c>
      <c r="B738" t="s">
        <v>159</v>
      </c>
      <c r="C738" t="s">
        <v>160</v>
      </c>
      <c r="D738" t="s">
        <v>136</v>
      </c>
      <c r="E738" t="s">
        <v>145</v>
      </c>
      <c r="F738" t="s">
        <v>1773</v>
      </c>
      <c r="G738" t="s">
        <v>1774</v>
      </c>
      <c r="H738" s="3">
        <v>43137</v>
      </c>
      <c r="I738" s="5">
        <v>43163.005219907405</v>
      </c>
      <c r="J738" t="s">
        <v>1775</v>
      </c>
      <c r="K738">
        <v>1.64642857143</v>
      </c>
      <c r="L738">
        <v>15.56</v>
      </c>
      <c r="M738">
        <v>0.42099999999999999</v>
      </c>
      <c r="N738">
        <v>0.31</v>
      </c>
      <c r="O738">
        <v>0.32</v>
      </c>
      <c r="P738">
        <v>0.221</v>
      </c>
      <c r="Q738">
        <v>0.30099999999999999</v>
      </c>
      <c r="R738">
        <v>0.26100000000000001</v>
      </c>
      <c r="S738">
        <v>0.253</v>
      </c>
      <c r="T738">
        <v>0.27800000000000002</v>
      </c>
      <c r="U738">
        <v>17.893275488053799</v>
      </c>
      <c r="V738">
        <v>1.89331619537275</v>
      </c>
    </row>
    <row r="739" spans="1:22" hidden="1">
      <c r="A739" t="s">
        <v>158</v>
      </c>
      <c r="B739" t="s">
        <v>159</v>
      </c>
      <c r="C739" t="s">
        <v>160</v>
      </c>
      <c r="D739" t="s">
        <v>136</v>
      </c>
      <c r="E739" t="s">
        <v>145</v>
      </c>
      <c r="F739" t="s">
        <v>468</v>
      </c>
      <c r="G739" t="s">
        <v>1776</v>
      </c>
      <c r="H739" s="3">
        <v>43136</v>
      </c>
      <c r="I739" s="5">
        <v>43163.005219907405</v>
      </c>
      <c r="J739" t="s">
        <v>1777</v>
      </c>
      <c r="K739">
        <v>1.64642857143</v>
      </c>
      <c r="L739">
        <v>15.56</v>
      </c>
      <c r="M739">
        <v>0.42099999999999999</v>
      </c>
      <c r="N739">
        <v>0.31</v>
      </c>
      <c r="O739">
        <v>0.32</v>
      </c>
      <c r="P739">
        <v>0.221</v>
      </c>
      <c r="Q739">
        <v>0.30099999999999999</v>
      </c>
      <c r="R739">
        <v>0.26100000000000001</v>
      </c>
      <c r="S739">
        <v>0.253</v>
      </c>
      <c r="T739">
        <v>0.27800000000000002</v>
      </c>
      <c r="U739">
        <v>17.893275488053799</v>
      </c>
      <c r="V739">
        <v>1.89331619537275</v>
      </c>
    </row>
    <row r="740" spans="1:22" hidden="1">
      <c r="A740" t="s">
        <v>158</v>
      </c>
      <c r="B740" t="s">
        <v>159</v>
      </c>
      <c r="C740" t="s">
        <v>160</v>
      </c>
      <c r="D740" t="s">
        <v>136</v>
      </c>
      <c r="E740" t="s">
        <v>145</v>
      </c>
      <c r="F740" t="s">
        <v>272</v>
      </c>
      <c r="G740" t="s">
        <v>1778</v>
      </c>
      <c r="H740" s="3">
        <v>43135</v>
      </c>
      <c r="I740" s="5">
        <v>43163.005208333336</v>
      </c>
      <c r="J740" t="s">
        <v>1779</v>
      </c>
      <c r="K740">
        <v>1.64642857143</v>
      </c>
      <c r="L740">
        <v>15.56</v>
      </c>
      <c r="M740">
        <v>0.42099999999999999</v>
      </c>
      <c r="N740">
        <v>0.31</v>
      </c>
      <c r="O740">
        <v>0.32</v>
      </c>
      <c r="P740">
        <v>0.221</v>
      </c>
      <c r="Q740">
        <v>0.30099999999999999</v>
      </c>
      <c r="R740">
        <v>0.26100000000000001</v>
      </c>
      <c r="S740">
        <v>0.253</v>
      </c>
      <c r="T740">
        <v>0.27800000000000002</v>
      </c>
      <c r="U740">
        <v>17.893275488053799</v>
      </c>
      <c r="V740">
        <v>1.89331619537275</v>
      </c>
    </row>
    <row r="741" spans="1:22" hidden="1">
      <c r="A741" t="s">
        <v>158</v>
      </c>
      <c r="B741" t="s">
        <v>159</v>
      </c>
      <c r="C741" t="s">
        <v>160</v>
      </c>
      <c r="D741" t="s">
        <v>136</v>
      </c>
      <c r="E741" t="s">
        <v>145</v>
      </c>
      <c r="F741" t="s">
        <v>266</v>
      </c>
      <c r="G741" t="s">
        <v>1780</v>
      </c>
      <c r="H741" s="3">
        <v>43134</v>
      </c>
      <c r="I741" s="5">
        <v>43163.005219907405</v>
      </c>
      <c r="J741" t="s">
        <v>1781</v>
      </c>
      <c r="K741">
        <v>1.64642857143</v>
      </c>
      <c r="L741">
        <v>15.56</v>
      </c>
      <c r="M741">
        <v>0.42099999999999999</v>
      </c>
      <c r="N741">
        <v>0.31</v>
      </c>
      <c r="O741">
        <v>0.32</v>
      </c>
      <c r="P741">
        <v>0.221</v>
      </c>
      <c r="Q741">
        <v>0.30099999999999999</v>
      </c>
      <c r="R741">
        <v>0.26100000000000001</v>
      </c>
      <c r="S741">
        <v>0.253</v>
      </c>
      <c r="T741">
        <v>0.27800000000000002</v>
      </c>
      <c r="U741">
        <v>17.893275488053799</v>
      </c>
      <c r="V741">
        <v>1.89331619537275</v>
      </c>
    </row>
    <row r="742" spans="1:22" hidden="1">
      <c r="A742" t="s">
        <v>158</v>
      </c>
      <c r="B742" t="s">
        <v>159</v>
      </c>
      <c r="C742" t="s">
        <v>160</v>
      </c>
      <c r="D742" t="s">
        <v>136</v>
      </c>
      <c r="E742" t="s">
        <v>145</v>
      </c>
      <c r="F742" t="s">
        <v>1782</v>
      </c>
      <c r="G742" t="s">
        <v>1783</v>
      </c>
      <c r="H742" s="3">
        <v>43126</v>
      </c>
      <c r="I742" s="5">
        <v>43163.005208333336</v>
      </c>
      <c r="J742" t="s">
        <v>1784</v>
      </c>
      <c r="K742">
        <v>1.64642857143</v>
      </c>
      <c r="L742">
        <v>15.56</v>
      </c>
      <c r="M742">
        <v>0.42099999999999999</v>
      </c>
      <c r="N742">
        <v>0.31</v>
      </c>
      <c r="O742">
        <v>0.32</v>
      </c>
      <c r="P742">
        <v>0.221</v>
      </c>
      <c r="Q742">
        <v>0.30099999999999999</v>
      </c>
      <c r="R742">
        <v>0.26100000000000001</v>
      </c>
      <c r="S742">
        <v>0.253</v>
      </c>
      <c r="T742">
        <v>0.27800000000000002</v>
      </c>
      <c r="U742">
        <v>17.893275488053799</v>
      </c>
      <c r="V742">
        <v>1.89331619537275</v>
      </c>
    </row>
    <row r="743" spans="1:22" hidden="1">
      <c r="A743" t="s">
        <v>158</v>
      </c>
      <c r="B743" t="s">
        <v>159</v>
      </c>
      <c r="C743" t="s">
        <v>160</v>
      </c>
      <c r="D743" t="s">
        <v>136</v>
      </c>
      <c r="E743" t="s">
        <v>145</v>
      </c>
      <c r="F743" t="s">
        <v>288</v>
      </c>
      <c r="G743" t="s">
        <v>1785</v>
      </c>
      <c r="H743" s="3">
        <v>43103</v>
      </c>
      <c r="I743" s="5">
        <v>43163.005208333336</v>
      </c>
      <c r="J743" t="s">
        <v>1786</v>
      </c>
      <c r="K743">
        <v>1.64642857143</v>
      </c>
      <c r="L743">
        <v>15.56</v>
      </c>
      <c r="M743">
        <v>0.42099999999999999</v>
      </c>
      <c r="N743">
        <v>0.31</v>
      </c>
      <c r="O743">
        <v>0.32</v>
      </c>
      <c r="P743">
        <v>0.221</v>
      </c>
      <c r="Q743">
        <v>0.30099999999999999</v>
      </c>
      <c r="R743">
        <v>0.26100000000000001</v>
      </c>
      <c r="S743">
        <v>0.253</v>
      </c>
      <c r="T743">
        <v>0.27800000000000002</v>
      </c>
      <c r="U743">
        <v>17.893275488053799</v>
      </c>
      <c r="V743">
        <v>1.89331619537275</v>
      </c>
    </row>
    <row r="744" spans="1:22" hidden="1">
      <c r="A744" t="s">
        <v>158</v>
      </c>
      <c r="B744" t="s">
        <v>159</v>
      </c>
      <c r="C744" t="s">
        <v>160</v>
      </c>
      <c r="D744" t="s">
        <v>136</v>
      </c>
      <c r="E744" t="s">
        <v>145</v>
      </c>
      <c r="F744" t="s">
        <v>272</v>
      </c>
      <c r="G744" t="s">
        <v>1787</v>
      </c>
      <c r="H744" s="3">
        <v>43042</v>
      </c>
      <c r="I744" s="5">
        <v>43163.005208333336</v>
      </c>
      <c r="J744" t="s">
        <v>1788</v>
      </c>
      <c r="K744">
        <v>1.64642857143</v>
      </c>
      <c r="L744">
        <v>15.56</v>
      </c>
      <c r="M744">
        <v>0.42099999999999999</v>
      </c>
      <c r="N744">
        <v>0.31</v>
      </c>
      <c r="O744">
        <v>0.32</v>
      </c>
      <c r="P744">
        <v>0.221</v>
      </c>
      <c r="Q744">
        <v>0.30099999999999999</v>
      </c>
      <c r="R744">
        <v>0.26100000000000001</v>
      </c>
      <c r="S744">
        <v>0.253</v>
      </c>
      <c r="T744">
        <v>0.27800000000000002</v>
      </c>
      <c r="U744">
        <v>17.893275488053799</v>
      </c>
      <c r="V744">
        <v>1.89331619537275</v>
      </c>
    </row>
    <row r="745" spans="1:22" hidden="1">
      <c r="A745" t="s">
        <v>158</v>
      </c>
      <c r="B745" t="s">
        <v>159</v>
      </c>
      <c r="C745" t="s">
        <v>160</v>
      </c>
      <c r="D745" t="s">
        <v>136</v>
      </c>
      <c r="E745" t="s">
        <v>145</v>
      </c>
      <c r="F745" t="s">
        <v>353</v>
      </c>
      <c r="G745" t="s">
        <v>1789</v>
      </c>
      <c r="H745" s="3">
        <v>43018</v>
      </c>
      <c r="I745" s="5">
        <v>43163.005208333336</v>
      </c>
      <c r="J745" t="s">
        <v>1790</v>
      </c>
      <c r="K745">
        <v>1.64642857143</v>
      </c>
      <c r="L745">
        <v>15.56</v>
      </c>
      <c r="M745">
        <v>0.42099999999999999</v>
      </c>
      <c r="N745">
        <v>0.31</v>
      </c>
      <c r="O745">
        <v>0.32</v>
      </c>
      <c r="P745">
        <v>0.221</v>
      </c>
      <c r="Q745">
        <v>0.30099999999999999</v>
      </c>
      <c r="R745">
        <v>0.26100000000000001</v>
      </c>
      <c r="S745">
        <v>0.253</v>
      </c>
      <c r="T745">
        <v>0.27800000000000002</v>
      </c>
      <c r="U745">
        <v>17.893275488053799</v>
      </c>
      <c r="V745">
        <v>1.89331619537275</v>
      </c>
    </row>
    <row r="746" spans="1:22" hidden="1">
      <c r="A746" t="s">
        <v>161</v>
      </c>
      <c r="B746" t="s">
        <v>162</v>
      </c>
      <c r="C746" t="s">
        <v>163</v>
      </c>
      <c r="D746" t="s">
        <v>64</v>
      </c>
      <c r="E746" t="s">
        <v>92</v>
      </c>
      <c r="F746" t="s">
        <v>1791</v>
      </c>
      <c r="G746" t="s">
        <v>1792</v>
      </c>
      <c r="H746" s="3">
        <v>43162</v>
      </c>
      <c r="I746" s="5">
        <v>43162.990115740744</v>
      </c>
      <c r="J746" t="s">
        <v>1793</v>
      </c>
      <c r="K746">
        <v>8.0107142857099998</v>
      </c>
      <c r="L746">
        <v>11.65</v>
      </c>
      <c r="M746">
        <v>1.1910000000000001</v>
      </c>
      <c r="N746">
        <v>1.119</v>
      </c>
      <c r="O746">
        <v>0.96899999999999997</v>
      </c>
      <c r="P746">
        <v>0.79800000000000004</v>
      </c>
      <c r="Q746">
        <v>0.96199999999999997</v>
      </c>
      <c r="R746">
        <v>0.86599999999999999</v>
      </c>
      <c r="S746">
        <v>0.78500000000000003</v>
      </c>
      <c r="T746">
        <v>0.48899999999999999</v>
      </c>
      <c r="U746">
        <v>2.7875167186818302</v>
      </c>
      <c r="V746">
        <v>1.91673819742489</v>
      </c>
    </row>
    <row r="747" spans="1:22" hidden="1">
      <c r="A747" t="s">
        <v>161</v>
      </c>
      <c r="B747" t="s">
        <v>162</v>
      </c>
      <c r="C747" t="s">
        <v>163</v>
      </c>
      <c r="D747" t="s">
        <v>64</v>
      </c>
      <c r="E747" t="s">
        <v>92</v>
      </c>
      <c r="F747" t="s">
        <v>266</v>
      </c>
      <c r="G747" t="s">
        <v>1794</v>
      </c>
      <c r="H747" s="3">
        <v>43161</v>
      </c>
      <c r="I747" s="5">
        <v>43162.990115740744</v>
      </c>
      <c r="J747" t="s">
        <v>1795</v>
      </c>
      <c r="K747">
        <v>8.0107142857099998</v>
      </c>
      <c r="L747">
        <v>11.65</v>
      </c>
      <c r="M747">
        <v>1.1910000000000001</v>
      </c>
      <c r="N747">
        <v>1.119</v>
      </c>
      <c r="O747">
        <v>0.96899999999999997</v>
      </c>
      <c r="P747">
        <v>0.79800000000000004</v>
      </c>
      <c r="Q747">
        <v>0.96199999999999997</v>
      </c>
      <c r="R747">
        <v>0.86599999999999999</v>
      </c>
      <c r="S747">
        <v>0.78500000000000003</v>
      </c>
      <c r="T747">
        <v>0.48899999999999999</v>
      </c>
      <c r="U747">
        <v>2.7875167186818302</v>
      </c>
      <c r="V747">
        <v>1.91673819742489</v>
      </c>
    </row>
    <row r="748" spans="1:22" hidden="1">
      <c r="A748" t="s">
        <v>161</v>
      </c>
      <c r="B748" t="s">
        <v>162</v>
      </c>
      <c r="C748" t="s">
        <v>163</v>
      </c>
      <c r="D748" t="s">
        <v>64</v>
      </c>
      <c r="E748" t="s">
        <v>92</v>
      </c>
      <c r="F748" t="s">
        <v>272</v>
      </c>
      <c r="G748" t="s">
        <v>1796</v>
      </c>
      <c r="H748" s="3">
        <v>43160</v>
      </c>
      <c r="I748" s="5">
        <v>43162.990115740744</v>
      </c>
      <c r="J748" t="s">
        <v>1797</v>
      </c>
      <c r="K748">
        <v>8.0107142857099998</v>
      </c>
      <c r="L748">
        <v>11.65</v>
      </c>
      <c r="M748">
        <v>1.1910000000000001</v>
      </c>
      <c r="N748">
        <v>1.119</v>
      </c>
      <c r="O748">
        <v>0.96899999999999997</v>
      </c>
      <c r="P748">
        <v>0.79800000000000004</v>
      </c>
      <c r="Q748">
        <v>0.96199999999999997</v>
      </c>
      <c r="R748">
        <v>0.86599999999999999</v>
      </c>
      <c r="S748">
        <v>0.78500000000000003</v>
      </c>
      <c r="T748">
        <v>0.48899999999999999</v>
      </c>
      <c r="U748">
        <v>2.7875167186818302</v>
      </c>
      <c r="V748">
        <v>1.91673819742489</v>
      </c>
    </row>
    <row r="749" spans="1:22" hidden="1">
      <c r="A749" t="s">
        <v>161</v>
      </c>
      <c r="B749" t="s">
        <v>162</v>
      </c>
      <c r="C749" t="s">
        <v>163</v>
      </c>
      <c r="D749" t="s">
        <v>64</v>
      </c>
      <c r="E749" t="s">
        <v>92</v>
      </c>
      <c r="F749" t="s">
        <v>272</v>
      </c>
      <c r="G749" t="s">
        <v>1798</v>
      </c>
      <c r="H749" s="3">
        <v>43159</v>
      </c>
      <c r="I749" s="5">
        <v>43162.990104166667</v>
      </c>
      <c r="J749" t="s">
        <v>1799</v>
      </c>
      <c r="K749">
        <v>8.0107142857099998</v>
      </c>
      <c r="L749">
        <v>11.65</v>
      </c>
      <c r="M749">
        <v>1.1910000000000001</v>
      </c>
      <c r="N749">
        <v>1.119</v>
      </c>
      <c r="O749">
        <v>0.96899999999999997</v>
      </c>
      <c r="P749">
        <v>0.79800000000000004</v>
      </c>
      <c r="Q749">
        <v>0.96199999999999997</v>
      </c>
      <c r="R749">
        <v>0.86599999999999999</v>
      </c>
      <c r="S749">
        <v>0.78500000000000003</v>
      </c>
      <c r="T749">
        <v>0.48899999999999999</v>
      </c>
      <c r="U749">
        <v>2.7875167186818302</v>
      </c>
      <c r="V749">
        <v>1.91673819742489</v>
      </c>
    </row>
    <row r="750" spans="1:22" hidden="1">
      <c r="A750" t="s">
        <v>161</v>
      </c>
      <c r="B750" t="s">
        <v>162</v>
      </c>
      <c r="C750" t="s">
        <v>163</v>
      </c>
      <c r="D750" t="s">
        <v>64</v>
      </c>
      <c r="E750" t="s">
        <v>92</v>
      </c>
      <c r="F750" t="s">
        <v>353</v>
      </c>
      <c r="G750" t="s">
        <v>1800</v>
      </c>
      <c r="H750" s="3">
        <v>43158</v>
      </c>
      <c r="I750" s="5">
        <v>43162.990104166667</v>
      </c>
      <c r="J750" t="s">
        <v>1801</v>
      </c>
      <c r="K750">
        <v>8.0107142857099998</v>
      </c>
      <c r="L750">
        <v>11.65</v>
      </c>
      <c r="M750">
        <v>1.1910000000000001</v>
      </c>
      <c r="N750">
        <v>1.119</v>
      </c>
      <c r="O750">
        <v>0.96899999999999997</v>
      </c>
      <c r="P750">
        <v>0.79800000000000004</v>
      </c>
      <c r="Q750">
        <v>0.96199999999999997</v>
      </c>
      <c r="R750">
        <v>0.86599999999999999</v>
      </c>
      <c r="S750">
        <v>0.78500000000000003</v>
      </c>
      <c r="T750">
        <v>0.48899999999999999</v>
      </c>
      <c r="U750">
        <v>2.7875167186818302</v>
      </c>
      <c r="V750">
        <v>1.91673819742489</v>
      </c>
    </row>
    <row r="751" spans="1:22" hidden="1">
      <c r="A751" t="s">
        <v>161</v>
      </c>
      <c r="B751" t="s">
        <v>162</v>
      </c>
      <c r="C751" t="s">
        <v>163</v>
      </c>
      <c r="D751" t="s">
        <v>64</v>
      </c>
      <c r="E751" t="s">
        <v>92</v>
      </c>
      <c r="F751" t="s">
        <v>564</v>
      </c>
      <c r="G751" t="s">
        <v>1802</v>
      </c>
      <c r="H751" s="3">
        <v>43157</v>
      </c>
      <c r="I751" s="5">
        <v>43162.990104166667</v>
      </c>
      <c r="J751" t="s">
        <v>1803</v>
      </c>
      <c r="K751">
        <v>8.0107142857099998</v>
      </c>
      <c r="L751">
        <v>11.65</v>
      </c>
      <c r="M751">
        <v>1.1910000000000001</v>
      </c>
      <c r="N751">
        <v>1.119</v>
      </c>
      <c r="O751">
        <v>0.96899999999999997</v>
      </c>
      <c r="P751">
        <v>0.79800000000000004</v>
      </c>
      <c r="Q751">
        <v>0.96199999999999997</v>
      </c>
      <c r="R751">
        <v>0.86599999999999999</v>
      </c>
      <c r="S751">
        <v>0.78500000000000003</v>
      </c>
      <c r="T751">
        <v>0.48899999999999999</v>
      </c>
      <c r="U751">
        <v>2.7875167186818302</v>
      </c>
      <c r="V751">
        <v>1.91673819742489</v>
      </c>
    </row>
    <row r="752" spans="1:22" hidden="1">
      <c r="A752" t="s">
        <v>161</v>
      </c>
      <c r="B752" t="s">
        <v>162</v>
      </c>
      <c r="C752" t="s">
        <v>163</v>
      </c>
      <c r="D752" t="s">
        <v>64</v>
      </c>
      <c r="E752" t="s">
        <v>92</v>
      </c>
      <c r="F752" t="s">
        <v>272</v>
      </c>
      <c r="G752" t="s">
        <v>1804</v>
      </c>
      <c r="H752" s="3">
        <v>43156</v>
      </c>
      <c r="I752" s="5">
        <v>43162.990104166667</v>
      </c>
      <c r="J752" t="s">
        <v>1805</v>
      </c>
      <c r="K752">
        <v>8.0107142857099998</v>
      </c>
      <c r="L752">
        <v>11.65</v>
      </c>
      <c r="M752">
        <v>1.1910000000000001</v>
      </c>
      <c r="N752">
        <v>1.119</v>
      </c>
      <c r="O752">
        <v>0.96899999999999997</v>
      </c>
      <c r="P752">
        <v>0.79800000000000004</v>
      </c>
      <c r="Q752">
        <v>0.96199999999999997</v>
      </c>
      <c r="R752">
        <v>0.86599999999999999</v>
      </c>
      <c r="S752">
        <v>0.78500000000000003</v>
      </c>
      <c r="T752">
        <v>0.48899999999999999</v>
      </c>
      <c r="U752">
        <v>2.7875167186818302</v>
      </c>
      <c r="V752">
        <v>1.91673819742489</v>
      </c>
    </row>
    <row r="753" spans="1:22" hidden="1">
      <c r="A753" t="s">
        <v>161</v>
      </c>
      <c r="B753" t="s">
        <v>162</v>
      </c>
      <c r="C753" t="s">
        <v>163</v>
      </c>
      <c r="D753" t="s">
        <v>64</v>
      </c>
      <c r="E753" t="s">
        <v>92</v>
      </c>
      <c r="F753" t="s">
        <v>272</v>
      </c>
      <c r="G753" t="s">
        <v>1806</v>
      </c>
      <c r="H753" s="3">
        <v>43155</v>
      </c>
      <c r="I753" s="5">
        <v>43162.990104166667</v>
      </c>
      <c r="J753" t="s">
        <v>1807</v>
      </c>
      <c r="K753">
        <v>8.0107142857099998</v>
      </c>
      <c r="L753">
        <v>11.65</v>
      </c>
      <c r="M753">
        <v>1.1910000000000001</v>
      </c>
      <c r="N753">
        <v>1.119</v>
      </c>
      <c r="O753">
        <v>0.96899999999999997</v>
      </c>
      <c r="P753">
        <v>0.79800000000000004</v>
      </c>
      <c r="Q753">
        <v>0.96199999999999997</v>
      </c>
      <c r="R753">
        <v>0.86599999999999999</v>
      </c>
      <c r="S753">
        <v>0.78500000000000003</v>
      </c>
      <c r="T753">
        <v>0.48899999999999999</v>
      </c>
      <c r="U753">
        <v>2.7875167186818302</v>
      </c>
      <c r="V753">
        <v>1.91673819742489</v>
      </c>
    </row>
    <row r="754" spans="1:22" hidden="1">
      <c r="A754" t="s">
        <v>161</v>
      </c>
      <c r="B754" t="s">
        <v>162</v>
      </c>
      <c r="C754" t="s">
        <v>163</v>
      </c>
      <c r="D754" t="s">
        <v>64</v>
      </c>
      <c r="E754" t="s">
        <v>92</v>
      </c>
      <c r="F754" t="s">
        <v>288</v>
      </c>
      <c r="G754" t="s">
        <v>1808</v>
      </c>
      <c r="H754" s="3">
        <v>43154</v>
      </c>
      <c r="I754" s="5">
        <v>43162.990104166667</v>
      </c>
      <c r="J754" t="s">
        <v>1809</v>
      </c>
      <c r="K754">
        <v>8.0107142857099998</v>
      </c>
      <c r="L754">
        <v>11.65</v>
      </c>
      <c r="M754">
        <v>1.1910000000000001</v>
      </c>
      <c r="N754">
        <v>1.119</v>
      </c>
      <c r="O754">
        <v>0.96899999999999997</v>
      </c>
      <c r="P754">
        <v>0.79800000000000004</v>
      </c>
      <c r="Q754">
        <v>0.96199999999999997</v>
      </c>
      <c r="R754">
        <v>0.86599999999999999</v>
      </c>
      <c r="S754">
        <v>0.78500000000000003</v>
      </c>
      <c r="T754">
        <v>0.48899999999999999</v>
      </c>
      <c r="U754">
        <v>2.7875167186818302</v>
      </c>
      <c r="V754">
        <v>1.91673819742489</v>
      </c>
    </row>
    <row r="755" spans="1:22" hidden="1">
      <c r="A755" t="s">
        <v>161</v>
      </c>
      <c r="B755" t="s">
        <v>162</v>
      </c>
      <c r="C755" t="s">
        <v>163</v>
      </c>
      <c r="D755" t="s">
        <v>64</v>
      </c>
      <c r="E755" t="s">
        <v>92</v>
      </c>
      <c r="F755" t="s">
        <v>280</v>
      </c>
      <c r="G755" t="s">
        <v>1810</v>
      </c>
      <c r="H755" s="3">
        <v>43153</v>
      </c>
      <c r="I755" s="5">
        <v>43162.990104166667</v>
      </c>
      <c r="J755" t="s">
        <v>1811</v>
      </c>
      <c r="K755">
        <v>8.0107142857099998</v>
      </c>
      <c r="L755">
        <v>11.65</v>
      </c>
      <c r="M755">
        <v>1.1910000000000001</v>
      </c>
      <c r="N755">
        <v>1.119</v>
      </c>
      <c r="O755">
        <v>0.96899999999999997</v>
      </c>
      <c r="P755">
        <v>0.79800000000000004</v>
      </c>
      <c r="Q755">
        <v>0.96199999999999997</v>
      </c>
      <c r="R755">
        <v>0.86599999999999999</v>
      </c>
      <c r="S755">
        <v>0.78500000000000003</v>
      </c>
      <c r="T755">
        <v>0.48899999999999999</v>
      </c>
      <c r="U755">
        <v>2.7875167186818302</v>
      </c>
      <c r="V755">
        <v>1.91673819742489</v>
      </c>
    </row>
    <row r="756" spans="1:22" hidden="1">
      <c r="A756" t="s">
        <v>161</v>
      </c>
      <c r="B756" t="s">
        <v>162</v>
      </c>
      <c r="C756" t="s">
        <v>163</v>
      </c>
      <c r="D756" t="s">
        <v>64</v>
      </c>
      <c r="E756" t="s">
        <v>92</v>
      </c>
      <c r="F756" t="s">
        <v>353</v>
      </c>
      <c r="G756" t="s">
        <v>1812</v>
      </c>
      <c r="H756" s="3">
        <v>43152</v>
      </c>
      <c r="I756" s="5">
        <v>43162.990104166667</v>
      </c>
      <c r="J756" t="s">
        <v>1813</v>
      </c>
      <c r="K756">
        <v>8.0107142857099998</v>
      </c>
      <c r="L756">
        <v>11.65</v>
      </c>
      <c r="M756">
        <v>1.1910000000000001</v>
      </c>
      <c r="N756">
        <v>1.119</v>
      </c>
      <c r="O756">
        <v>0.96899999999999997</v>
      </c>
      <c r="P756">
        <v>0.79800000000000004</v>
      </c>
      <c r="Q756">
        <v>0.96199999999999997</v>
      </c>
      <c r="R756">
        <v>0.86599999999999999</v>
      </c>
      <c r="S756">
        <v>0.78500000000000003</v>
      </c>
      <c r="T756">
        <v>0.48899999999999999</v>
      </c>
      <c r="U756">
        <v>2.7875167186818302</v>
      </c>
      <c r="V756">
        <v>1.91673819742489</v>
      </c>
    </row>
    <row r="757" spans="1:22" hidden="1">
      <c r="A757" t="s">
        <v>161</v>
      </c>
      <c r="B757" t="s">
        <v>162</v>
      </c>
      <c r="C757" t="s">
        <v>163</v>
      </c>
      <c r="D757" t="s">
        <v>64</v>
      </c>
      <c r="E757" t="s">
        <v>92</v>
      </c>
      <c r="F757" t="s">
        <v>275</v>
      </c>
      <c r="G757" t="s">
        <v>1814</v>
      </c>
      <c r="H757" s="3">
        <v>43151</v>
      </c>
      <c r="I757" s="5">
        <v>43162.990115740744</v>
      </c>
      <c r="J757" t="s">
        <v>1815</v>
      </c>
      <c r="K757">
        <v>8.0107142857099998</v>
      </c>
      <c r="L757">
        <v>11.65</v>
      </c>
      <c r="M757">
        <v>1.1910000000000001</v>
      </c>
      <c r="N757">
        <v>1.119</v>
      </c>
      <c r="O757">
        <v>0.96899999999999997</v>
      </c>
      <c r="P757">
        <v>0.79800000000000004</v>
      </c>
      <c r="Q757">
        <v>0.96199999999999997</v>
      </c>
      <c r="R757">
        <v>0.86599999999999999</v>
      </c>
      <c r="S757">
        <v>0.78500000000000003</v>
      </c>
      <c r="T757">
        <v>0.48899999999999999</v>
      </c>
      <c r="U757">
        <v>2.7875167186818302</v>
      </c>
      <c r="V757">
        <v>1.91673819742489</v>
      </c>
    </row>
    <row r="758" spans="1:22" hidden="1">
      <c r="A758" t="s">
        <v>161</v>
      </c>
      <c r="B758" t="s">
        <v>162</v>
      </c>
      <c r="C758" t="s">
        <v>163</v>
      </c>
      <c r="D758" t="s">
        <v>64</v>
      </c>
      <c r="E758" t="s">
        <v>92</v>
      </c>
      <c r="F758" t="s">
        <v>272</v>
      </c>
      <c r="G758" t="s">
        <v>1816</v>
      </c>
      <c r="H758" s="3">
        <v>43150</v>
      </c>
      <c r="I758" s="5">
        <v>43162.990115740744</v>
      </c>
      <c r="J758" t="s">
        <v>1817</v>
      </c>
      <c r="K758">
        <v>8.0107142857099998</v>
      </c>
      <c r="L758">
        <v>11.65</v>
      </c>
      <c r="M758">
        <v>1.1910000000000001</v>
      </c>
      <c r="N758">
        <v>1.119</v>
      </c>
      <c r="O758">
        <v>0.96899999999999997</v>
      </c>
      <c r="P758">
        <v>0.79800000000000004</v>
      </c>
      <c r="Q758">
        <v>0.96199999999999997</v>
      </c>
      <c r="R758">
        <v>0.86599999999999999</v>
      </c>
      <c r="S758">
        <v>0.78500000000000003</v>
      </c>
      <c r="T758">
        <v>0.48899999999999999</v>
      </c>
      <c r="U758">
        <v>2.7875167186818302</v>
      </c>
      <c r="V758">
        <v>1.91673819742489</v>
      </c>
    </row>
    <row r="759" spans="1:22" hidden="1">
      <c r="A759" t="s">
        <v>161</v>
      </c>
      <c r="B759" t="s">
        <v>162</v>
      </c>
      <c r="C759" t="s">
        <v>163</v>
      </c>
      <c r="D759" t="s">
        <v>64</v>
      </c>
      <c r="E759" t="s">
        <v>92</v>
      </c>
      <c r="F759" t="s">
        <v>272</v>
      </c>
      <c r="G759" t="s">
        <v>1818</v>
      </c>
      <c r="H759" s="3">
        <v>43149</v>
      </c>
      <c r="I759" s="5">
        <v>43162.990115740744</v>
      </c>
      <c r="J759" t="s">
        <v>1819</v>
      </c>
      <c r="K759">
        <v>8.0107142857099998</v>
      </c>
      <c r="L759">
        <v>11.65</v>
      </c>
      <c r="M759">
        <v>1.1910000000000001</v>
      </c>
      <c r="N759">
        <v>1.119</v>
      </c>
      <c r="O759">
        <v>0.96899999999999997</v>
      </c>
      <c r="P759">
        <v>0.79800000000000004</v>
      </c>
      <c r="Q759">
        <v>0.96199999999999997</v>
      </c>
      <c r="R759">
        <v>0.86599999999999999</v>
      </c>
      <c r="S759">
        <v>0.78500000000000003</v>
      </c>
      <c r="T759">
        <v>0.48899999999999999</v>
      </c>
      <c r="U759">
        <v>2.7875167186818302</v>
      </c>
      <c r="V759">
        <v>1.91673819742489</v>
      </c>
    </row>
    <row r="760" spans="1:22" hidden="1">
      <c r="A760" t="s">
        <v>161</v>
      </c>
      <c r="B760" t="s">
        <v>162</v>
      </c>
      <c r="C760" t="s">
        <v>163</v>
      </c>
      <c r="D760" t="s">
        <v>64</v>
      </c>
      <c r="E760" t="s">
        <v>92</v>
      </c>
      <c r="F760" t="s">
        <v>266</v>
      </c>
      <c r="G760" t="s">
        <v>1820</v>
      </c>
      <c r="H760" s="3">
        <v>43148</v>
      </c>
      <c r="I760" s="5">
        <v>43162.990115740744</v>
      </c>
      <c r="J760" t="s">
        <v>1821</v>
      </c>
      <c r="K760">
        <v>8.0107142857099998</v>
      </c>
      <c r="L760">
        <v>11.65</v>
      </c>
      <c r="M760">
        <v>1.1910000000000001</v>
      </c>
      <c r="N760">
        <v>1.119</v>
      </c>
      <c r="O760">
        <v>0.96899999999999997</v>
      </c>
      <c r="P760">
        <v>0.79800000000000004</v>
      </c>
      <c r="Q760">
        <v>0.96199999999999997</v>
      </c>
      <c r="R760">
        <v>0.86599999999999999</v>
      </c>
      <c r="S760">
        <v>0.78500000000000003</v>
      </c>
      <c r="T760">
        <v>0.48899999999999999</v>
      </c>
      <c r="U760">
        <v>2.7875167186818302</v>
      </c>
      <c r="V760">
        <v>1.91673819742489</v>
      </c>
    </row>
    <row r="761" spans="1:22" hidden="1">
      <c r="A761" t="s">
        <v>161</v>
      </c>
      <c r="B761" t="s">
        <v>162</v>
      </c>
      <c r="C761" t="s">
        <v>163</v>
      </c>
      <c r="D761" t="s">
        <v>64</v>
      </c>
      <c r="E761" t="s">
        <v>92</v>
      </c>
      <c r="F761" t="s">
        <v>272</v>
      </c>
      <c r="G761" t="s">
        <v>1822</v>
      </c>
      <c r="H761" s="3">
        <v>43147</v>
      </c>
      <c r="I761" s="5">
        <v>43162.990115740744</v>
      </c>
      <c r="J761" t="s">
        <v>1823</v>
      </c>
      <c r="K761">
        <v>8.0107142857099998</v>
      </c>
      <c r="L761">
        <v>11.65</v>
      </c>
      <c r="M761">
        <v>1.1910000000000001</v>
      </c>
      <c r="N761">
        <v>1.119</v>
      </c>
      <c r="O761">
        <v>0.96899999999999997</v>
      </c>
      <c r="P761">
        <v>0.79800000000000004</v>
      </c>
      <c r="Q761">
        <v>0.96199999999999997</v>
      </c>
      <c r="R761">
        <v>0.86599999999999999</v>
      </c>
      <c r="S761">
        <v>0.78500000000000003</v>
      </c>
      <c r="T761">
        <v>0.48899999999999999</v>
      </c>
      <c r="U761">
        <v>2.7875167186818302</v>
      </c>
      <c r="V761">
        <v>1.91673819742489</v>
      </c>
    </row>
    <row r="762" spans="1:22" hidden="1">
      <c r="A762" t="s">
        <v>161</v>
      </c>
      <c r="B762" t="s">
        <v>162</v>
      </c>
      <c r="C762" t="s">
        <v>163</v>
      </c>
      <c r="D762" t="s">
        <v>64</v>
      </c>
      <c r="E762" t="s">
        <v>92</v>
      </c>
      <c r="F762" t="s">
        <v>353</v>
      </c>
      <c r="G762" t="s">
        <v>1824</v>
      </c>
      <c r="H762" s="3">
        <v>43144</v>
      </c>
      <c r="I762" s="5">
        <v>43162.990115740744</v>
      </c>
      <c r="J762" t="s">
        <v>1825</v>
      </c>
      <c r="K762">
        <v>8.0107142857099998</v>
      </c>
      <c r="L762">
        <v>11.65</v>
      </c>
      <c r="M762">
        <v>1.1910000000000001</v>
      </c>
      <c r="N762">
        <v>1.119</v>
      </c>
      <c r="O762">
        <v>0.96899999999999997</v>
      </c>
      <c r="P762">
        <v>0.79800000000000004</v>
      </c>
      <c r="Q762">
        <v>0.96199999999999997</v>
      </c>
      <c r="R762">
        <v>0.86599999999999999</v>
      </c>
      <c r="S762">
        <v>0.78500000000000003</v>
      </c>
      <c r="T762">
        <v>0.48899999999999999</v>
      </c>
      <c r="U762">
        <v>2.7875167186818302</v>
      </c>
      <c r="V762">
        <v>1.91673819742489</v>
      </c>
    </row>
    <row r="763" spans="1:22" hidden="1">
      <c r="A763" t="s">
        <v>161</v>
      </c>
      <c r="B763" t="s">
        <v>162</v>
      </c>
      <c r="C763" t="s">
        <v>163</v>
      </c>
      <c r="D763" t="s">
        <v>64</v>
      </c>
      <c r="E763" t="s">
        <v>92</v>
      </c>
      <c r="F763" t="s">
        <v>275</v>
      </c>
      <c r="G763" t="s">
        <v>1826</v>
      </c>
      <c r="H763" s="3">
        <v>43141</v>
      </c>
      <c r="I763" s="5">
        <v>43162.990104166667</v>
      </c>
      <c r="J763" t="s">
        <v>1827</v>
      </c>
      <c r="K763">
        <v>8.0107142857099998</v>
      </c>
      <c r="L763">
        <v>11.65</v>
      </c>
      <c r="M763">
        <v>1.1910000000000001</v>
      </c>
      <c r="N763">
        <v>1.119</v>
      </c>
      <c r="O763">
        <v>0.96899999999999997</v>
      </c>
      <c r="P763">
        <v>0.79800000000000004</v>
      </c>
      <c r="Q763">
        <v>0.96199999999999997</v>
      </c>
      <c r="R763">
        <v>0.86599999999999999</v>
      </c>
      <c r="S763">
        <v>0.78500000000000003</v>
      </c>
      <c r="T763">
        <v>0.48899999999999999</v>
      </c>
      <c r="U763">
        <v>2.7875167186818302</v>
      </c>
      <c r="V763">
        <v>1.91673819742489</v>
      </c>
    </row>
    <row r="764" spans="1:22" hidden="1">
      <c r="A764" t="s">
        <v>161</v>
      </c>
      <c r="B764" t="s">
        <v>162</v>
      </c>
      <c r="C764" t="s">
        <v>163</v>
      </c>
      <c r="D764" t="s">
        <v>64</v>
      </c>
      <c r="E764" t="s">
        <v>92</v>
      </c>
      <c r="F764" t="s">
        <v>292</v>
      </c>
      <c r="G764" t="s">
        <v>1828</v>
      </c>
      <c r="H764" s="3">
        <v>43136</v>
      </c>
      <c r="I764" s="5">
        <v>43162.990104166667</v>
      </c>
      <c r="J764" t="s">
        <v>1829</v>
      </c>
      <c r="K764">
        <v>8.0107142857099998</v>
      </c>
      <c r="L764">
        <v>11.65</v>
      </c>
      <c r="M764">
        <v>1.1910000000000001</v>
      </c>
      <c r="N764">
        <v>1.119</v>
      </c>
      <c r="O764">
        <v>0.96899999999999997</v>
      </c>
      <c r="P764">
        <v>0.79800000000000004</v>
      </c>
      <c r="Q764">
        <v>0.96199999999999997</v>
      </c>
      <c r="R764">
        <v>0.86599999999999999</v>
      </c>
      <c r="S764">
        <v>0.78500000000000003</v>
      </c>
      <c r="T764">
        <v>0.48899999999999999</v>
      </c>
      <c r="U764">
        <v>2.7875167186818302</v>
      </c>
      <c r="V764">
        <v>1.91673819742489</v>
      </c>
    </row>
    <row r="765" spans="1:22" hidden="1">
      <c r="A765" t="s">
        <v>161</v>
      </c>
      <c r="B765" t="s">
        <v>162</v>
      </c>
      <c r="C765" t="s">
        <v>163</v>
      </c>
      <c r="D765" t="s">
        <v>64</v>
      </c>
      <c r="E765" t="s">
        <v>92</v>
      </c>
      <c r="F765" t="s">
        <v>272</v>
      </c>
      <c r="G765" t="s">
        <v>1830</v>
      </c>
      <c r="H765" s="3">
        <v>43134</v>
      </c>
      <c r="I765" s="5">
        <v>43162.990104166667</v>
      </c>
      <c r="J765" t="s">
        <v>1831</v>
      </c>
      <c r="K765">
        <v>8.0107142857099998</v>
      </c>
      <c r="L765">
        <v>11.65</v>
      </c>
      <c r="M765">
        <v>1.1910000000000001</v>
      </c>
      <c r="N765">
        <v>1.119</v>
      </c>
      <c r="O765">
        <v>0.96899999999999997</v>
      </c>
      <c r="P765">
        <v>0.79800000000000004</v>
      </c>
      <c r="Q765">
        <v>0.96199999999999997</v>
      </c>
      <c r="R765">
        <v>0.86599999999999999</v>
      </c>
      <c r="S765">
        <v>0.78500000000000003</v>
      </c>
      <c r="T765">
        <v>0.48899999999999999</v>
      </c>
      <c r="U765">
        <v>2.7875167186818302</v>
      </c>
      <c r="V765">
        <v>1.91673819742489</v>
      </c>
    </row>
    <row r="766" spans="1:22" hidden="1">
      <c r="A766" t="s">
        <v>161</v>
      </c>
      <c r="B766" t="s">
        <v>162</v>
      </c>
      <c r="C766" t="s">
        <v>163</v>
      </c>
      <c r="D766" t="s">
        <v>64</v>
      </c>
      <c r="E766" t="s">
        <v>92</v>
      </c>
      <c r="F766" t="s">
        <v>275</v>
      </c>
      <c r="G766" t="s">
        <v>1832</v>
      </c>
      <c r="H766" s="3">
        <v>43103</v>
      </c>
      <c r="I766" s="5">
        <v>43162.990104166667</v>
      </c>
      <c r="J766" t="s">
        <v>1833</v>
      </c>
      <c r="K766">
        <v>8.0107142857099998</v>
      </c>
      <c r="L766">
        <v>11.65</v>
      </c>
      <c r="M766">
        <v>1.1910000000000001</v>
      </c>
      <c r="N766">
        <v>1.119</v>
      </c>
      <c r="O766">
        <v>0.96899999999999997</v>
      </c>
      <c r="P766">
        <v>0.79800000000000004</v>
      </c>
      <c r="Q766">
        <v>0.96199999999999997</v>
      </c>
      <c r="R766">
        <v>0.86599999999999999</v>
      </c>
      <c r="S766">
        <v>0.78500000000000003</v>
      </c>
      <c r="T766">
        <v>0.48899999999999999</v>
      </c>
      <c r="U766">
        <v>2.7875167186818302</v>
      </c>
      <c r="V766">
        <v>1.91673819742489</v>
      </c>
    </row>
    <row r="767" spans="1:22" hidden="1">
      <c r="A767" t="s">
        <v>161</v>
      </c>
      <c r="B767" t="s">
        <v>162</v>
      </c>
      <c r="C767" t="s">
        <v>163</v>
      </c>
      <c r="D767" t="s">
        <v>64</v>
      </c>
      <c r="E767" t="s">
        <v>92</v>
      </c>
      <c r="F767" t="s">
        <v>272</v>
      </c>
      <c r="G767" t="s">
        <v>1834</v>
      </c>
      <c r="H767" s="3">
        <v>43031</v>
      </c>
      <c r="I767" s="5">
        <v>43162.990104166667</v>
      </c>
      <c r="J767" t="s">
        <v>1835</v>
      </c>
      <c r="K767">
        <v>8.0107142857099998</v>
      </c>
      <c r="L767">
        <v>11.65</v>
      </c>
      <c r="M767">
        <v>1.1910000000000001</v>
      </c>
      <c r="N767">
        <v>1.119</v>
      </c>
      <c r="O767">
        <v>0.96899999999999997</v>
      </c>
      <c r="P767">
        <v>0.79800000000000004</v>
      </c>
      <c r="Q767">
        <v>0.96199999999999997</v>
      </c>
      <c r="R767">
        <v>0.86599999999999999</v>
      </c>
      <c r="S767">
        <v>0.78500000000000003</v>
      </c>
      <c r="T767">
        <v>0.48899999999999999</v>
      </c>
      <c r="U767">
        <v>2.7875167186818302</v>
      </c>
      <c r="V767">
        <v>1.91673819742489</v>
      </c>
    </row>
    <row r="768" spans="1:22" hidden="1">
      <c r="A768" t="s">
        <v>161</v>
      </c>
      <c r="B768" t="s">
        <v>162</v>
      </c>
      <c r="C768" t="s">
        <v>163</v>
      </c>
      <c r="D768" t="s">
        <v>64</v>
      </c>
      <c r="E768" t="s">
        <v>92</v>
      </c>
      <c r="F768" t="s">
        <v>272</v>
      </c>
      <c r="G768" t="s">
        <v>1836</v>
      </c>
      <c r="H768" s="3">
        <v>43029</v>
      </c>
      <c r="I768" s="5">
        <v>43162.990104166667</v>
      </c>
      <c r="J768" t="s">
        <v>1837</v>
      </c>
      <c r="K768">
        <v>8.0107142857099998</v>
      </c>
      <c r="L768">
        <v>11.65</v>
      </c>
      <c r="M768">
        <v>1.1910000000000001</v>
      </c>
      <c r="N768">
        <v>1.119</v>
      </c>
      <c r="O768">
        <v>0.96899999999999997</v>
      </c>
      <c r="P768">
        <v>0.79800000000000004</v>
      </c>
      <c r="Q768">
        <v>0.96199999999999997</v>
      </c>
      <c r="R768">
        <v>0.86599999999999999</v>
      </c>
      <c r="S768">
        <v>0.78500000000000003</v>
      </c>
      <c r="T768">
        <v>0.48899999999999999</v>
      </c>
      <c r="U768">
        <v>2.7875167186818302</v>
      </c>
      <c r="V768">
        <v>1.91673819742489</v>
      </c>
    </row>
    <row r="769" spans="1:22" hidden="1">
      <c r="A769" t="s">
        <v>161</v>
      </c>
      <c r="B769" t="s">
        <v>162</v>
      </c>
      <c r="C769" t="s">
        <v>163</v>
      </c>
      <c r="D769" t="s">
        <v>64</v>
      </c>
      <c r="E769" t="s">
        <v>92</v>
      </c>
      <c r="F769" t="s">
        <v>275</v>
      </c>
      <c r="G769" t="s">
        <v>1838</v>
      </c>
      <c r="H769" s="3">
        <v>43018</v>
      </c>
      <c r="I769" s="5">
        <v>43162.990104166667</v>
      </c>
      <c r="J769" t="s">
        <v>1839</v>
      </c>
      <c r="K769">
        <v>8.0107142857099998</v>
      </c>
      <c r="L769">
        <v>11.65</v>
      </c>
      <c r="M769">
        <v>1.1910000000000001</v>
      </c>
      <c r="N769">
        <v>1.119</v>
      </c>
      <c r="O769">
        <v>0.96899999999999997</v>
      </c>
      <c r="P769">
        <v>0.79800000000000004</v>
      </c>
      <c r="Q769">
        <v>0.96199999999999997</v>
      </c>
      <c r="R769">
        <v>0.86599999999999999</v>
      </c>
      <c r="S769">
        <v>0.78500000000000003</v>
      </c>
      <c r="T769">
        <v>0.48899999999999999</v>
      </c>
      <c r="U769">
        <v>2.7875167186818302</v>
      </c>
      <c r="V769">
        <v>1.91673819742489</v>
      </c>
    </row>
    <row r="770" spans="1:22" hidden="1">
      <c r="A770" t="s">
        <v>161</v>
      </c>
      <c r="B770" t="s">
        <v>162</v>
      </c>
      <c r="C770" t="s">
        <v>163</v>
      </c>
      <c r="D770" t="s">
        <v>64</v>
      </c>
      <c r="E770" t="s">
        <v>92</v>
      </c>
      <c r="F770" t="s">
        <v>272</v>
      </c>
      <c r="G770" t="s">
        <v>1840</v>
      </c>
      <c r="H770" s="3">
        <v>43002</v>
      </c>
      <c r="I770" s="5">
        <v>43162.990104166667</v>
      </c>
      <c r="J770" t="s">
        <v>1841</v>
      </c>
      <c r="K770">
        <v>8.0107142857099998</v>
      </c>
      <c r="L770">
        <v>11.65</v>
      </c>
      <c r="M770">
        <v>1.1910000000000001</v>
      </c>
      <c r="N770">
        <v>1.119</v>
      </c>
      <c r="O770">
        <v>0.96899999999999997</v>
      </c>
      <c r="P770">
        <v>0.79800000000000004</v>
      </c>
      <c r="Q770">
        <v>0.96199999999999997</v>
      </c>
      <c r="R770">
        <v>0.86599999999999999</v>
      </c>
      <c r="S770">
        <v>0.78500000000000003</v>
      </c>
      <c r="T770">
        <v>0.48899999999999999</v>
      </c>
      <c r="U770">
        <v>2.7875167186818302</v>
      </c>
      <c r="V770">
        <v>1.91673819742489</v>
      </c>
    </row>
    <row r="771" spans="1:22" hidden="1">
      <c r="A771" t="s">
        <v>164</v>
      </c>
      <c r="B771" t="s">
        <v>165</v>
      </c>
      <c r="C771" t="s">
        <v>166</v>
      </c>
      <c r="D771" t="s">
        <v>136</v>
      </c>
      <c r="E771" t="s">
        <v>145</v>
      </c>
      <c r="F771" t="s">
        <v>266</v>
      </c>
      <c r="G771" t="s">
        <v>1842</v>
      </c>
      <c r="H771" s="3">
        <v>43163</v>
      </c>
      <c r="I771" s="5">
        <v>43163.000717592593</v>
      </c>
      <c r="J771" t="s">
        <v>1843</v>
      </c>
      <c r="K771">
        <v>6.7857142857100001</v>
      </c>
      <c r="L771">
        <v>10.95</v>
      </c>
      <c r="M771">
        <v>1.706</v>
      </c>
      <c r="N771">
        <v>1.4970000000000001</v>
      </c>
      <c r="O771">
        <v>1.4470000000000001</v>
      </c>
      <c r="P771">
        <v>1.3160000000000001</v>
      </c>
      <c r="Q771">
        <v>1.39</v>
      </c>
      <c r="R771">
        <v>1.359</v>
      </c>
      <c r="S771">
        <v>1.165</v>
      </c>
      <c r="T771">
        <v>1.1559999999999999</v>
      </c>
      <c r="U771">
        <v>3.1743157894756799</v>
      </c>
      <c r="V771">
        <v>1.9671232876712299</v>
      </c>
    </row>
    <row r="772" spans="1:22" hidden="1">
      <c r="A772" t="s">
        <v>164</v>
      </c>
      <c r="B772" t="s">
        <v>165</v>
      </c>
      <c r="C772" t="s">
        <v>166</v>
      </c>
      <c r="D772" t="s">
        <v>136</v>
      </c>
      <c r="E772" t="s">
        <v>145</v>
      </c>
      <c r="F772" t="s">
        <v>1264</v>
      </c>
      <c r="G772" t="s">
        <v>1844</v>
      </c>
      <c r="H772" s="3">
        <v>43162</v>
      </c>
      <c r="I772" s="5">
        <v>43163.000706018516</v>
      </c>
      <c r="J772" t="s">
        <v>1845</v>
      </c>
      <c r="K772">
        <v>6.7857142857100001</v>
      </c>
      <c r="L772">
        <v>10.95</v>
      </c>
      <c r="M772">
        <v>1.706</v>
      </c>
      <c r="N772">
        <v>1.4970000000000001</v>
      </c>
      <c r="O772">
        <v>1.4470000000000001</v>
      </c>
      <c r="P772">
        <v>1.3160000000000001</v>
      </c>
      <c r="Q772">
        <v>1.39</v>
      </c>
      <c r="R772">
        <v>1.359</v>
      </c>
      <c r="S772">
        <v>1.165</v>
      </c>
      <c r="T772">
        <v>1.1559999999999999</v>
      </c>
      <c r="U772">
        <v>3.1743157894756799</v>
      </c>
      <c r="V772">
        <v>1.9671232876712299</v>
      </c>
    </row>
    <row r="773" spans="1:22" hidden="1">
      <c r="A773" t="s">
        <v>164</v>
      </c>
      <c r="B773" t="s">
        <v>165</v>
      </c>
      <c r="C773" t="s">
        <v>166</v>
      </c>
      <c r="D773" t="s">
        <v>136</v>
      </c>
      <c r="E773" t="s">
        <v>145</v>
      </c>
      <c r="F773" t="s">
        <v>280</v>
      </c>
      <c r="G773" t="s">
        <v>1846</v>
      </c>
      <c r="H773" s="3">
        <v>43161</v>
      </c>
      <c r="I773" s="5">
        <v>43163.000717592593</v>
      </c>
      <c r="J773" t="s">
        <v>1847</v>
      </c>
      <c r="K773">
        <v>6.7857142857100001</v>
      </c>
      <c r="L773">
        <v>10.95</v>
      </c>
      <c r="M773">
        <v>1.706</v>
      </c>
      <c r="N773">
        <v>1.4970000000000001</v>
      </c>
      <c r="O773">
        <v>1.4470000000000001</v>
      </c>
      <c r="P773">
        <v>1.3160000000000001</v>
      </c>
      <c r="Q773">
        <v>1.39</v>
      </c>
      <c r="R773">
        <v>1.359</v>
      </c>
      <c r="S773">
        <v>1.165</v>
      </c>
      <c r="T773">
        <v>1.1559999999999999</v>
      </c>
      <c r="U773">
        <v>3.1743157894756799</v>
      </c>
      <c r="V773">
        <v>1.9671232876712299</v>
      </c>
    </row>
    <row r="774" spans="1:22" hidden="1">
      <c r="A774" t="s">
        <v>164</v>
      </c>
      <c r="B774" t="s">
        <v>165</v>
      </c>
      <c r="C774" t="s">
        <v>166</v>
      </c>
      <c r="D774" t="s">
        <v>136</v>
      </c>
      <c r="E774" t="s">
        <v>145</v>
      </c>
      <c r="F774" t="s">
        <v>269</v>
      </c>
      <c r="G774" t="s">
        <v>1848</v>
      </c>
      <c r="H774" s="3">
        <v>43160</v>
      </c>
      <c r="I774" s="5">
        <v>43163.000717592593</v>
      </c>
      <c r="J774" t="s">
        <v>1849</v>
      </c>
      <c r="K774">
        <v>6.7857142857100001</v>
      </c>
      <c r="L774">
        <v>10.95</v>
      </c>
      <c r="M774">
        <v>1.706</v>
      </c>
      <c r="N774">
        <v>1.4970000000000001</v>
      </c>
      <c r="O774">
        <v>1.4470000000000001</v>
      </c>
      <c r="P774">
        <v>1.3160000000000001</v>
      </c>
      <c r="Q774">
        <v>1.39</v>
      </c>
      <c r="R774">
        <v>1.359</v>
      </c>
      <c r="S774">
        <v>1.165</v>
      </c>
      <c r="T774">
        <v>1.1559999999999999</v>
      </c>
      <c r="U774">
        <v>3.1743157894756799</v>
      </c>
      <c r="V774">
        <v>1.9671232876712299</v>
      </c>
    </row>
    <row r="775" spans="1:22" hidden="1">
      <c r="A775" t="s">
        <v>164</v>
      </c>
      <c r="B775" t="s">
        <v>165</v>
      </c>
      <c r="C775" t="s">
        <v>166</v>
      </c>
      <c r="D775" t="s">
        <v>136</v>
      </c>
      <c r="E775" t="s">
        <v>145</v>
      </c>
      <c r="F775" t="s">
        <v>288</v>
      </c>
      <c r="G775" t="s">
        <v>1850</v>
      </c>
      <c r="H775" s="3">
        <v>43159</v>
      </c>
      <c r="I775" s="5">
        <v>43163.000717592593</v>
      </c>
      <c r="J775" t="s">
        <v>1851</v>
      </c>
      <c r="K775">
        <v>6.7857142857100001</v>
      </c>
      <c r="L775">
        <v>10.95</v>
      </c>
      <c r="M775">
        <v>1.706</v>
      </c>
      <c r="N775">
        <v>1.4970000000000001</v>
      </c>
      <c r="O775">
        <v>1.4470000000000001</v>
      </c>
      <c r="P775">
        <v>1.3160000000000001</v>
      </c>
      <c r="Q775">
        <v>1.39</v>
      </c>
      <c r="R775">
        <v>1.359</v>
      </c>
      <c r="S775">
        <v>1.165</v>
      </c>
      <c r="T775">
        <v>1.1559999999999999</v>
      </c>
      <c r="U775">
        <v>3.1743157894756799</v>
      </c>
      <c r="V775">
        <v>1.9671232876712299</v>
      </c>
    </row>
    <row r="776" spans="1:22" hidden="1">
      <c r="A776" t="s">
        <v>164</v>
      </c>
      <c r="B776" t="s">
        <v>165</v>
      </c>
      <c r="C776" t="s">
        <v>166</v>
      </c>
      <c r="D776" t="s">
        <v>136</v>
      </c>
      <c r="E776" t="s">
        <v>145</v>
      </c>
      <c r="F776" t="s">
        <v>1235</v>
      </c>
      <c r="G776" t="s">
        <v>1852</v>
      </c>
      <c r="H776" s="3">
        <v>43158</v>
      </c>
      <c r="I776" s="5">
        <v>43163.000717592593</v>
      </c>
      <c r="J776" t="s">
        <v>1853</v>
      </c>
      <c r="K776">
        <v>6.7857142857100001</v>
      </c>
      <c r="L776">
        <v>10.95</v>
      </c>
      <c r="M776">
        <v>1.706</v>
      </c>
      <c r="N776">
        <v>1.4970000000000001</v>
      </c>
      <c r="O776">
        <v>1.4470000000000001</v>
      </c>
      <c r="P776">
        <v>1.3160000000000001</v>
      </c>
      <c r="Q776">
        <v>1.39</v>
      </c>
      <c r="R776">
        <v>1.359</v>
      </c>
      <c r="S776">
        <v>1.165</v>
      </c>
      <c r="T776">
        <v>1.1559999999999999</v>
      </c>
      <c r="U776">
        <v>3.1743157894756799</v>
      </c>
      <c r="V776">
        <v>1.9671232876712299</v>
      </c>
    </row>
    <row r="777" spans="1:22" hidden="1">
      <c r="A777" t="s">
        <v>164</v>
      </c>
      <c r="B777" t="s">
        <v>165</v>
      </c>
      <c r="C777" t="s">
        <v>166</v>
      </c>
      <c r="D777" t="s">
        <v>136</v>
      </c>
      <c r="E777" t="s">
        <v>145</v>
      </c>
      <c r="F777" t="s">
        <v>269</v>
      </c>
      <c r="G777" t="s">
        <v>1854</v>
      </c>
      <c r="H777" s="3">
        <v>43157</v>
      </c>
      <c r="I777" s="5">
        <v>43163.000717592593</v>
      </c>
      <c r="J777" t="s">
        <v>1855</v>
      </c>
      <c r="K777">
        <v>6.7857142857100001</v>
      </c>
      <c r="L777">
        <v>10.95</v>
      </c>
      <c r="M777">
        <v>1.706</v>
      </c>
      <c r="N777">
        <v>1.4970000000000001</v>
      </c>
      <c r="O777">
        <v>1.4470000000000001</v>
      </c>
      <c r="P777">
        <v>1.3160000000000001</v>
      </c>
      <c r="Q777">
        <v>1.39</v>
      </c>
      <c r="R777">
        <v>1.359</v>
      </c>
      <c r="S777">
        <v>1.165</v>
      </c>
      <c r="T777">
        <v>1.1559999999999999</v>
      </c>
      <c r="U777">
        <v>3.1743157894756799</v>
      </c>
      <c r="V777">
        <v>1.9671232876712299</v>
      </c>
    </row>
    <row r="778" spans="1:22" hidden="1">
      <c r="A778" t="s">
        <v>164</v>
      </c>
      <c r="B778" t="s">
        <v>165</v>
      </c>
      <c r="C778" t="s">
        <v>166</v>
      </c>
      <c r="D778" t="s">
        <v>136</v>
      </c>
      <c r="E778" t="s">
        <v>145</v>
      </c>
      <c r="F778" t="s">
        <v>269</v>
      </c>
      <c r="G778" t="s">
        <v>1856</v>
      </c>
      <c r="H778" s="3">
        <v>43156</v>
      </c>
      <c r="I778" s="5">
        <v>43163.000717592593</v>
      </c>
      <c r="J778" t="s">
        <v>1857</v>
      </c>
      <c r="K778">
        <v>6.7857142857100001</v>
      </c>
      <c r="L778">
        <v>10.95</v>
      </c>
      <c r="M778">
        <v>1.706</v>
      </c>
      <c r="N778">
        <v>1.4970000000000001</v>
      </c>
      <c r="O778">
        <v>1.4470000000000001</v>
      </c>
      <c r="P778">
        <v>1.3160000000000001</v>
      </c>
      <c r="Q778">
        <v>1.39</v>
      </c>
      <c r="R778">
        <v>1.359</v>
      </c>
      <c r="S778">
        <v>1.165</v>
      </c>
      <c r="T778">
        <v>1.1559999999999999</v>
      </c>
      <c r="U778">
        <v>3.1743157894756799</v>
      </c>
      <c r="V778">
        <v>1.9671232876712299</v>
      </c>
    </row>
    <row r="779" spans="1:22" hidden="1">
      <c r="A779" t="s">
        <v>164</v>
      </c>
      <c r="B779" t="s">
        <v>165</v>
      </c>
      <c r="C779" t="s">
        <v>166</v>
      </c>
      <c r="D779" t="s">
        <v>136</v>
      </c>
      <c r="E779" t="s">
        <v>145</v>
      </c>
      <c r="F779" t="s">
        <v>272</v>
      </c>
      <c r="G779" t="s">
        <v>1858</v>
      </c>
      <c r="H779" s="3">
        <v>43155</v>
      </c>
      <c r="I779" s="5">
        <v>43163.000717592593</v>
      </c>
      <c r="J779" t="s">
        <v>1859</v>
      </c>
      <c r="K779">
        <v>6.7857142857100001</v>
      </c>
      <c r="L779">
        <v>10.95</v>
      </c>
      <c r="M779">
        <v>1.706</v>
      </c>
      <c r="N779">
        <v>1.4970000000000001</v>
      </c>
      <c r="O779">
        <v>1.4470000000000001</v>
      </c>
      <c r="P779">
        <v>1.3160000000000001</v>
      </c>
      <c r="Q779">
        <v>1.39</v>
      </c>
      <c r="R779">
        <v>1.359</v>
      </c>
      <c r="S779">
        <v>1.165</v>
      </c>
      <c r="T779">
        <v>1.1559999999999999</v>
      </c>
      <c r="U779">
        <v>3.1743157894756799</v>
      </c>
      <c r="V779">
        <v>1.9671232876712299</v>
      </c>
    </row>
    <row r="780" spans="1:22" hidden="1">
      <c r="A780" t="s">
        <v>164</v>
      </c>
      <c r="B780" t="s">
        <v>165</v>
      </c>
      <c r="C780" t="s">
        <v>166</v>
      </c>
      <c r="D780" t="s">
        <v>136</v>
      </c>
      <c r="E780" t="s">
        <v>145</v>
      </c>
      <c r="F780" t="s">
        <v>269</v>
      </c>
      <c r="G780" t="s">
        <v>1860</v>
      </c>
      <c r="H780" s="3">
        <v>43154</v>
      </c>
      <c r="I780" s="5">
        <v>43163.000717592593</v>
      </c>
      <c r="J780" t="s">
        <v>1861</v>
      </c>
      <c r="K780">
        <v>6.7857142857100001</v>
      </c>
      <c r="L780">
        <v>10.95</v>
      </c>
      <c r="M780">
        <v>1.706</v>
      </c>
      <c r="N780">
        <v>1.4970000000000001</v>
      </c>
      <c r="O780">
        <v>1.4470000000000001</v>
      </c>
      <c r="P780">
        <v>1.3160000000000001</v>
      </c>
      <c r="Q780">
        <v>1.39</v>
      </c>
      <c r="R780">
        <v>1.359</v>
      </c>
      <c r="S780">
        <v>1.165</v>
      </c>
      <c r="T780">
        <v>1.1559999999999999</v>
      </c>
      <c r="U780">
        <v>3.1743157894756799</v>
      </c>
      <c r="V780">
        <v>1.9671232876712299</v>
      </c>
    </row>
    <row r="781" spans="1:22" hidden="1">
      <c r="A781" t="s">
        <v>164</v>
      </c>
      <c r="B781" t="s">
        <v>165</v>
      </c>
      <c r="C781" t="s">
        <v>166</v>
      </c>
      <c r="D781" t="s">
        <v>136</v>
      </c>
      <c r="E781" t="s">
        <v>145</v>
      </c>
      <c r="F781" t="s">
        <v>280</v>
      </c>
      <c r="G781" t="s">
        <v>1862</v>
      </c>
      <c r="H781" s="3">
        <v>43153</v>
      </c>
      <c r="I781" s="5">
        <v>43163.000706018516</v>
      </c>
      <c r="J781" t="s">
        <v>1863</v>
      </c>
      <c r="K781">
        <v>6.7857142857100001</v>
      </c>
      <c r="L781">
        <v>10.95</v>
      </c>
      <c r="M781">
        <v>1.706</v>
      </c>
      <c r="N781">
        <v>1.4970000000000001</v>
      </c>
      <c r="O781">
        <v>1.4470000000000001</v>
      </c>
      <c r="P781">
        <v>1.3160000000000001</v>
      </c>
      <c r="Q781">
        <v>1.39</v>
      </c>
      <c r="R781">
        <v>1.359</v>
      </c>
      <c r="S781">
        <v>1.165</v>
      </c>
      <c r="T781">
        <v>1.1559999999999999</v>
      </c>
      <c r="U781">
        <v>3.1743157894756799</v>
      </c>
      <c r="V781">
        <v>1.9671232876712299</v>
      </c>
    </row>
    <row r="782" spans="1:22" hidden="1">
      <c r="A782" t="s">
        <v>164</v>
      </c>
      <c r="B782" t="s">
        <v>165</v>
      </c>
      <c r="C782" t="s">
        <v>166</v>
      </c>
      <c r="D782" t="s">
        <v>136</v>
      </c>
      <c r="E782" t="s">
        <v>145</v>
      </c>
      <c r="F782" t="s">
        <v>473</v>
      </c>
      <c r="G782" t="s">
        <v>1864</v>
      </c>
      <c r="H782" s="3">
        <v>43152</v>
      </c>
      <c r="I782" s="5">
        <v>43163.000706018516</v>
      </c>
      <c r="J782" t="s">
        <v>1865</v>
      </c>
      <c r="K782">
        <v>6.7857142857100001</v>
      </c>
      <c r="L782">
        <v>10.95</v>
      </c>
      <c r="M782">
        <v>1.706</v>
      </c>
      <c r="N782">
        <v>1.4970000000000001</v>
      </c>
      <c r="O782">
        <v>1.4470000000000001</v>
      </c>
      <c r="P782">
        <v>1.3160000000000001</v>
      </c>
      <c r="Q782">
        <v>1.39</v>
      </c>
      <c r="R782">
        <v>1.359</v>
      </c>
      <c r="S782">
        <v>1.165</v>
      </c>
      <c r="T782">
        <v>1.1559999999999999</v>
      </c>
      <c r="U782">
        <v>3.1743157894756799</v>
      </c>
      <c r="V782">
        <v>1.9671232876712299</v>
      </c>
    </row>
    <row r="783" spans="1:22" hidden="1">
      <c r="A783" t="s">
        <v>164</v>
      </c>
      <c r="B783" t="s">
        <v>165</v>
      </c>
      <c r="C783" t="s">
        <v>166</v>
      </c>
      <c r="D783" t="s">
        <v>136</v>
      </c>
      <c r="E783" t="s">
        <v>145</v>
      </c>
      <c r="F783" t="s">
        <v>567</v>
      </c>
      <c r="G783" t="s">
        <v>1866</v>
      </c>
      <c r="H783" s="3">
        <v>43151</v>
      </c>
      <c r="I783" s="5">
        <v>43157.361701388887</v>
      </c>
      <c r="J783" t="s">
        <v>1867</v>
      </c>
      <c r="K783">
        <v>6.7857142857100001</v>
      </c>
      <c r="L783">
        <v>10.95</v>
      </c>
      <c r="M783">
        <v>1.706</v>
      </c>
      <c r="N783">
        <v>1.4970000000000001</v>
      </c>
      <c r="O783">
        <v>1.4470000000000001</v>
      </c>
      <c r="P783">
        <v>1.3160000000000001</v>
      </c>
      <c r="Q783">
        <v>1.39</v>
      </c>
      <c r="R783">
        <v>1.359</v>
      </c>
      <c r="S783">
        <v>1.165</v>
      </c>
      <c r="T783">
        <v>1.1559999999999999</v>
      </c>
      <c r="U783">
        <v>3.1743157894756799</v>
      </c>
      <c r="V783">
        <v>1.9671232876712299</v>
      </c>
    </row>
    <row r="784" spans="1:22" hidden="1">
      <c r="A784" t="s">
        <v>164</v>
      </c>
      <c r="B784" t="s">
        <v>165</v>
      </c>
      <c r="C784" t="s">
        <v>166</v>
      </c>
      <c r="D784" t="s">
        <v>136</v>
      </c>
      <c r="E784" t="s">
        <v>145</v>
      </c>
      <c r="F784" t="s">
        <v>557</v>
      </c>
      <c r="G784" t="s">
        <v>1868</v>
      </c>
      <c r="H784" s="3">
        <v>43150</v>
      </c>
      <c r="I784" s="5">
        <v>43157.361712962964</v>
      </c>
      <c r="J784" t="s">
        <v>1869</v>
      </c>
      <c r="K784">
        <v>6.7857142857100001</v>
      </c>
      <c r="L784">
        <v>10.95</v>
      </c>
      <c r="M784">
        <v>1.706</v>
      </c>
      <c r="N784">
        <v>1.4970000000000001</v>
      </c>
      <c r="O784">
        <v>1.4470000000000001</v>
      </c>
      <c r="P784">
        <v>1.3160000000000001</v>
      </c>
      <c r="Q784">
        <v>1.39</v>
      </c>
      <c r="R784">
        <v>1.359</v>
      </c>
      <c r="S784">
        <v>1.165</v>
      </c>
      <c r="T784">
        <v>1.1559999999999999</v>
      </c>
      <c r="U784">
        <v>3.1743157894756799</v>
      </c>
      <c r="V784">
        <v>1.9671232876712299</v>
      </c>
    </row>
    <row r="785" spans="1:22" hidden="1">
      <c r="A785" t="s">
        <v>164</v>
      </c>
      <c r="B785" t="s">
        <v>165</v>
      </c>
      <c r="C785" t="s">
        <v>166</v>
      </c>
      <c r="D785" t="s">
        <v>136</v>
      </c>
      <c r="E785" t="s">
        <v>145</v>
      </c>
      <c r="F785" t="s">
        <v>272</v>
      </c>
      <c r="G785" t="s">
        <v>1870</v>
      </c>
      <c r="H785" s="3">
        <v>43149</v>
      </c>
      <c r="I785" s="5">
        <v>43157.361712962964</v>
      </c>
      <c r="J785" t="s">
        <v>1871</v>
      </c>
      <c r="K785">
        <v>6.7857142857100001</v>
      </c>
      <c r="L785">
        <v>10.95</v>
      </c>
      <c r="M785">
        <v>1.706</v>
      </c>
      <c r="N785">
        <v>1.4970000000000001</v>
      </c>
      <c r="O785">
        <v>1.4470000000000001</v>
      </c>
      <c r="P785">
        <v>1.3160000000000001</v>
      </c>
      <c r="Q785">
        <v>1.39</v>
      </c>
      <c r="R785">
        <v>1.359</v>
      </c>
      <c r="S785">
        <v>1.165</v>
      </c>
      <c r="T785">
        <v>1.1559999999999999</v>
      </c>
      <c r="U785">
        <v>3.1743157894756799</v>
      </c>
      <c r="V785">
        <v>1.9671232876712299</v>
      </c>
    </row>
    <row r="786" spans="1:22" hidden="1">
      <c r="A786" t="s">
        <v>164</v>
      </c>
      <c r="B786" t="s">
        <v>165</v>
      </c>
      <c r="C786" t="s">
        <v>166</v>
      </c>
      <c r="D786" t="s">
        <v>136</v>
      </c>
      <c r="E786" t="s">
        <v>145</v>
      </c>
      <c r="F786" t="s">
        <v>292</v>
      </c>
      <c r="G786" t="s">
        <v>1872</v>
      </c>
      <c r="H786" s="3">
        <v>43148</v>
      </c>
      <c r="I786" s="5">
        <v>43157.361712962964</v>
      </c>
      <c r="J786" t="s">
        <v>1873</v>
      </c>
      <c r="K786">
        <v>6.7857142857100001</v>
      </c>
      <c r="L786">
        <v>10.95</v>
      </c>
      <c r="M786">
        <v>1.706</v>
      </c>
      <c r="N786">
        <v>1.4970000000000001</v>
      </c>
      <c r="O786">
        <v>1.4470000000000001</v>
      </c>
      <c r="P786">
        <v>1.3160000000000001</v>
      </c>
      <c r="Q786">
        <v>1.39</v>
      </c>
      <c r="R786">
        <v>1.359</v>
      </c>
      <c r="S786">
        <v>1.165</v>
      </c>
      <c r="T786">
        <v>1.1559999999999999</v>
      </c>
      <c r="U786">
        <v>3.1743157894756799</v>
      </c>
      <c r="V786">
        <v>1.9671232876712299</v>
      </c>
    </row>
    <row r="787" spans="1:22" hidden="1">
      <c r="A787" t="s">
        <v>164</v>
      </c>
      <c r="B787" t="s">
        <v>165</v>
      </c>
      <c r="C787" t="s">
        <v>166</v>
      </c>
      <c r="D787" t="s">
        <v>136</v>
      </c>
      <c r="E787" t="s">
        <v>145</v>
      </c>
      <c r="F787" t="s">
        <v>272</v>
      </c>
      <c r="G787" t="s">
        <v>1874</v>
      </c>
      <c r="H787" s="3">
        <v>43147</v>
      </c>
      <c r="I787" s="5">
        <v>43157.361724537041</v>
      </c>
      <c r="J787" t="s">
        <v>1875</v>
      </c>
      <c r="K787">
        <v>6.7857142857100001</v>
      </c>
      <c r="L787">
        <v>10.95</v>
      </c>
      <c r="M787">
        <v>1.706</v>
      </c>
      <c r="N787">
        <v>1.4970000000000001</v>
      </c>
      <c r="O787">
        <v>1.4470000000000001</v>
      </c>
      <c r="P787">
        <v>1.3160000000000001</v>
      </c>
      <c r="Q787">
        <v>1.39</v>
      </c>
      <c r="R787">
        <v>1.359</v>
      </c>
      <c r="S787">
        <v>1.165</v>
      </c>
      <c r="T787">
        <v>1.1559999999999999</v>
      </c>
      <c r="U787">
        <v>3.1743157894756799</v>
      </c>
      <c r="V787">
        <v>1.9671232876712299</v>
      </c>
    </row>
    <row r="788" spans="1:22" hidden="1">
      <c r="A788" t="s">
        <v>164</v>
      </c>
      <c r="B788" t="s">
        <v>165</v>
      </c>
      <c r="C788" t="s">
        <v>166</v>
      </c>
      <c r="D788" t="s">
        <v>136</v>
      </c>
      <c r="E788" t="s">
        <v>145</v>
      </c>
      <c r="F788" t="s">
        <v>272</v>
      </c>
      <c r="G788" t="s">
        <v>1876</v>
      </c>
      <c r="H788" s="3">
        <v>43146</v>
      </c>
      <c r="I788" s="5">
        <v>43157.361724537041</v>
      </c>
      <c r="J788" t="s">
        <v>1877</v>
      </c>
      <c r="K788">
        <v>6.7857142857100001</v>
      </c>
      <c r="L788">
        <v>10.95</v>
      </c>
      <c r="M788">
        <v>1.706</v>
      </c>
      <c r="N788">
        <v>1.4970000000000001</v>
      </c>
      <c r="O788">
        <v>1.4470000000000001</v>
      </c>
      <c r="P788">
        <v>1.3160000000000001</v>
      </c>
      <c r="Q788">
        <v>1.39</v>
      </c>
      <c r="R788">
        <v>1.359</v>
      </c>
      <c r="S788">
        <v>1.165</v>
      </c>
      <c r="T788">
        <v>1.1559999999999999</v>
      </c>
      <c r="U788">
        <v>3.1743157894756799</v>
      </c>
      <c r="V788">
        <v>1.9671232876712299</v>
      </c>
    </row>
    <row r="789" spans="1:22" hidden="1">
      <c r="A789" t="s">
        <v>164</v>
      </c>
      <c r="B789" t="s">
        <v>165</v>
      </c>
      <c r="C789" t="s">
        <v>166</v>
      </c>
      <c r="D789" t="s">
        <v>136</v>
      </c>
      <c r="E789" t="s">
        <v>145</v>
      </c>
      <c r="F789" t="s">
        <v>603</v>
      </c>
      <c r="G789" t="s">
        <v>1878</v>
      </c>
      <c r="H789" s="3">
        <v>43145</v>
      </c>
      <c r="I789" s="5">
        <v>43157.361724537041</v>
      </c>
      <c r="J789" t="s">
        <v>1879</v>
      </c>
      <c r="K789">
        <v>6.7857142857100001</v>
      </c>
      <c r="L789">
        <v>10.95</v>
      </c>
      <c r="M789">
        <v>1.706</v>
      </c>
      <c r="N789">
        <v>1.4970000000000001</v>
      </c>
      <c r="O789">
        <v>1.4470000000000001</v>
      </c>
      <c r="P789">
        <v>1.3160000000000001</v>
      </c>
      <c r="Q789">
        <v>1.39</v>
      </c>
      <c r="R789">
        <v>1.359</v>
      </c>
      <c r="S789">
        <v>1.165</v>
      </c>
      <c r="T789">
        <v>1.1559999999999999</v>
      </c>
      <c r="U789">
        <v>3.1743157894756799</v>
      </c>
      <c r="V789">
        <v>1.9671232876712299</v>
      </c>
    </row>
    <row r="790" spans="1:22" hidden="1">
      <c r="A790" t="s">
        <v>164</v>
      </c>
      <c r="B790" t="s">
        <v>165</v>
      </c>
      <c r="C790" t="s">
        <v>166</v>
      </c>
      <c r="D790" t="s">
        <v>136</v>
      </c>
      <c r="E790" t="s">
        <v>145</v>
      </c>
      <c r="F790" t="s">
        <v>292</v>
      </c>
      <c r="G790" t="s">
        <v>1880</v>
      </c>
      <c r="H790" s="3">
        <v>43144</v>
      </c>
      <c r="I790" s="5">
        <v>43163.000694444447</v>
      </c>
      <c r="J790" t="s">
        <v>1881</v>
      </c>
      <c r="K790">
        <v>6.7857142857100001</v>
      </c>
      <c r="L790">
        <v>10.95</v>
      </c>
      <c r="M790">
        <v>1.706</v>
      </c>
      <c r="N790">
        <v>1.4970000000000001</v>
      </c>
      <c r="O790">
        <v>1.4470000000000001</v>
      </c>
      <c r="P790">
        <v>1.3160000000000001</v>
      </c>
      <c r="Q790">
        <v>1.39</v>
      </c>
      <c r="R790">
        <v>1.359</v>
      </c>
      <c r="S790">
        <v>1.165</v>
      </c>
      <c r="T790">
        <v>1.1559999999999999</v>
      </c>
      <c r="U790">
        <v>3.1743157894756799</v>
      </c>
      <c r="V790">
        <v>1.9671232876712299</v>
      </c>
    </row>
    <row r="791" spans="1:22" hidden="1">
      <c r="A791" t="s">
        <v>164</v>
      </c>
      <c r="B791" t="s">
        <v>165</v>
      </c>
      <c r="C791" t="s">
        <v>166</v>
      </c>
      <c r="D791" t="s">
        <v>136</v>
      </c>
      <c r="E791" t="s">
        <v>145</v>
      </c>
      <c r="F791" t="s">
        <v>1567</v>
      </c>
      <c r="G791" t="s">
        <v>1882</v>
      </c>
      <c r="H791" s="3">
        <v>43143</v>
      </c>
      <c r="I791" s="5">
        <v>43157.361724537041</v>
      </c>
      <c r="J791" t="s">
        <v>1883</v>
      </c>
      <c r="K791">
        <v>6.7857142857100001</v>
      </c>
      <c r="L791">
        <v>10.95</v>
      </c>
      <c r="M791">
        <v>1.706</v>
      </c>
      <c r="N791">
        <v>1.4970000000000001</v>
      </c>
      <c r="O791">
        <v>1.4470000000000001</v>
      </c>
      <c r="P791">
        <v>1.3160000000000001</v>
      </c>
      <c r="Q791">
        <v>1.39</v>
      </c>
      <c r="R791">
        <v>1.359</v>
      </c>
      <c r="S791">
        <v>1.165</v>
      </c>
      <c r="T791">
        <v>1.1559999999999999</v>
      </c>
      <c r="U791">
        <v>3.1743157894756799</v>
      </c>
      <c r="V791">
        <v>1.9671232876712299</v>
      </c>
    </row>
    <row r="792" spans="1:22" hidden="1">
      <c r="A792" t="s">
        <v>164</v>
      </c>
      <c r="B792" t="s">
        <v>165</v>
      </c>
      <c r="C792" t="s">
        <v>166</v>
      </c>
      <c r="D792" t="s">
        <v>136</v>
      </c>
      <c r="E792" t="s">
        <v>145</v>
      </c>
      <c r="F792" t="s">
        <v>288</v>
      </c>
      <c r="G792" t="s">
        <v>1884</v>
      </c>
      <c r="H792" s="3">
        <v>43142</v>
      </c>
      <c r="I792" s="5">
        <v>43163.000717592593</v>
      </c>
      <c r="J792" t="s">
        <v>1885</v>
      </c>
      <c r="K792">
        <v>6.7857142857100001</v>
      </c>
      <c r="L792">
        <v>10.95</v>
      </c>
      <c r="M792">
        <v>1.706</v>
      </c>
      <c r="N792">
        <v>1.4970000000000001</v>
      </c>
      <c r="O792">
        <v>1.4470000000000001</v>
      </c>
      <c r="P792">
        <v>1.3160000000000001</v>
      </c>
      <c r="Q792">
        <v>1.39</v>
      </c>
      <c r="R792">
        <v>1.359</v>
      </c>
      <c r="S792">
        <v>1.165</v>
      </c>
      <c r="T792">
        <v>1.1559999999999999</v>
      </c>
      <c r="U792">
        <v>3.1743157894756799</v>
      </c>
      <c r="V792">
        <v>1.9671232876712299</v>
      </c>
    </row>
    <row r="793" spans="1:22" hidden="1">
      <c r="A793" t="s">
        <v>164</v>
      </c>
      <c r="B793" t="s">
        <v>165</v>
      </c>
      <c r="C793" t="s">
        <v>166</v>
      </c>
      <c r="D793" t="s">
        <v>136</v>
      </c>
      <c r="E793" t="s">
        <v>145</v>
      </c>
      <c r="F793" t="s">
        <v>292</v>
      </c>
      <c r="G793" t="s">
        <v>1886</v>
      </c>
      <c r="H793" s="3">
        <v>43141</v>
      </c>
      <c r="I793" s="5">
        <v>43163.000694444447</v>
      </c>
      <c r="J793" t="s">
        <v>1887</v>
      </c>
      <c r="K793">
        <v>6.7857142857100001</v>
      </c>
      <c r="L793">
        <v>10.95</v>
      </c>
      <c r="M793">
        <v>1.706</v>
      </c>
      <c r="N793">
        <v>1.4970000000000001</v>
      </c>
      <c r="O793">
        <v>1.4470000000000001</v>
      </c>
      <c r="P793">
        <v>1.3160000000000001</v>
      </c>
      <c r="Q793">
        <v>1.39</v>
      </c>
      <c r="R793">
        <v>1.359</v>
      </c>
      <c r="S793">
        <v>1.165</v>
      </c>
      <c r="T793">
        <v>1.1559999999999999</v>
      </c>
      <c r="U793">
        <v>3.1743157894756799</v>
      </c>
      <c r="V793">
        <v>1.9671232876712299</v>
      </c>
    </row>
    <row r="794" spans="1:22" hidden="1">
      <c r="A794" t="s">
        <v>164</v>
      </c>
      <c r="B794" t="s">
        <v>165</v>
      </c>
      <c r="C794" t="s">
        <v>166</v>
      </c>
      <c r="D794" t="s">
        <v>136</v>
      </c>
      <c r="E794" t="s">
        <v>145</v>
      </c>
      <c r="F794" t="s">
        <v>353</v>
      </c>
      <c r="G794" t="s">
        <v>1888</v>
      </c>
      <c r="H794" s="3">
        <v>43140</v>
      </c>
      <c r="I794" s="5">
        <v>43163.000706018516</v>
      </c>
      <c r="J794" t="s">
        <v>1889</v>
      </c>
      <c r="K794">
        <v>6.7857142857100001</v>
      </c>
      <c r="L794">
        <v>10.95</v>
      </c>
      <c r="M794">
        <v>1.706</v>
      </c>
      <c r="N794">
        <v>1.4970000000000001</v>
      </c>
      <c r="O794">
        <v>1.4470000000000001</v>
      </c>
      <c r="P794">
        <v>1.3160000000000001</v>
      </c>
      <c r="Q794">
        <v>1.39</v>
      </c>
      <c r="R794">
        <v>1.359</v>
      </c>
      <c r="S794">
        <v>1.165</v>
      </c>
      <c r="T794">
        <v>1.1559999999999999</v>
      </c>
      <c r="U794">
        <v>3.1743157894756799</v>
      </c>
      <c r="V794">
        <v>1.9671232876712299</v>
      </c>
    </row>
    <row r="795" spans="1:22" hidden="1">
      <c r="A795" t="s">
        <v>164</v>
      </c>
      <c r="B795" t="s">
        <v>165</v>
      </c>
      <c r="C795" t="s">
        <v>166</v>
      </c>
      <c r="D795" t="s">
        <v>136</v>
      </c>
      <c r="E795" t="s">
        <v>145</v>
      </c>
      <c r="F795" t="s">
        <v>576</v>
      </c>
      <c r="G795" t="s">
        <v>1890</v>
      </c>
      <c r="H795" s="3">
        <v>43139</v>
      </c>
      <c r="I795" s="5">
        <v>43163.000706018516</v>
      </c>
      <c r="J795" t="s">
        <v>1891</v>
      </c>
      <c r="K795">
        <v>6.7857142857100001</v>
      </c>
      <c r="L795">
        <v>10.95</v>
      </c>
      <c r="M795">
        <v>1.706</v>
      </c>
      <c r="N795">
        <v>1.4970000000000001</v>
      </c>
      <c r="O795">
        <v>1.4470000000000001</v>
      </c>
      <c r="P795">
        <v>1.3160000000000001</v>
      </c>
      <c r="Q795">
        <v>1.39</v>
      </c>
      <c r="R795">
        <v>1.359</v>
      </c>
      <c r="S795">
        <v>1.165</v>
      </c>
      <c r="T795">
        <v>1.1559999999999999</v>
      </c>
      <c r="U795">
        <v>3.1743157894756799</v>
      </c>
      <c r="V795">
        <v>1.9671232876712299</v>
      </c>
    </row>
    <row r="796" spans="1:22" hidden="1">
      <c r="A796" t="s">
        <v>164</v>
      </c>
      <c r="B796" t="s">
        <v>165</v>
      </c>
      <c r="C796" t="s">
        <v>166</v>
      </c>
      <c r="D796" t="s">
        <v>136</v>
      </c>
      <c r="E796" t="s">
        <v>145</v>
      </c>
      <c r="F796" t="s">
        <v>292</v>
      </c>
      <c r="G796" t="s">
        <v>1892</v>
      </c>
      <c r="H796" s="3">
        <v>43136</v>
      </c>
      <c r="I796" s="5">
        <v>43157.361701388887</v>
      </c>
      <c r="J796" t="s">
        <v>1893</v>
      </c>
      <c r="K796">
        <v>6.7857142857100001</v>
      </c>
      <c r="L796">
        <v>10.95</v>
      </c>
      <c r="M796">
        <v>1.706</v>
      </c>
      <c r="N796">
        <v>1.4970000000000001</v>
      </c>
      <c r="O796">
        <v>1.4470000000000001</v>
      </c>
      <c r="P796">
        <v>1.3160000000000001</v>
      </c>
      <c r="Q796">
        <v>1.39</v>
      </c>
      <c r="R796">
        <v>1.359</v>
      </c>
      <c r="S796">
        <v>1.165</v>
      </c>
      <c r="T796">
        <v>1.1559999999999999</v>
      </c>
      <c r="U796">
        <v>3.1743157894756799</v>
      </c>
      <c r="V796">
        <v>1.9671232876712299</v>
      </c>
    </row>
    <row r="797" spans="1:22" hidden="1">
      <c r="A797" t="s">
        <v>164</v>
      </c>
      <c r="B797" t="s">
        <v>165</v>
      </c>
      <c r="C797" t="s">
        <v>166</v>
      </c>
      <c r="D797" t="s">
        <v>136</v>
      </c>
      <c r="E797" t="s">
        <v>145</v>
      </c>
      <c r="F797" t="s">
        <v>275</v>
      </c>
      <c r="G797" t="s">
        <v>1894</v>
      </c>
      <c r="H797" s="3">
        <v>43135</v>
      </c>
      <c r="I797" s="5">
        <v>43157.361712962964</v>
      </c>
      <c r="J797" t="s">
        <v>1895</v>
      </c>
      <c r="K797">
        <v>6.7857142857100001</v>
      </c>
      <c r="L797">
        <v>10.95</v>
      </c>
      <c r="M797">
        <v>1.706</v>
      </c>
      <c r="N797">
        <v>1.4970000000000001</v>
      </c>
      <c r="O797">
        <v>1.4470000000000001</v>
      </c>
      <c r="P797">
        <v>1.3160000000000001</v>
      </c>
      <c r="Q797">
        <v>1.39</v>
      </c>
      <c r="R797">
        <v>1.359</v>
      </c>
      <c r="S797">
        <v>1.165</v>
      </c>
      <c r="T797">
        <v>1.1559999999999999</v>
      </c>
      <c r="U797">
        <v>3.1743157894756799</v>
      </c>
      <c r="V797">
        <v>1.9671232876712299</v>
      </c>
    </row>
    <row r="798" spans="1:22" hidden="1">
      <c r="A798" t="s">
        <v>164</v>
      </c>
      <c r="B798" t="s">
        <v>165</v>
      </c>
      <c r="C798" t="s">
        <v>166</v>
      </c>
      <c r="D798" t="s">
        <v>136</v>
      </c>
      <c r="E798" t="s">
        <v>145</v>
      </c>
      <c r="F798" t="s">
        <v>288</v>
      </c>
      <c r="G798" t="s">
        <v>1896</v>
      </c>
      <c r="H798" s="3">
        <v>43133</v>
      </c>
      <c r="I798" s="5">
        <v>43163.000706018516</v>
      </c>
      <c r="J798" t="s">
        <v>1897</v>
      </c>
      <c r="K798">
        <v>6.7857142857100001</v>
      </c>
      <c r="L798">
        <v>10.95</v>
      </c>
      <c r="M798">
        <v>1.706</v>
      </c>
      <c r="N798">
        <v>1.4970000000000001</v>
      </c>
      <c r="O798">
        <v>1.4470000000000001</v>
      </c>
      <c r="P798">
        <v>1.3160000000000001</v>
      </c>
      <c r="Q798">
        <v>1.39</v>
      </c>
      <c r="R798">
        <v>1.359</v>
      </c>
      <c r="S798">
        <v>1.165</v>
      </c>
      <c r="T798">
        <v>1.1559999999999999</v>
      </c>
      <c r="U798">
        <v>3.1743157894756799</v>
      </c>
      <c r="V798">
        <v>1.9671232876712299</v>
      </c>
    </row>
    <row r="799" spans="1:22" hidden="1">
      <c r="A799" t="s">
        <v>164</v>
      </c>
      <c r="B799" t="s">
        <v>165</v>
      </c>
      <c r="C799" t="s">
        <v>166</v>
      </c>
      <c r="D799" t="s">
        <v>136</v>
      </c>
      <c r="E799" t="s">
        <v>145</v>
      </c>
      <c r="F799" t="s">
        <v>353</v>
      </c>
      <c r="G799" t="s">
        <v>1898</v>
      </c>
      <c r="H799" s="3">
        <v>43131</v>
      </c>
      <c r="I799" s="5">
        <v>43157.361724537041</v>
      </c>
      <c r="J799" t="s">
        <v>1899</v>
      </c>
      <c r="K799">
        <v>6.7857142857100001</v>
      </c>
      <c r="L799">
        <v>10.95</v>
      </c>
      <c r="M799">
        <v>1.706</v>
      </c>
      <c r="N799">
        <v>1.4970000000000001</v>
      </c>
      <c r="O799">
        <v>1.4470000000000001</v>
      </c>
      <c r="P799">
        <v>1.3160000000000001</v>
      </c>
      <c r="Q799">
        <v>1.39</v>
      </c>
      <c r="R799">
        <v>1.359</v>
      </c>
      <c r="S799">
        <v>1.165</v>
      </c>
      <c r="T799">
        <v>1.1559999999999999</v>
      </c>
      <c r="U799">
        <v>3.1743157894756799</v>
      </c>
      <c r="V799">
        <v>1.9671232876712299</v>
      </c>
    </row>
    <row r="800" spans="1:22" hidden="1">
      <c r="A800" t="s">
        <v>164</v>
      </c>
      <c r="B800" t="s">
        <v>165</v>
      </c>
      <c r="C800" t="s">
        <v>166</v>
      </c>
      <c r="D800" t="s">
        <v>136</v>
      </c>
      <c r="E800" t="s">
        <v>145</v>
      </c>
      <c r="F800" t="s">
        <v>353</v>
      </c>
      <c r="G800" t="s">
        <v>1900</v>
      </c>
      <c r="H800" s="3">
        <v>43128</v>
      </c>
      <c r="I800" s="5">
        <v>43157.361724537041</v>
      </c>
      <c r="J800" t="s">
        <v>1901</v>
      </c>
      <c r="K800">
        <v>6.7857142857100001</v>
      </c>
      <c r="L800">
        <v>10.95</v>
      </c>
      <c r="M800">
        <v>1.706</v>
      </c>
      <c r="N800">
        <v>1.4970000000000001</v>
      </c>
      <c r="O800">
        <v>1.4470000000000001</v>
      </c>
      <c r="P800">
        <v>1.3160000000000001</v>
      </c>
      <c r="Q800">
        <v>1.39</v>
      </c>
      <c r="R800">
        <v>1.359</v>
      </c>
      <c r="S800">
        <v>1.165</v>
      </c>
      <c r="T800">
        <v>1.1559999999999999</v>
      </c>
      <c r="U800">
        <v>3.1743157894756799</v>
      </c>
      <c r="V800">
        <v>1.9671232876712299</v>
      </c>
    </row>
    <row r="801" spans="1:22" hidden="1">
      <c r="A801" t="s">
        <v>164</v>
      </c>
      <c r="B801" t="s">
        <v>165</v>
      </c>
      <c r="C801" t="s">
        <v>166</v>
      </c>
      <c r="D801" t="s">
        <v>136</v>
      </c>
      <c r="E801" t="s">
        <v>145</v>
      </c>
      <c r="F801" t="s">
        <v>288</v>
      </c>
      <c r="G801" t="s">
        <v>1902</v>
      </c>
      <c r="H801" s="3">
        <v>43126</v>
      </c>
      <c r="I801" s="5">
        <v>43157.361666666664</v>
      </c>
      <c r="J801" t="s">
        <v>1903</v>
      </c>
      <c r="K801">
        <v>6.7857142857100001</v>
      </c>
      <c r="L801">
        <v>10.95</v>
      </c>
      <c r="M801">
        <v>1.706</v>
      </c>
      <c r="N801">
        <v>1.4970000000000001</v>
      </c>
      <c r="O801">
        <v>1.4470000000000001</v>
      </c>
      <c r="P801">
        <v>1.3160000000000001</v>
      </c>
      <c r="Q801">
        <v>1.39</v>
      </c>
      <c r="R801">
        <v>1.359</v>
      </c>
      <c r="S801">
        <v>1.165</v>
      </c>
      <c r="T801">
        <v>1.1559999999999999</v>
      </c>
      <c r="U801">
        <v>3.1743157894756799</v>
      </c>
      <c r="V801">
        <v>1.9671232876712299</v>
      </c>
    </row>
    <row r="802" spans="1:22" hidden="1">
      <c r="A802" t="s">
        <v>164</v>
      </c>
      <c r="B802" t="s">
        <v>165</v>
      </c>
      <c r="C802" t="s">
        <v>166</v>
      </c>
      <c r="D802" t="s">
        <v>136</v>
      </c>
      <c r="E802" t="s">
        <v>145</v>
      </c>
      <c r="F802" t="s">
        <v>275</v>
      </c>
      <c r="G802" t="s">
        <v>1904</v>
      </c>
      <c r="H802" s="3">
        <v>43121</v>
      </c>
      <c r="I802" s="5">
        <v>43157.361666666664</v>
      </c>
      <c r="J802" t="s">
        <v>1905</v>
      </c>
      <c r="K802">
        <v>6.7857142857100001</v>
      </c>
      <c r="L802">
        <v>10.95</v>
      </c>
      <c r="M802">
        <v>1.706</v>
      </c>
      <c r="N802">
        <v>1.4970000000000001</v>
      </c>
      <c r="O802">
        <v>1.4470000000000001</v>
      </c>
      <c r="P802">
        <v>1.3160000000000001</v>
      </c>
      <c r="Q802">
        <v>1.39</v>
      </c>
      <c r="R802">
        <v>1.359</v>
      </c>
      <c r="S802">
        <v>1.165</v>
      </c>
      <c r="T802">
        <v>1.1559999999999999</v>
      </c>
      <c r="U802">
        <v>3.1743157894756799</v>
      </c>
      <c r="V802">
        <v>1.9671232876712299</v>
      </c>
    </row>
    <row r="803" spans="1:22" hidden="1">
      <c r="A803" t="s">
        <v>164</v>
      </c>
      <c r="B803" t="s">
        <v>165</v>
      </c>
      <c r="C803" t="s">
        <v>166</v>
      </c>
      <c r="D803" t="s">
        <v>136</v>
      </c>
      <c r="E803" t="s">
        <v>145</v>
      </c>
      <c r="F803" t="s">
        <v>272</v>
      </c>
      <c r="G803" t="s">
        <v>1906</v>
      </c>
      <c r="H803" s="3">
        <v>43120</v>
      </c>
      <c r="I803" s="5">
        <v>43163.000717592593</v>
      </c>
      <c r="J803" t="s">
        <v>1907</v>
      </c>
      <c r="K803">
        <v>6.7857142857100001</v>
      </c>
      <c r="L803">
        <v>10.95</v>
      </c>
      <c r="M803">
        <v>1.706</v>
      </c>
      <c r="N803">
        <v>1.4970000000000001</v>
      </c>
      <c r="O803">
        <v>1.4470000000000001</v>
      </c>
      <c r="P803">
        <v>1.3160000000000001</v>
      </c>
      <c r="Q803">
        <v>1.39</v>
      </c>
      <c r="R803">
        <v>1.359</v>
      </c>
      <c r="S803">
        <v>1.165</v>
      </c>
      <c r="T803">
        <v>1.1559999999999999</v>
      </c>
      <c r="U803">
        <v>3.1743157894756799</v>
      </c>
      <c r="V803">
        <v>1.9671232876712299</v>
      </c>
    </row>
    <row r="804" spans="1:22" hidden="1">
      <c r="A804" t="s">
        <v>164</v>
      </c>
      <c r="B804" t="s">
        <v>165</v>
      </c>
      <c r="C804" t="s">
        <v>166</v>
      </c>
      <c r="D804" t="s">
        <v>136</v>
      </c>
      <c r="E804" t="s">
        <v>145</v>
      </c>
      <c r="F804" t="s">
        <v>576</v>
      </c>
      <c r="G804" t="s">
        <v>1908</v>
      </c>
      <c r="H804" s="3">
        <v>43116</v>
      </c>
      <c r="I804" s="5">
        <v>43157.361689814818</v>
      </c>
      <c r="J804" t="s">
        <v>1909</v>
      </c>
      <c r="K804">
        <v>6.7857142857100001</v>
      </c>
      <c r="L804">
        <v>10.95</v>
      </c>
      <c r="M804">
        <v>1.706</v>
      </c>
      <c r="N804">
        <v>1.4970000000000001</v>
      </c>
      <c r="O804">
        <v>1.4470000000000001</v>
      </c>
      <c r="P804">
        <v>1.3160000000000001</v>
      </c>
      <c r="Q804">
        <v>1.39</v>
      </c>
      <c r="R804">
        <v>1.359</v>
      </c>
      <c r="S804">
        <v>1.165</v>
      </c>
      <c r="T804">
        <v>1.1559999999999999</v>
      </c>
      <c r="U804">
        <v>3.1743157894756799</v>
      </c>
      <c r="V804">
        <v>1.9671232876712299</v>
      </c>
    </row>
    <row r="805" spans="1:22" hidden="1">
      <c r="A805" t="s">
        <v>164</v>
      </c>
      <c r="B805" t="s">
        <v>165</v>
      </c>
      <c r="C805" t="s">
        <v>166</v>
      </c>
      <c r="D805" t="s">
        <v>136</v>
      </c>
      <c r="E805" t="s">
        <v>145</v>
      </c>
      <c r="F805" t="s">
        <v>292</v>
      </c>
      <c r="G805" t="s">
        <v>1910</v>
      </c>
      <c r="H805" s="3">
        <v>43112</v>
      </c>
      <c r="I805" s="5">
        <v>43157.361678240741</v>
      </c>
      <c r="J805" t="s">
        <v>1911</v>
      </c>
      <c r="K805">
        <v>6.7857142857100001</v>
      </c>
      <c r="L805">
        <v>10.95</v>
      </c>
      <c r="M805">
        <v>1.706</v>
      </c>
      <c r="N805">
        <v>1.4970000000000001</v>
      </c>
      <c r="O805">
        <v>1.4470000000000001</v>
      </c>
      <c r="P805">
        <v>1.3160000000000001</v>
      </c>
      <c r="Q805">
        <v>1.39</v>
      </c>
      <c r="R805">
        <v>1.359</v>
      </c>
      <c r="S805">
        <v>1.165</v>
      </c>
      <c r="T805">
        <v>1.1559999999999999</v>
      </c>
      <c r="U805">
        <v>3.1743157894756799</v>
      </c>
      <c r="V805">
        <v>1.9671232876712299</v>
      </c>
    </row>
    <row r="806" spans="1:22" hidden="1">
      <c r="A806" t="s">
        <v>164</v>
      </c>
      <c r="B806" t="s">
        <v>165</v>
      </c>
      <c r="C806" t="s">
        <v>166</v>
      </c>
      <c r="D806" t="s">
        <v>136</v>
      </c>
      <c r="E806" t="s">
        <v>145</v>
      </c>
      <c r="F806" t="s">
        <v>292</v>
      </c>
      <c r="G806" t="s">
        <v>1912</v>
      </c>
      <c r="H806" s="3">
        <v>43110</v>
      </c>
      <c r="I806" s="5">
        <v>43157.361678240741</v>
      </c>
      <c r="J806" t="s">
        <v>1913</v>
      </c>
      <c r="K806">
        <v>6.7857142857100001</v>
      </c>
      <c r="L806">
        <v>10.95</v>
      </c>
      <c r="M806">
        <v>1.706</v>
      </c>
      <c r="N806">
        <v>1.4970000000000001</v>
      </c>
      <c r="O806">
        <v>1.4470000000000001</v>
      </c>
      <c r="P806">
        <v>1.3160000000000001</v>
      </c>
      <c r="Q806">
        <v>1.39</v>
      </c>
      <c r="R806">
        <v>1.359</v>
      </c>
      <c r="S806">
        <v>1.165</v>
      </c>
      <c r="T806">
        <v>1.1559999999999999</v>
      </c>
      <c r="U806">
        <v>3.1743157894756799</v>
      </c>
      <c r="V806">
        <v>1.9671232876712299</v>
      </c>
    </row>
    <row r="807" spans="1:22" hidden="1">
      <c r="A807" t="s">
        <v>164</v>
      </c>
      <c r="B807" t="s">
        <v>165</v>
      </c>
      <c r="C807" t="s">
        <v>166</v>
      </c>
      <c r="D807" t="s">
        <v>136</v>
      </c>
      <c r="E807" t="s">
        <v>145</v>
      </c>
      <c r="F807" t="s">
        <v>288</v>
      </c>
      <c r="G807" t="s">
        <v>1914</v>
      </c>
      <c r="H807" s="3">
        <v>43104</v>
      </c>
      <c r="I807" s="5">
        <v>43163.000717592593</v>
      </c>
      <c r="J807" t="s">
        <v>1915</v>
      </c>
      <c r="K807">
        <v>6.7857142857100001</v>
      </c>
      <c r="L807">
        <v>10.95</v>
      </c>
      <c r="M807">
        <v>1.706</v>
      </c>
      <c r="N807">
        <v>1.4970000000000001</v>
      </c>
      <c r="O807">
        <v>1.4470000000000001</v>
      </c>
      <c r="P807">
        <v>1.3160000000000001</v>
      </c>
      <c r="Q807">
        <v>1.39</v>
      </c>
      <c r="R807">
        <v>1.359</v>
      </c>
      <c r="S807">
        <v>1.165</v>
      </c>
      <c r="T807">
        <v>1.1559999999999999</v>
      </c>
      <c r="U807">
        <v>3.1743157894756799</v>
      </c>
      <c r="V807">
        <v>1.9671232876712299</v>
      </c>
    </row>
    <row r="808" spans="1:22" hidden="1">
      <c r="A808" t="s">
        <v>164</v>
      </c>
      <c r="B808" t="s">
        <v>165</v>
      </c>
      <c r="C808" t="s">
        <v>166</v>
      </c>
      <c r="D808" t="s">
        <v>136</v>
      </c>
      <c r="E808" t="s">
        <v>145</v>
      </c>
      <c r="F808" t="s">
        <v>288</v>
      </c>
      <c r="G808" t="s">
        <v>1916</v>
      </c>
      <c r="H808" s="3">
        <v>43074</v>
      </c>
      <c r="I808" s="5">
        <v>43157.361666666664</v>
      </c>
      <c r="J808" t="s">
        <v>1917</v>
      </c>
      <c r="K808">
        <v>6.7857142857100001</v>
      </c>
      <c r="L808">
        <v>10.95</v>
      </c>
      <c r="M808">
        <v>1.706</v>
      </c>
      <c r="N808">
        <v>1.4970000000000001</v>
      </c>
      <c r="O808">
        <v>1.4470000000000001</v>
      </c>
      <c r="P808">
        <v>1.3160000000000001</v>
      </c>
      <c r="Q808">
        <v>1.39</v>
      </c>
      <c r="R808">
        <v>1.359</v>
      </c>
      <c r="S808">
        <v>1.165</v>
      </c>
      <c r="T808">
        <v>1.1559999999999999</v>
      </c>
      <c r="U808">
        <v>3.1743157894756799</v>
      </c>
      <c r="V808">
        <v>1.9671232876712299</v>
      </c>
    </row>
    <row r="809" spans="1:22" hidden="1">
      <c r="A809" t="s">
        <v>164</v>
      </c>
      <c r="B809" t="s">
        <v>165</v>
      </c>
      <c r="C809" t="s">
        <v>166</v>
      </c>
      <c r="D809" t="s">
        <v>136</v>
      </c>
      <c r="E809" t="s">
        <v>145</v>
      </c>
      <c r="F809" t="s">
        <v>275</v>
      </c>
      <c r="G809" t="s">
        <v>1918</v>
      </c>
      <c r="H809" s="3">
        <v>43070</v>
      </c>
      <c r="I809" s="5">
        <v>43163.000717592593</v>
      </c>
      <c r="J809" t="s">
        <v>1919</v>
      </c>
      <c r="K809">
        <v>6.7857142857100001</v>
      </c>
      <c r="L809">
        <v>10.95</v>
      </c>
      <c r="M809">
        <v>1.706</v>
      </c>
      <c r="N809">
        <v>1.4970000000000001</v>
      </c>
      <c r="O809">
        <v>1.4470000000000001</v>
      </c>
      <c r="P809">
        <v>1.3160000000000001</v>
      </c>
      <c r="Q809">
        <v>1.39</v>
      </c>
      <c r="R809">
        <v>1.359</v>
      </c>
      <c r="S809">
        <v>1.165</v>
      </c>
      <c r="T809">
        <v>1.1559999999999999</v>
      </c>
      <c r="U809">
        <v>3.1743157894756799</v>
      </c>
      <c r="V809">
        <v>1.9671232876712299</v>
      </c>
    </row>
    <row r="810" spans="1:22" hidden="1">
      <c r="A810" t="s">
        <v>164</v>
      </c>
      <c r="B810" t="s">
        <v>165</v>
      </c>
      <c r="C810" t="s">
        <v>166</v>
      </c>
      <c r="D810" t="s">
        <v>136</v>
      </c>
      <c r="E810" t="s">
        <v>145</v>
      </c>
      <c r="F810" t="s">
        <v>353</v>
      </c>
      <c r="G810" t="s">
        <v>1920</v>
      </c>
      <c r="H810" s="3">
        <v>43068</v>
      </c>
      <c r="I810" s="5">
        <v>43157.361666666664</v>
      </c>
      <c r="J810" t="s">
        <v>1921</v>
      </c>
      <c r="K810">
        <v>6.7857142857100001</v>
      </c>
      <c r="L810">
        <v>10.95</v>
      </c>
      <c r="M810">
        <v>1.706</v>
      </c>
      <c r="N810">
        <v>1.4970000000000001</v>
      </c>
      <c r="O810">
        <v>1.4470000000000001</v>
      </c>
      <c r="P810">
        <v>1.3160000000000001</v>
      </c>
      <c r="Q810">
        <v>1.39</v>
      </c>
      <c r="R810">
        <v>1.359</v>
      </c>
      <c r="S810">
        <v>1.165</v>
      </c>
      <c r="T810">
        <v>1.1559999999999999</v>
      </c>
      <c r="U810">
        <v>3.1743157894756799</v>
      </c>
      <c r="V810">
        <v>1.9671232876712299</v>
      </c>
    </row>
    <row r="811" spans="1:22" hidden="1">
      <c r="A811" t="s">
        <v>164</v>
      </c>
      <c r="B811" t="s">
        <v>165</v>
      </c>
      <c r="C811" t="s">
        <v>166</v>
      </c>
      <c r="D811" t="s">
        <v>136</v>
      </c>
      <c r="E811" t="s">
        <v>145</v>
      </c>
      <c r="F811" t="s">
        <v>272</v>
      </c>
      <c r="G811" t="s">
        <v>1922</v>
      </c>
      <c r="H811" s="3">
        <v>43065</v>
      </c>
      <c r="I811" s="5">
        <v>43163.000717592593</v>
      </c>
      <c r="J811" t="s">
        <v>1923</v>
      </c>
      <c r="K811">
        <v>6.7857142857100001</v>
      </c>
      <c r="L811">
        <v>10.95</v>
      </c>
      <c r="M811">
        <v>1.706</v>
      </c>
      <c r="N811">
        <v>1.4970000000000001</v>
      </c>
      <c r="O811">
        <v>1.4470000000000001</v>
      </c>
      <c r="P811">
        <v>1.3160000000000001</v>
      </c>
      <c r="Q811">
        <v>1.39</v>
      </c>
      <c r="R811">
        <v>1.359</v>
      </c>
      <c r="S811">
        <v>1.165</v>
      </c>
      <c r="T811">
        <v>1.1559999999999999</v>
      </c>
      <c r="U811">
        <v>3.1743157894756799</v>
      </c>
      <c r="V811">
        <v>1.9671232876712299</v>
      </c>
    </row>
    <row r="812" spans="1:22" hidden="1">
      <c r="A812" t="s">
        <v>164</v>
      </c>
      <c r="B812" t="s">
        <v>165</v>
      </c>
      <c r="C812" t="s">
        <v>166</v>
      </c>
      <c r="D812" t="s">
        <v>136</v>
      </c>
      <c r="E812" t="s">
        <v>145</v>
      </c>
      <c r="F812" t="s">
        <v>353</v>
      </c>
      <c r="G812" t="s">
        <v>1924</v>
      </c>
      <c r="H812" s="3">
        <v>43057</v>
      </c>
      <c r="I812" s="5">
        <v>43163.000717592593</v>
      </c>
      <c r="J812" t="s">
        <v>1925</v>
      </c>
      <c r="K812">
        <v>6.7857142857100001</v>
      </c>
      <c r="L812">
        <v>10.95</v>
      </c>
      <c r="M812">
        <v>1.706</v>
      </c>
      <c r="N812">
        <v>1.4970000000000001</v>
      </c>
      <c r="O812">
        <v>1.4470000000000001</v>
      </c>
      <c r="P812">
        <v>1.3160000000000001</v>
      </c>
      <c r="Q812">
        <v>1.39</v>
      </c>
      <c r="R812">
        <v>1.359</v>
      </c>
      <c r="S812">
        <v>1.165</v>
      </c>
      <c r="T812">
        <v>1.1559999999999999</v>
      </c>
      <c r="U812">
        <v>3.1743157894756799</v>
      </c>
      <c r="V812">
        <v>1.9671232876712299</v>
      </c>
    </row>
    <row r="813" spans="1:22" hidden="1">
      <c r="A813" t="s">
        <v>164</v>
      </c>
      <c r="B813" t="s">
        <v>165</v>
      </c>
      <c r="C813" t="s">
        <v>166</v>
      </c>
      <c r="D813" t="s">
        <v>136</v>
      </c>
      <c r="E813" t="s">
        <v>145</v>
      </c>
      <c r="F813" t="s">
        <v>1791</v>
      </c>
      <c r="G813" t="s">
        <v>1926</v>
      </c>
      <c r="H813" s="3">
        <v>43056</v>
      </c>
      <c r="I813" s="5">
        <v>43163.000717592593</v>
      </c>
      <c r="J813" t="s">
        <v>1927</v>
      </c>
      <c r="K813">
        <v>6.7857142857100001</v>
      </c>
      <c r="L813">
        <v>10.95</v>
      </c>
      <c r="M813">
        <v>1.706</v>
      </c>
      <c r="N813">
        <v>1.4970000000000001</v>
      </c>
      <c r="O813">
        <v>1.4470000000000001</v>
      </c>
      <c r="P813">
        <v>1.3160000000000001</v>
      </c>
      <c r="Q813">
        <v>1.39</v>
      </c>
      <c r="R813">
        <v>1.359</v>
      </c>
      <c r="S813">
        <v>1.165</v>
      </c>
      <c r="T813">
        <v>1.1559999999999999</v>
      </c>
      <c r="U813">
        <v>3.1743157894756799</v>
      </c>
      <c r="V813">
        <v>1.9671232876712299</v>
      </c>
    </row>
    <row r="814" spans="1:22" hidden="1">
      <c r="A814" t="s">
        <v>164</v>
      </c>
      <c r="B814" t="s">
        <v>165</v>
      </c>
      <c r="C814" t="s">
        <v>166</v>
      </c>
      <c r="D814" t="s">
        <v>136</v>
      </c>
      <c r="E814" t="s">
        <v>145</v>
      </c>
      <c r="F814" t="s">
        <v>353</v>
      </c>
      <c r="G814" t="s">
        <v>1928</v>
      </c>
      <c r="H814" s="3">
        <v>43049</v>
      </c>
      <c r="I814" s="5">
        <v>43163.000694444447</v>
      </c>
      <c r="J814" t="s">
        <v>1929</v>
      </c>
      <c r="K814">
        <v>6.7857142857100001</v>
      </c>
      <c r="L814">
        <v>10.95</v>
      </c>
      <c r="M814">
        <v>1.706</v>
      </c>
      <c r="N814">
        <v>1.4970000000000001</v>
      </c>
      <c r="O814">
        <v>1.4470000000000001</v>
      </c>
      <c r="P814">
        <v>1.3160000000000001</v>
      </c>
      <c r="Q814">
        <v>1.39</v>
      </c>
      <c r="R814">
        <v>1.359</v>
      </c>
      <c r="S814">
        <v>1.165</v>
      </c>
      <c r="T814">
        <v>1.1559999999999999</v>
      </c>
      <c r="U814">
        <v>3.1743157894756799</v>
      </c>
      <c r="V814">
        <v>1.9671232876712299</v>
      </c>
    </row>
    <row r="815" spans="1:22" hidden="1">
      <c r="A815" t="s">
        <v>164</v>
      </c>
      <c r="B815" t="s">
        <v>165</v>
      </c>
      <c r="C815" t="s">
        <v>166</v>
      </c>
      <c r="D815" t="s">
        <v>136</v>
      </c>
      <c r="E815" t="s">
        <v>145</v>
      </c>
      <c r="F815" t="s">
        <v>353</v>
      </c>
      <c r="G815" t="s">
        <v>1930</v>
      </c>
      <c r="H815" s="3">
        <v>43045</v>
      </c>
      <c r="I815" s="5">
        <v>43157.361666666664</v>
      </c>
      <c r="J815" t="s">
        <v>1931</v>
      </c>
      <c r="K815">
        <v>6.7857142857100001</v>
      </c>
      <c r="L815">
        <v>10.95</v>
      </c>
      <c r="M815">
        <v>1.706</v>
      </c>
      <c r="N815">
        <v>1.4970000000000001</v>
      </c>
      <c r="O815">
        <v>1.4470000000000001</v>
      </c>
      <c r="P815">
        <v>1.3160000000000001</v>
      </c>
      <c r="Q815">
        <v>1.39</v>
      </c>
      <c r="R815">
        <v>1.359</v>
      </c>
      <c r="S815">
        <v>1.165</v>
      </c>
      <c r="T815">
        <v>1.1559999999999999</v>
      </c>
      <c r="U815">
        <v>3.1743157894756799</v>
      </c>
      <c r="V815">
        <v>1.9671232876712299</v>
      </c>
    </row>
    <row r="816" spans="1:22" hidden="1">
      <c r="A816" t="s">
        <v>164</v>
      </c>
      <c r="B816" t="s">
        <v>165</v>
      </c>
      <c r="C816" t="s">
        <v>166</v>
      </c>
      <c r="D816" t="s">
        <v>136</v>
      </c>
      <c r="E816" t="s">
        <v>145</v>
      </c>
      <c r="F816" t="s">
        <v>272</v>
      </c>
      <c r="G816" t="s">
        <v>1932</v>
      </c>
      <c r="H816" s="3">
        <v>43041</v>
      </c>
      <c r="I816" s="5">
        <v>43163.000717592593</v>
      </c>
      <c r="J816" t="s">
        <v>1933</v>
      </c>
      <c r="K816">
        <v>6.7857142857100001</v>
      </c>
      <c r="L816">
        <v>10.95</v>
      </c>
      <c r="M816">
        <v>1.706</v>
      </c>
      <c r="N816">
        <v>1.4970000000000001</v>
      </c>
      <c r="O816">
        <v>1.4470000000000001</v>
      </c>
      <c r="P816">
        <v>1.3160000000000001</v>
      </c>
      <c r="Q816">
        <v>1.39</v>
      </c>
      <c r="R816">
        <v>1.359</v>
      </c>
      <c r="S816">
        <v>1.165</v>
      </c>
      <c r="T816">
        <v>1.1559999999999999</v>
      </c>
      <c r="U816">
        <v>3.1743157894756799</v>
      </c>
      <c r="V816">
        <v>1.9671232876712299</v>
      </c>
    </row>
    <row r="817" spans="1:22" hidden="1">
      <c r="A817" t="s">
        <v>164</v>
      </c>
      <c r="B817" t="s">
        <v>165</v>
      </c>
      <c r="C817" t="s">
        <v>166</v>
      </c>
      <c r="D817" t="s">
        <v>136</v>
      </c>
      <c r="E817" t="s">
        <v>145</v>
      </c>
      <c r="F817" t="s">
        <v>353</v>
      </c>
      <c r="G817" t="s">
        <v>1934</v>
      </c>
      <c r="H817" s="3">
        <v>43026</v>
      </c>
      <c r="I817" s="5">
        <v>43157.361666666664</v>
      </c>
      <c r="J817" t="s">
        <v>1935</v>
      </c>
      <c r="K817">
        <v>6.7857142857100001</v>
      </c>
      <c r="L817">
        <v>10.95</v>
      </c>
      <c r="M817">
        <v>1.706</v>
      </c>
      <c r="N817">
        <v>1.4970000000000001</v>
      </c>
      <c r="O817">
        <v>1.4470000000000001</v>
      </c>
      <c r="P817">
        <v>1.3160000000000001</v>
      </c>
      <c r="Q817">
        <v>1.39</v>
      </c>
      <c r="R817">
        <v>1.359</v>
      </c>
      <c r="S817">
        <v>1.165</v>
      </c>
      <c r="T817">
        <v>1.1559999999999999</v>
      </c>
      <c r="U817">
        <v>3.1743157894756799</v>
      </c>
      <c r="V817">
        <v>1.9671232876712299</v>
      </c>
    </row>
    <row r="818" spans="1:22" hidden="1">
      <c r="A818" t="s">
        <v>164</v>
      </c>
      <c r="B818" t="s">
        <v>165</v>
      </c>
      <c r="C818" t="s">
        <v>166</v>
      </c>
      <c r="D818" t="s">
        <v>136</v>
      </c>
      <c r="E818" t="s">
        <v>145</v>
      </c>
      <c r="F818" t="s">
        <v>275</v>
      </c>
      <c r="G818" t="s">
        <v>1936</v>
      </c>
      <c r="H818" s="3">
        <v>42991</v>
      </c>
      <c r="I818" s="5">
        <v>43157.361689814818</v>
      </c>
      <c r="J818" t="s">
        <v>1937</v>
      </c>
      <c r="K818">
        <v>6.7857142857100001</v>
      </c>
      <c r="L818">
        <v>10.95</v>
      </c>
      <c r="M818">
        <v>1.706</v>
      </c>
      <c r="N818">
        <v>1.4970000000000001</v>
      </c>
      <c r="O818">
        <v>1.4470000000000001</v>
      </c>
      <c r="P818">
        <v>1.3160000000000001</v>
      </c>
      <c r="Q818">
        <v>1.39</v>
      </c>
      <c r="R818">
        <v>1.359</v>
      </c>
      <c r="S818">
        <v>1.165</v>
      </c>
      <c r="T818">
        <v>1.1559999999999999</v>
      </c>
      <c r="U818">
        <v>3.1743157894756799</v>
      </c>
      <c r="V818">
        <v>1.9671232876712299</v>
      </c>
    </row>
    <row r="819" spans="1:22" hidden="1">
      <c r="A819" t="s">
        <v>164</v>
      </c>
      <c r="B819" t="s">
        <v>165</v>
      </c>
      <c r="C819" t="s">
        <v>166</v>
      </c>
      <c r="D819" t="s">
        <v>136</v>
      </c>
      <c r="E819" t="s">
        <v>145</v>
      </c>
      <c r="F819" t="s">
        <v>275</v>
      </c>
      <c r="G819" t="s">
        <v>1938</v>
      </c>
      <c r="H819" s="3">
        <v>42984</v>
      </c>
      <c r="I819" s="5">
        <v>43157.361678240741</v>
      </c>
      <c r="J819" t="s">
        <v>1939</v>
      </c>
      <c r="K819">
        <v>6.7857142857100001</v>
      </c>
      <c r="L819">
        <v>10.95</v>
      </c>
      <c r="M819">
        <v>1.706</v>
      </c>
      <c r="N819">
        <v>1.4970000000000001</v>
      </c>
      <c r="O819">
        <v>1.4470000000000001</v>
      </c>
      <c r="P819">
        <v>1.3160000000000001</v>
      </c>
      <c r="Q819">
        <v>1.39</v>
      </c>
      <c r="R819">
        <v>1.359</v>
      </c>
      <c r="S819">
        <v>1.165</v>
      </c>
      <c r="T819">
        <v>1.1559999999999999</v>
      </c>
      <c r="U819">
        <v>3.1743157894756799</v>
      </c>
      <c r="V819">
        <v>1.9671232876712299</v>
      </c>
    </row>
    <row r="820" spans="1:22" hidden="1">
      <c r="A820" t="s">
        <v>164</v>
      </c>
      <c r="B820" t="s">
        <v>165</v>
      </c>
      <c r="C820" t="s">
        <v>166</v>
      </c>
      <c r="D820" t="s">
        <v>136</v>
      </c>
      <c r="E820" t="s">
        <v>145</v>
      </c>
      <c r="F820" t="s">
        <v>288</v>
      </c>
      <c r="G820" t="s">
        <v>1940</v>
      </c>
      <c r="H820" s="3">
        <v>42949</v>
      </c>
      <c r="I820" s="5">
        <v>43157.361689814818</v>
      </c>
      <c r="J820" t="s">
        <v>1941</v>
      </c>
      <c r="K820">
        <v>6.7857142857100001</v>
      </c>
      <c r="L820">
        <v>10.95</v>
      </c>
      <c r="M820">
        <v>1.706</v>
      </c>
      <c r="N820">
        <v>1.4970000000000001</v>
      </c>
      <c r="O820">
        <v>1.4470000000000001</v>
      </c>
      <c r="P820">
        <v>1.3160000000000001</v>
      </c>
      <c r="Q820">
        <v>1.39</v>
      </c>
      <c r="R820">
        <v>1.359</v>
      </c>
      <c r="S820">
        <v>1.165</v>
      </c>
      <c r="T820">
        <v>1.1559999999999999</v>
      </c>
      <c r="U820">
        <v>3.1743157894756799</v>
      </c>
      <c r="V820">
        <v>1.9671232876712299</v>
      </c>
    </row>
    <row r="821" spans="1:22" hidden="1">
      <c r="A821" t="s">
        <v>167</v>
      </c>
      <c r="B821" t="s">
        <v>168</v>
      </c>
      <c r="C821" t="s">
        <v>169</v>
      </c>
      <c r="D821" t="s">
        <v>64</v>
      </c>
      <c r="E821" t="s">
        <v>170</v>
      </c>
      <c r="F821" t="s">
        <v>1942</v>
      </c>
      <c r="G821" t="s">
        <v>1943</v>
      </c>
      <c r="H821" s="3">
        <v>43162</v>
      </c>
      <c r="I821" s="5">
        <v>43162.827118055553</v>
      </c>
      <c r="J821" t="s">
        <v>1944</v>
      </c>
      <c r="K821">
        <v>2.85714285714E-2</v>
      </c>
      <c r="L821">
        <v>11.11</v>
      </c>
      <c r="M821">
        <v>4.0000000000000001E-3</v>
      </c>
      <c r="N821">
        <v>0.27900000000000003</v>
      </c>
      <c r="O821">
        <v>7.2999999999999995E-2</v>
      </c>
      <c r="P821">
        <v>6.2E-2</v>
      </c>
      <c r="Q821">
        <v>0.157</v>
      </c>
      <c r="R821">
        <v>0.308</v>
      </c>
      <c r="S821">
        <v>5.3999999999999999E-2</v>
      </c>
      <c r="T821">
        <v>4.7E-2</v>
      </c>
      <c r="U821">
        <v>789.60000000078901</v>
      </c>
      <c r="V821">
        <v>2.0306030603060301</v>
      </c>
    </row>
    <row r="822" spans="1:22" hidden="1">
      <c r="A822" t="s">
        <v>167</v>
      </c>
      <c r="B822" t="s">
        <v>168</v>
      </c>
      <c r="C822" t="s">
        <v>169</v>
      </c>
      <c r="D822" t="s">
        <v>64</v>
      </c>
      <c r="E822" t="s">
        <v>170</v>
      </c>
      <c r="F822" t="s">
        <v>269</v>
      </c>
      <c r="G822" t="s">
        <v>1945</v>
      </c>
      <c r="H822" s="3">
        <v>43161</v>
      </c>
      <c r="I822" s="5">
        <v>43162.827118055553</v>
      </c>
      <c r="J822" t="s">
        <v>1946</v>
      </c>
      <c r="K822">
        <v>2.85714285714E-2</v>
      </c>
      <c r="L822">
        <v>11.11</v>
      </c>
      <c r="M822">
        <v>4.0000000000000001E-3</v>
      </c>
      <c r="N822">
        <v>0.27900000000000003</v>
      </c>
      <c r="O822">
        <v>7.2999999999999995E-2</v>
      </c>
      <c r="P822">
        <v>6.2E-2</v>
      </c>
      <c r="Q822">
        <v>0.157</v>
      </c>
      <c r="R822">
        <v>0.308</v>
      </c>
      <c r="S822">
        <v>5.3999999999999999E-2</v>
      </c>
      <c r="T822">
        <v>4.7E-2</v>
      </c>
      <c r="U822">
        <v>789.60000000078901</v>
      </c>
      <c r="V822">
        <v>2.0306030603060301</v>
      </c>
    </row>
    <row r="823" spans="1:22" hidden="1">
      <c r="A823" t="s">
        <v>167</v>
      </c>
      <c r="B823" t="s">
        <v>168</v>
      </c>
      <c r="C823" t="s">
        <v>169</v>
      </c>
      <c r="D823" t="s">
        <v>64</v>
      </c>
      <c r="E823" t="s">
        <v>170</v>
      </c>
      <c r="F823" t="s">
        <v>269</v>
      </c>
      <c r="G823" t="s">
        <v>1947</v>
      </c>
      <c r="H823" s="3">
        <v>43160</v>
      </c>
      <c r="I823" s="5">
        <v>43162.827118055553</v>
      </c>
      <c r="J823" t="s">
        <v>1948</v>
      </c>
      <c r="K823">
        <v>2.85714285714E-2</v>
      </c>
      <c r="L823">
        <v>11.11</v>
      </c>
      <c r="M823">
        <v>4.0000000000000001E-3</v>
      </c>
      <c r="N823">
        <v>0.27900000000000003</v>
      </c>
      <c r="O823">
        <v>7.2999999999999995E-2</v>
      </c>
      <c r="P823">
        <v>6.2E-2</v>
      </c>
      <c r="Q823">
        <v>0.157</v>
      </c>
      <c r="R823">
        <v>0.308</v>
      </c>
      <c r="S823">
        <v>5.3999999999999999E-2</v>
      </c>
      <c r="T823">
        <v>4.7E-2</v>
      </c>
      <c r="U823">
        <v>789.60000000078901</v>
      </c>
      <c r="V823">
        <v>2.0306030603060301</v>
      </c>
    </row>
    <row r="824" spans="1:22" hidden="1">
      <c r="A824" t="s">
        <v>167</v>
      </c>
      <c r="B824" t="s">
        <v>168</v>
      </c>
      <c r="C824" t="s">
        <v>169</v>
      </c>
      <c r="D824" t="s">
        <v>64</v>
      </c>
      <c r="E824" t="s">
        <v>170</v>
      </c>
      <c r="F824" t="s">
        <v>272</v>
      </c>
      <c r="G824" t="s">
        <v>1949</v>
      </c>
      <c r="H824" s="3">
        <v>43159</v>
      </c>
      <c r="I824" s="5">
        <v>43162.827118055553</v>
      </c>
      <c r="J824" t="s">
        <v>1950</v>
      </c>
      <c r="K824">
        <v>2.85714285714E-2</v>
      </c>
      <c r="L824">
        <v>11.11</v>
      </c>
      <c r="M824">
        <v>4.0000000000000001E-3</v>
      </c>
      <c r="N824">
        <v>0.27900000000000003</v>
      </c>
      <c r="O824">
        <v>7.2999999999999995E-2</v>
      </c>
      <c r="P824">
        <v>6.2E-2</v>
      </c>
      <c r="Q824">
        <v>0.157</v>
      </c>
      <c r="R824">
        <v>0.308</v>
      </c>
      <c r="S824">
        <v>5.3999999999999999E-2</v>
      </c>
      <c r="T824">
        <v>4.7E-2</v>
      </c>
      <c r="U824">
        <v>789.60000000078901</v>
      </c>
      <c r="V824">
        <v>2.0306030603060301</v>
      </c>
    </row>
    <row r="825" spans="1:22" hidden="1">
      <c r="A825" t="s">
        <v>167</v>
      </c>
      <c r="B825" t="s">
        <v>168</v>
      </c>
      <c r="C825" t="s">
        <v>169</v>
      </c>
      <c r="D825" t="s">
        <v>64</v>
      </c>
      <c r="E825" t="s">
        <v>170</v>
      </c>
      <c r="F825" t="s">
        <v>292</v>
      </c>
      <c r="G825" t="s">
        <v>1951</v>
      </c>
      <c r="H825" s="3">
        <v>43158</v>
      </c>
      <c r="I825" s="5">
        <v>43162.827118055553</v>
      </c>
      <c r="J825" t="s">
        <v>1952</v>
      </c>
      <c r="K825">
        <v>2.85714285714E-2</v>
      </c>
      <c r="L825">
        <v>11.11</v>
      </c>
      <c r="M825">
        <v>4.0000000000000001E-3</v>
      </c>
      <c r="N825">
        <v>0.27900000000000003</v>
      </c>
      <c r="O825">
        <v>7.2999999999999995E-2</v>
      </c>
      <c r="P825">
        <v>6.2E-2</v>
      </c>
      <c r="Q825">
        <v>0.157</v>
      </c>
      <c r="R825">
        <v>0.308</v>
      </c>
      <c r="S825">
        <v>5.3999999999999999E-2</v>
      </c>
      <c r="T825">
        <v>4.7E-2</v>
      </c>
      <c r="U825">
        <v>789.60000000078901</v>
      </c>
      <c r="V825">
        <v>2.0306030603060301</v>
      </c>
    </row>
    <row r="826" spans="1:22" hidden="1">
      <c r="A826" t="s">
        <v>167</v>
      </c>
      <c r="B826" t="s">
        <v>168</v>
      </c>
      <c r="C826" t="s">
        <v>169</v>
      </c>
      <c r="D826" t="s">
        <v>64</v>
      </c>
      <c r="E826" t="s">
        <v>170</v>
      </c>
      <c r="F826" t="s">
        <v>269</v>
      </c>
      <c r="G826" t="s">
        <v>1953</v>
      </c>
      <c r="H826" s="3">
        <v>43157</v>
      </c>
      <c r="I826" s="5">
        <v>43162.827118055553</v>
      </c>
      <c r="J826" t="s">
        <v>1954</v>
      </c>
      <c r="K826">
        <v>2.85714285714E-2</v>
      </c>
      <c r="L826">
        <v>11.11</v>
      </c>
      <c r="M826">
        <v>4.0000000000000001E-3</v>
      </c>
      <c r="N826">
        <v>0.27900000000000003</v>
      </c>
      <c r="O826">
        <v>7.2999999999999995E-2</v>
      </c>
      <c r="P826">
        <v>6.2E-2</v>
      </c>
      <c r="Q826">
        <v>0.157</v>
      </c>
      <c r="R826">
        <v>0.308</v>
      </c>
      <c r="S826">
        <v>5.3999999999999999E-2</v>
      </c>
      <c r="T826">
        <v>4.7E-2</v>
      </c>
      <c r="U826">
        <v>789.60000000078901</v>
      </c>
      <c r="V826">
        <v>2.0306030603060301</v>
      </c>
    </row>
    <row r="827" spans="1:22" hidden="1">
      <c r="A827" t="s">
        <v>167</v>
      </c>
      <c r="B827" t="s">
        <v>168</v>
      </c>
      <c r="C827" t="s">
        <v>169</v>
      </c>
      <c r="D827" t="s">
        <v>64</v>
      </c>
      <c r="E827" t="s">
        <v>170</v>
      </c>
      <c r="F827" t="s">
        <v>275</v>
      </c>
      <c r="G827" t="s">
        <v>1955</v>
      </c>
      <c r="H827" s="3">
        <v>43156</v>
      </c>
      <c r="I827" s="5">
        <v>43162.827118055553</v>
      </c>
      <c r="J827" t="s">
        <v>1956</v>
      </c>
      <c r="K827">
        <v>2.85714285714E-2</v>
      </c>
      <c r="L827">
        <v>11.11</v>
      </c>
      <c r="M827">
        <v>4.0000000000000001E-3</v>
      </c>
      <c r="N827">
        <v>0.27900000000000003</v>
      </c>
      <c r="O827">
        <v>7.2999999999999995E-2</v>
      </c>
      <c r="P827">
        <v>6.2E-2</v>
      </c>
      <c r="Q827">
        <v>0.157</v>
      </c>
      <c r="R827">
        <v>0.308</v>
      </c>
      <c r="S827">
        <v>5.3999999999999999E-2</v>
      </c>
      <c r="T827">
        <v>4.7E-2</v>
      </c>
      <c r="U827">
        <v>789.60000000078901</v>
      </c>
      <c r="V827">
        <v>2.0306030603060301</v>
      </c>
    </row>
    <row r="828" spans="1:22" hidden="1">
      <c r="A828" t="s">
        <v>167</v>
      </c>
      <c r="B828" t="s">
        <v>168</v>
      </c>
      <c r="C828" t="s">
        <v>169</v>
      </c>
      <c r="D828" t="s">
        <v>64</v>
      </c>
      <c r="E828" t="s">
        <v>170</v>
      </c>
      <c r="F828" t="s">
        <v>269</v>
      </c>
      <c r="G828" t="s">
        <v>1957</v>
      </c>
      <c r="H828" s="3">
        <v>43155</v>
      </c>
      <c r="I828" s="5">
        <v>43162.827118055553</v>
      </c>
      <c r="J828" t="s">
        <v>1958</v>
      </c>
      <c r="K828">
        <v>2.85714285714E-2</v>
      </c>
      <c r="L828">
        <v>11.11</v>
      </c>
      <c r="M828">
        <v>4.0000000000000001E-3</v>
      </c>
      <c r="N828">
        <v>0.27900000000000003</v>
      </c>
      <c r="O828">
        <v>7.2999999999999995E-2</v>
      </c>
      <c r="P828">
        <v>6.2E-2</v>
      </c>
      <c r="Q828">
        <v>0.157</v>
      </c>
      <c r="R828">
        <v>0.308</v>
      </c>
      <c r="S828">
        <v>5.3999999999999999E-2</v>
      </c>
      <c r="T828">
        <v>4.7E-2</v>
      </c>
      <c r="U828">
        <v>789.60000000078901</v>
      </c>
      <c r="V828">
        <v>2.0306030603060301</v>
      </c>
    </row>
    <row r="829" spans="1:22" hidden="1">
      <c r="A829" t="s">
        <v>167</v>
      </c>
      <c r="B829" t="s">
        <v>168</v>
      </c>
      <c r="C829" t="s">
        <v>169</v>
      </c>
      <c r="D829" t="s">
        <v>64</v>
      </c>
      <c r="E829" t="s">
        <v>170</v>
      </c>
      <c r="F829" t="s">
        <v>280</v>
      </c>
      <c r="G829" t="s">
        <v>1959</v>
      </c>
      <c r="H829" s="3">
        <v>43154</v>
      </c>
      <c r="I829" s="5">
        <v>43162.827118055553</v>
      </c>
      <c r="J829" t="s">
        <v>1960</v>
      </c>
      <c r="K829">
        <v>2.85714285714E-2</v>
      </c>
      <c r="L829">
        <v>11.11</v>
      </c>
      <c r="M829">
        <v>4.0000000000000001E-3</v>
      </c>
      <c r="N829">
        <v>0.27900000000000003</v>
      </c>
      <c r="O829">
        <v>7.2999999999999995E-2</v>
      </c>
      <c r="P829">
        <v>6.2E-2</v>
      </c>
      <c r="Q829">
        <v>0.157</v>
      </c>
      <c r="R829">
        <v>0.308</v>
      </c>
      <c r="S829">
        <v>5.3999999999999999E-2</v>
      </c>
      <c r="T829">
        <v>4.7E-2</v>
      </c>
      <c r="U829">
        <v>789.60000000078901</v>
      </c>
      <c r="V829">
        <v>2.0306030603060301</v>
      </c>
    </row>
    <row r="830" spans="1:22" hidden="1">
      <c r="A830" t="s">
        <v>167</v>
      </c>
      <c r="B830" t="s">
        <v>168</v>
      </c>
      <c r="C830" t="s">
        <v>169</v>
      </c>
      <c r="D830" t="s">
        <v>64</v>
      </c>
      <c r="E830" t="s">
        <v>170</v>
      </c>
      <c r="F830" t="s">
        <v>353</v>
      </c>
      <c r="G830" t="s">
        <v>1961</v>
      </c>
      <c r="H830" s="3">
        <v>43153</v>
      </c>
      <c r="I830" s="5">
        <v>43162.827118055553</v>
      </c>
      <c r="J830" t="s">
        <v>1962</v>
      </c>
      <c r="K830">
        <v>2.85714285714E-2</v>
      </c>
      <c r="L830">
        <v>11.11</v>
      </c>
      <c r="M830">
        <v>4.0000000000000001E-3</v>
      </c>
      <c r="N830">
        <v>0.27900000000000003</v>
      </c>
      <c r="O830">
        <v>7.2999999999999995E-2</v>
      </c>
      <c r="P830">
        <v>6.2E-2</v>
      </c>
      <c r="Q830">
        <v>0.157</v>
      </c>
      <c r="R830">
        <v>0.308</v>
      </c>
      <c r="S830">
        <v>5.3999999999999999E-2</v>
      </c>
      <c r="T830">
        <v>4.7E-2</v>
      </c>
      <c r="U830">
        <v>789.60000000078901</v>
      </c>
      <c r="V830">
        <v>2.0306030603060301</v>
      </c>
    </row>
    <row r="831" spans="1:22" hidden="1">
      <c r="A831" t="s">
        <v>167</v>
      </c>
      <c r="B831" t="s">
        <v>168</v>
      </c>
      <c r="C831" t="s">
        <v>169</v>
      </c>
      <c r="D831" t="s">
        <v>64</v>
      </c>
      <c r="E831" t="s">
        <v>170</v>
      </c>
      <c r="F831" t="s">
        <v>473</v>
      </c>
      <c r="G831" t="s">
        <v>1963</v>
      </c>
      <c r="H831" s="3">
        <v>43152</v>
      </c>
      <c r="I831" s="5">
        <v>43162.827118055553</v>
      </c>
      <c r="J831" t="s">
        <v>1964</v>
      </c>
      <c r="K831">
        <v>2.85714285714E-2</v>
      </c>
      <c r="L831">
        <v>11.11</v>
      </c>
      <c r="M831">
        <v>4.0000000000000001E-3</v>
      </c>
      <c r="N831">
        <v>0.27900000000000003</v>
      </c>
      <c r="O831">
        <v>7.2999999999999995E-2</v>
      </c>
      <c r="P831">
        <v>6.2E-2</v>
      </c>
      <c r="Q831">
        <v>0.157</v>
      </c>
      <c r="R831">
        <v>0.308</v>
      </c>
      <c r="S831">
        <v>5.3999999999999999E-2</v>
      </c>
      <c r="T831">
        <v>4.7E-2</v>
      </c>
      <c r="U831">
        <v>789.60000000078901</v>
      </c>
      <c r="V831">
        <v>2.0306030603060301</v>
      </c>
    </row>
    <row r="832" spans="1:22" hidden="1">
      <c r="A832" t="s">
        <v>167</v>
      </c>
      <c r="B832" t="s">
        <v>168</v>
      </c>
      <c r="C832" t="s">
        <v>169</v>
      </c>
      <c r="D832" t="s">
        <v>64</v>
      </c>
      <c r="E832" t="s">
        <v>170</v>
      </c>
      <c r="F832" t="s">
        <v>266</v>
      </c>
      <c r="G832" t="s">
        <v>1965</v>
      </c>
      <c r="H832" s="3">
        <v>43151</v>
      </c>
      <c r="I832" s="5">
        <v>43157.66914351852</v>
      </c>
      <c r="J832" t="s">
        <v>1966</v>
      </c>
      <c r="K832">
        <v>2.85714285714E-2</v>
      </c>
      <c r="L832">
        <v>11.11</v>
      </c>
      <c r="M832">
        <v>4.0000000000000001E-3</v>
      </c>
      <c r="N832">
        <v>0.27900000000000003</v>
      </c>
      <c r="O832">
        <v>7.2999999999999995E-2</v>
      </c>
      <c r="P832">
        <v>6.2E-2</v>
      </c>
      <c r="Q832">
        <v>0.157</v>
      </c>
      <c r="R832">
        <v>0.308</v>
      </c>
      <c r="S832">
        <v>5.3999999999999999E-2</v>
      </c>
      <c r="T832">
        <v>4.7E-2</v>
      </c>
      <c r="U832">
        <v>789.60000000078901</v>
      </c>
      <c r="V832">
        <v>2.0306030603060301</v>
      </c>
    </row>
    <row r="833" spans="1:22" hidden="1">
      <c r="A833" t="s">
        <v>167</v>
      </c>
      <c r="B833" t="s">
        <v>168</v>
      </c>
      <c r="C833" t="s">
        <v>169</v>
      </c>
      <c r="D833" t="s">
        <v>64</v>
      </c>
      <c r="E833" t="s">
        <v>170</v>
      </c>
      <c r="F833" t="s">
        <v>288</v>
      </c>
      <c r="G833" t="s">
        <v>1967</v>
      </c>
      <c r="H833" s="3">
        <v>43150</v>
      </c>
      <c r="I833" s="5">
        <v>43157.66914351852</v>
      </c>
      <c r="J833" t="s">
        <v>1968</v>
      </c>
      <c r="K833">
        <v>2.85714285714E-2</v>
      </c>
      <c r="L833">
        <v>11.11</v>
      </c>
      <c r="M833">
        <v>4.0000000000000001E-3</v>
      </c>
      <c r="N833">
        <v>0.27900000000000003</v>
      </c>
      <c r="O833">
        <v>7.2999999999999995E-2</v>
      </c>
      <c r="P833">
        <v>6.2E-2</v>
      </c>
      <c r="Q833">
        <v>0.157</v>
      </c>
      <c r="R833">
        <v>0.308</v>
      </c>
      <c r="S833">
        <v>5.3999999999999999E-2</v>
      </c>
      <c r="T833">
        <v>4.7E-2</v>
      </c>
      <c r="U833">
        <v>789.60000000078901</v>
      </c>
      <c r="V833">
        <v>2.0306030603060301</v>
      </c>
    </row>
    <row r="834" spans="1:22" hidden="1">
      <c r="A834" t="s">
        <v>167</v>
      </c>
      <c r="B834" t="s">
        <v>168</v>
      </c>
      <c r="C834" t="s">
        <v>169</v>
      </c>
      <c r="D834" t="s">
        <v>64</v>
      </c>
      <c r="E834" t="s">
        <v>170</v>
      </c>
      <c r="F834" t="s">
        <v>288</v>
      </c>
      <c r="G834" t="s">
        <v>1969</v>
      </c>
      <c r="H834" s="3">
        <v>43149</v>
      </c>
      <c r="I834" s="5">
        <v>43157.66915509259</v>
      </c>
      <c r="J834" t="s">
        <v>1970</v>
      </c>
      <c r="K834">
        <v>2.85714285714E-2</v>
      </c>
      <c r="L834">
        <v>11.11</v>
      </c>
      <c r="M834">
        <v>4.0000000000000001E-3</v>
      </c>
      <c r="N834">
        <v>0.27900000000000003</v>
      </c>
      <c r="O834">
        <v>7.2999999999999995E-2</v>
      </c>
      <c r="P834">
        <v>6.2E-2</v>
      </c>
      <c r="Q834">
        <v>0.157</v>
      </c>
      <c r="R834">
        <v>0.308</v>
      </c>
      <c r="S834">
        <v>5.3999999999999999E-2</v>
      </c>
      <c r="T834">
        <v>4.7E-2</v>
      </c>
      <c r="U834">
        <v>789.60000000078901</v>
      </c>
      <c r="V834">
        <v>2.0306030603060301</v>
      </c>
    </row>
    <row r="835" spans="1:22" hidden="1">
      <c r="A835" t="s">
        <v>167</v>
      </c>
      <c r="B835" t="s">
        <v>168</v>
      </c>
      <c r="C835" t="s">
        <v>169</v>
      </c>
      <c r="D835" t="s">
        <v>64</v>
      </c>
      <c r="E835" t="s">
        <v>170</v>
      </c>
      <c r="F835" t="s">
        <v>292</v>
      </c>
      <c r="G835" t="s">
        <v>1971</v>
      </c>
      <c r="H835" s="3">
        <v>43148</v>
      </c>
      <c r="I835" s="5">
        <v>43162.827118055553</v>
      </c>
      <c r="J835" t="s">
        <v>1972</v>
      </c>
      <c r="K835">
        <v>2.85714285714E-2</v>
      </c>
      <c r="L835">
        <v>11.11</v>
      </c>
      <c r="M835">
        <v>4.0000000000000001E-3</v>
      </c>
      <c r="N835">
        <v>0.27900000000000003</v>
      </c>
      <c r="O835">
        <v>7.2999999999999995E-2</v>
      </c>
      <c r="P835">
        <v>6.2E-2</v>
      </c>
      <c r="Q835">
        <v>0.157</v>
      </c>
      <c r="R835">
        <v>0.308</v>
      </c>
      <c r="S835">
        <v>5.3999999999999999E-2</v>
      </c>
      <c r="T835">
        <v>4.7E-2</v>
      </c>
      <c r="U835">
        <v>789.60000000078901</v>
      </c>
      <c r="V835">
        <v>2.0306030603060301</v>
      </c>
    </row>
    <row r="836" spans="1:22" hidden="1">
      <c r="A836" t="s">
        <v>167</v>
      </c>
      <c r="B836" t="s">
        <v>168</v>
      </c>
      <c r="C836" t="s">
        <v>169</v>
      </c>
      <c r="D836" t="s">
        <v>64</v>
      </c>
      <c r="E836" t="s">
        <v>170</v>
      </c>
      <c r="F836" t="s">
        <v>272</v>
      </c>
      <c r="G836" t="s">
        <v>1973</v>
      </c>
      <c r="H836" s="3">
        <v>43147</v>
      </c>
      <c r="I836" s="5">
        <v>43157.66915509259</v>
      </c>
      <c r="J836" t="s">
        <v>1974</v>
      </c>
      <c r="K836">
        <v>2.85714285714E-2</v>
      </c>
      <c r="L836">
        <v>11.11</v>
      </c>
      <c r="M836">
        <v>4.0000000000000001E-3</v>
      </c>
      <c r="N836">
        <v>0.27900000000000003</v>
      </c>
      <c r="O836">
        <v>7.2999999999999995E-2</v>
      </c>
      <c r="P836">
        <v>6.2E-2</v>
      </c>
      <c r="Q836">
        <v>0.157</v>
      </c>
      <c r="R836">
        <v>0.308</v>
      </c>
      <c r="S836">
        <v>5.3999999999999999E-2</v>
      </c>
      <c r="T836">
        <v>4.7E-2</v>
      </c>
      <c r="U836">
        <v>789.60000000078901</v>
      </c>
      <c r="V836">
        <v>2.0306030603060301</v>
      </c>
    </row>
    <row r="837" spans="1:22" hidden="1">
      <c r="A837" t="s">
        <v>167</v>
      </c>
      <c r="B837" t="s">
        <v>168</v>
      </c>
      <c r="C837" t="s">
        <v>169</v>
      </c>
      <c r="D837" t="s">
        <v>64</v>
      </c>
      <c r="E837" t="s">
        <v>170</v>
      </c>
      <c r="F837" t="s">
        <v>272</v>
      </c>
      <c r="G837" t="s">
        <v>1975</v>
      </c>
      <c r="H837" s="3">
        <v>43146</v>
      </c>
      <c r="I837" s="5">
        <v>43157.66915509259</v>
      </c>
      <c r="J837" t="s">
        <v>1976</v>
      </c>
      <c r="K837">
        <v>2.85714285714E-2</v>
      </c>
      <c r="L837">
        <v>11.11</v>
      </c>
      <c r="M837">
        <v>4.0000000000000001E-3</v>
      </c>
      <c r="N837">
        <v>0.27900000000000003</v>
      </c>
      <c r="O837">
        <v>7.2999999999999995E-2</v>
      </c>
      <c r="P837">
        <v>6.2E-2</v>
      </c>
      <c r="Q837">
        <v>0.157</v>
      </c>
      <c r="R837">
        <v>0.308</v>
      </c>
      <c r="S837">
        <v>5.3999999999999999E-2</v>
      </c>
      <c r="T837">
        <v>4.7E-2</v>
      </c>
      <c r="U837">
        <v>789.60000000078901</v>
      </c>
      <c r="V837">
        <v>2.0306030603060301</v>
      </c>
    </row>
    <row r="838" spans="1:22" hidden="1">
      <c r="A838" t="s">
        <v>167</v>
      </c>
      <c r="B838" t="s">
        <v>168</v>
      </c>
      <c r="C838" t="s">
        <v>169</v>
      </c>
      <c r="D838" t="s">
        <v>64</v>
      </c>
      <c r="E838" t="s">
        <v>170</v>
      </c>
      <c r="F838" t="s">
        <v>1567</v>
      </c>
      <c r="G838" t="s">
        <v>1977</v>
      </c>
      <c r="H838" s="3">
        <v>43145</v>
      </c>
      <c r="I838" s="5">
        <v>43157.66915509259</v>
      </c>
      <c r="J838" t="s">
        <v>1978</v>
      </c>
      <c r="K838">
        <v>2.85714285714E-2</v>
      </c>
      <c r="L838">
        <v>11.11</v>
      </c>
      <c r="M838">
        <v>4.0000000000000001E-3</v>
      </c>
      <c r="N838">
        <v>0.27900000000000003</v>
      </c>
      <c r="O838">
        <v>7.2999999999999995E-2</v>
      </c>
      <c r="P838">
        <v>6.2E-2</v>
      </c>
      <c r="Q838">
        <v>0.157</v>
      </c>
      <c r="R838">
        <v>0.308</v>
      </c>
      <c r="S838">
        <v>5.3999999999999999E-2</v>
      </c>
      <c r="T838">
        <v>4.7E-2</v>
      </c>
      <c r="U838">
        <v>789.60000000078901</v>
      </c>
      <c r="V838">
        <v>2.0306030603060301</v>
      </c>
    </row>
    <row r="839" spans="1:22" hidden="1">
      <c r="A839" t="s">
        <v>167</v>
      </c>
      <c r="B839" t="s">
        <v>168</v>
      </c>
      <c r="C839" t="s">
        <v>169</v>
      </c>
      <c r="D839" t="s">
        <v>64</v>
      </c>
      <c r="E839" t="s">
        <v>170</v>
      </c>
      <c r="F839" t="s">
        <v>266</v>
      </c>
      <c r="G839" t="s">
        <v>1979</v>
      </c>
      <c r="H839" s="3">
        <v>43144</v>
      </c>
      <c r="I839" s="5">
        <v>43157.66915509259</v>
      </c>
      <c r="J839" t="s">
        <v>1980</v>
      </c>
      <c r="K839">
        <v>2.85714285714E-2</v>
      </c>
      <c r="L839">
        <v>11.11</v>
      </c>
      <c r="M839">
        <v>4.0000000000000001E-3</v>
      </c>
      <c r="N839">
        <v>0.27900000000000003</v>
      </c>
      <c r="O839">
        <v>7.2999999999999995E-2</v>
      </c>
      <c r="P839">
        <v>6.2E-2</v>
      </c>
      <c r="Q839">
        <v>0.157</v>
      </c>
      <c r="R839">
        <v>0.308</v>
      </c>
      <c r="S839">
        <v>5.3999999999999999E-2</v>
      </c>
      <c r="T839">
        <v>4.7E-2</v>
      </c>
      <c r="U839">
        <v>789.60000000078901</v>
      </c>
      <c r="V839">
        <v>2.0306030603060301</v>
      </c>
    </row>
    <row r="840" spans="1:22" hidden="1">
      <c r="A840" t="s">
        <v>167</v>
      </c>
      <c r="B840" t="s">
        <v>168</v>
      </c>
      <c r="C840" t="s">
        <v>169</v>
      </c>
      <c r="D840" t="s">
        <v>64</v>
      </c>
      <c r="E840" t="s">
        <v>170</v>
      </c>
      <c r="F840" t="s">
        <v>275</v>
      </c>
      <c r="G840" t="s">
        <v>1981</v>
      </c>
      <c r="H840" s="3">
        <v>43143</v>
      </c>
      <c r="I840" s="5">
        <v>43162.827118055553</v>
      </c>
      <c r="J840" t="s">
        <v>1982</v>
      </c>
      <c r="K840">
        <v>2.85714285714E-2</v>
      </c>
      <c r="L840">
        <v>11.11</v>
      </c>
      <c r="M840">
        <v>4.0000000000000001E-3</v>
      </c>
      <c r="N840">
        <v>0.27900000000000003</v>
      </c>
      <c r="O840">
        <v>7.2999999999999995E-2</v>
      </c>
      <c r="P840">
        <v>6.2E-2</v>
      </c>
      <c r="Q840">
        <v>0.157</v>
      </c>
      <c r="R840">
        <v>0.308</v>
      </c>
      <c r="S840">
        <v>5.3999999999999999E-2</v>
      </c>
      <c r="T840">
        <v>4.7E-2</v>
      </c>
      <c r="U840">
        <v>789.60000000078901</v>
      </c>
      <c r="V840">
        <v>2.0306030603060301</v>
      </c>
    </row>
    <row r="841" spans="1:22" hidden="1">
      <c r="A841" t="s">
        <v>167</v>
      </c>
      <c r="B841" t="s">
        <v>168</v>
      </c>
      <c r="C841" t="s">
        <v>169</v>
      </c>
      <c r="D841" t="s">
        <v>64</v>
      </c>
      <c r="E841" t="s">
        <v>170</v>
      </c>
      <c r="F841" t="s">
        <v>288</v>
      </c>
      <c r="G841" t="s">
        <v>1983</v>
      </c>
      <c r="H841" s="3">
        <v>43142</v>
      </c>
      <c r="I841" s="5">
        <v>43157.669131944444</v>
      </c>
      <c r="J841" t="s">
        <v>1984</v>
      </c>
      <c r="K841">
        <v>2.85714285714E-2</v>
      </c>
      <c r="L841">
        <v>11.11</v>
      </c>
      <c r="M841">
        <v>4.0000000000000001E-3</v>
      </c>
      <c r="N841">
        <v>0.27900000000000003</v>
      </c>
      <c r="O841">
        <v>7.2999999999999995E-2</v>
      </c>
      <c r="P841">
        <v>6.2E-2</v>
      </c>
      <c r="Q841">
        <v>0.157</v>
      </c>
      <c r="R841">
        <v>0.308</v>
      </c>
      <c r="S841">
        <v>5.3999999999999999E-2</v>
      </c>
      <c r="T841">
        <v>4.7E-2</v>
      </c>
      <c r="U841">
        <v>789.60000000078901</v>
      </c>
      <c r="V841">
        <v>2.0306030603060301</v>
      </c>
    </row>
    <row r="842" spans="1:22" hidden="1">
      <c r="A842" t="s">
        <v>167</v>
      </c>
      <c r="B842" t="s">
        <v>168</v>
      </c>
      <c r="C842" t="s">
        <v>169</v>
      </c>
      <c r="D842" t="s">
        <v>64</v>
      </c>
      <c r="E842" t="s">
        <v>170</v>
      </c>
      <c r="F842" t="s">
        <v>266</v>
      </c>
      <c r="G842" t="s">
        <v>1985</v>
      </c>
      <c r="H842" s="3">
        <v>43141</v>
      </c>
      <c r="I842" s="5">
        <v>43162.827118055553</v>
      </c>
      <c r="J842" t="s">
        <v>1986</v>
      </c>
      <c r="K842">
        <v>2.85714285714E-2</v>
      </c>
      <c r="L842">
        <v>11.11</v>
      </c>
      <c r="M842">
        <v>4.0000000000000001E-3</v>
      </c>
      <c r="N842">
        <v>0.27900000000000003</v>
      </c>
      <c r="O842">
        <v>7.2999999999999995E-2</v>
      </c>
      <c r="P842">
        <v>6.2E-2</v>
      </c>
      <c r="Q842">
        <v>0.157</v>
      </c>
      <c r="R842">
        <v>0.308</v>
      </c>
      <c r="S842">
        <v>5.3999999999999999E-2</v>
      </c>
      <c r="T842">
        <v>4.7E-2</v>
      </c>
      <c r="U842">
        <v>789.60000000078901</v>
      </c>
      <c r="V842">
        <v>2.0306030603060301</v>
      </c>
    </row>
    <row r="843" spans="1:22" hidden="1">
      <c r="A843" t="s">
        <v>167</v>
      </c>
      <c r="B843" t="s">
        <v>168</v>
      </c>
      <c r="C843" t="s">
        <v>169</v>
      </c>
      <c r="D843" t="s">
        <v>64</v>
      </c>
      <c r="E843" t="s">
        <v>170</v>
      </c>
      <c r="F843" t="s">
        <v>1681</v>
      </c>
      <c r="G843" t="s">
        <v>1987</v>
      </c>
      <c r="H843" s="3">
        <v>43139</v>
      </c>
      <c r="I843" s="5">
        <v>43162.827118055553</v>
      </c>
      <c r="J843" t="s">
        <v>1988</v>
      </c>
      <c r="K843">
        <v>2.85714285714E-2</v>
      </c>
      <c r="L843">
        <v>11.11</v>
      </c>
      <c r="M843">
        <v>4.0000000000000001E-3</v>
      </c>
      <c r="N843">
        <v>0.27900000000000003</v>
      </c>
      <c r="O843">
        <v>7.2999999999999995E-2</v>
      </c>
      <c r="P843">
        <v>6.2E-2</v>
      </c>
      <c r="Q843">
        <v>0.157</v>
      </c>
      <c r="R843">
        <v>0.308</v>
      </c>
      <c r="S843">
        <v>5.3999999999999999E-2</v>
      </c>
      <c r="T843">
        <v>4.7E-2</v>
      </c>
      <c r="U843">
        <v>789.60000000078901</v>
      </c>
      <c r="V843">
        <v>2.0306030603060301</v>
      </c>
    </row>
    <row r="844" spans="1:22" hidden="1">
      <c r="A844" t="s">
        <v>167</v>
      </c>
      <c r="B844" t="s">
        <v>168</v>
      </c>
      <c r="C844" t="s">
        <v>169</v>
      </c>
      <c r="D844" t="s">
        <v>64</v>
      </c>
      <c r="E844" t="s">
        <v>170</v>
      </c>
      <c r="F844" t="s">
        <v>705</v>
      </c>
      <c r="G844" t="s">
        <v>1989</v>
      </c>
      <c r="H844" s="3">
        <v>43137</v>
      </c>
      <c r="I844" s="5">
        <v>43162.827118055553</v>
      </c>
      <c r="J844" t="s">
        <v>1990</v>
      </c>
      <c r="K844">
        <v>2.85714285714E-2</v>
      </c>
      <c r="L844">
        <v>11.11</v>
      </c>
      <c r="M844">
        <v>4.0000000000000001E-3</v>
      </c>
      <c r="N844">
        <v>0.27900000000000003</v>
      </c>
      <c r="O844">
        <v>7.2999999999999995E-2</v>
      </c>
      <c r="P844">
        <v>6.2E-2</v>
      </c>
      <c r="Q844">
        <v>0.157</v>
      </c>
      <c r="R844">
        <v>0.308</v>
      </c>
      <c r="S844">
        <v>5.3999999999999999E-2</v>
      </c>
      <c r="T844">
        <v>4.7E-2</v>
      </c>
      <c r="U844">
        <v>789.60000000078901</v>
      </c>
      <c r="V844">
        <v>2.0306030603060301</v>
      </c>
    </row>
    <row r="845" spans="1:22" hidden="1">
      <c r="A845" t="s">
        <v>167</v>
      </c>
      <c r="B845" t="s">
        <v>168</v>
      </c>
      <c r="C845" t="s">
        <v>169</v>
      </c>
      <c r="D845" t="s">
        <v>64</v>
      </c>
      <c r="E845" t="s">
        <v>170</v>
      </c>
      <c r="F845" t="s">
        <v>353</v>
      </c>
      <c r="G845" t="s">
        <v>1991</v>
      </c>
      <c r="H845" s="3">
        <v>43080</v>
      </c>
      <c r="I845" s="5">
        <v>43157.669131944444</v>
      </c>
      <c r="J845" t="s">
        <v>1992</v>
      </c>
      <c r="K845">
        <v>2.85714285714E-2</v>
      </c>
      <c r="L845">
        <v>11.11</v>
      </c>
      <c r="M845">
        <v>4.0000000000000001E-3</v>
      </c>
      <c r="N845">
        <v>0.27900000000000003</v>
      </c>
      <c r="O845">
        <v>7.2999999999999995E-2</v>
      </c>
      <c r="P845">
        <v>6.2E-2</v>
      </c>
      <c r="Q845">
        <v>0.157</v>
      </c>
      <c r="R845">
        <v>0.308</v>
      </c>
      <c r="S845">
        <v>5.3999999999999999E-2</v>
      </c>
      <c r="T845">
        <v>4.7E-2</v>
      </c>
      <c r="U845">
        <v>789.60000000078901</v>
      </c>
      <c r="V845">
        <v>2.0306030603060301</v>
      </c>
    </row>
    <row r="846" spans="1:22" hidden="1">
      <c r="A846" t="s">
        <v>167</v>
      </c>
      <c r="B846" t="s">
        <v>168</v>
      </c>
      <c r="C846" t="s">
        <v>169</v>
      </c>
      <c r="D846" t="s">
        <v>64</v>
      </c>
      <c r="E846" t="s">
        <v>170</v>
      </c>
      <c r="F846" t="s">
        <v>353</v>
      </c>
      <c r="G846" t="s">
        <v>1993</v>
      </c>
      <c r="H846" s="3">
        <v>43073</v>
      </c>
      <c r="I846" s="5">
        <v>43157.669131944444</v>
      </c>
      <c r="J846" t="s">
        <v>1994</v>
      </c>
      <c r="K846">
        <v>2.85714285714E-2</v>
      </c>
      <c r="L846">
        <v>11.11</v>
      </c>
      <c r="M846">
        <v>4.0000000000000001E-3</v>
      </c>
      <c r="N846">
        <v>0.27900000000000003</v>
      </c>
      <c r="O846">
        <v>7.2999999999999995E-2</v>
      </c>
      <c r="P846">
        <v>6.2E-2</v>
      </c>
      <c r="Q846">
        <v>0.157</v>
      </c>
      <c r="R846">
        <v>0.308</v>
      </c>
      <c r="S846">
        <v>5.3999999999999999E-2</v>
      </c>
      <c r="T846">
        <v>4.7E-2</v>
      </c>
      <c r="U846">
        <v>789.60000000078901</v>
      </c>
      <c r="V846">
        <v>2.0306030603060301</v>
      </c>
    </row>
    <row r="847" spans="1:22" hidden="1">
      <c r="A847" t="s">
        <v>167</v>
      </c>
      <c r="B847" t="s">
        <v>168</v>
      </c>
      <c r="C847" t="s">
        <v>169</v>
      </c>
      <c r="D847" t="s">
        <v>64</v>
      </c>
      <c r="E847" t="s">
        <v>170</v>
      </c>
      <c r="F847" t="s">
        <v>275</v>
      </c>
      <c r="G847" t="s">
        <v>1995</v>
      </c>
      <c r="H847" s="3">
        <v>43072</v>
      </c>
      <c r="I847" s="5">
        <v>43162.827118055553</v>
      </c>
      <c r="J847" t="s">
        <v>1996</v>
      </c>
      <c r="K847">
        <v>2.85714285714E-2</v>
      </c>
      <c r="L847">
        <v>11.11</v>
      </c>
      <c r="M847">
        <v>4.0000000000000001E-3</v>
      </c>
      <c r="N847">
        <v>0.27900000000000003</v>
      </c>
      <c r="O847">
        <v>7.2999999999999995E-2</v>
      </c>
      <c r="P847">
        <v>6.2E-2</v>
      </c>
      <c r="Q847">
        <v>0.157</v>
      </c>
      <c r="R847">
        <v>0.308</v>
      </c>
      <c r="S847">
        <v>5.3999999999999999E-2</v>
      </c>
      <c r="T847">
        <v>4.7E-2</v>
      </c>
      <c r="U847">
        <v>789.60000000078901</v>
      </c>
      <c r="V847">
        <v>2.0306030603060301</v>
      </c>
    </row>
    <row r="848" spans="1:22" hidden="1">
      <c r="A848" t="s">
        <v>167</v>
      </c>
      <c r="B848" t="s">
        <v>168</v>
      </c>
      <c r="C848" t="s">
        <v>169</v>
      </c>
      <c r="D848" t="s">
        <v>64</v>
      </c>
      <c r="E848" t="s">
        <v>170</v>
      </c>
      <c r="F848" t="s">
        <v>288</v>
      </c>
      <c r="G848" t="s">
        <v>1997</v>
      </c>
      <c r="H848" s="3">
        <v>43071</v>
      </c>
      <c r="I848" s="5">
        <v>43157.669131944444</v>
      </c>
      <c r="J848" t="s">
        <v>1998</v>
      </c>
      <c r="K848">
        <v>2.85714285714E-2</v>
      </c>
      <c r="L848">
        <v>11.11</v>
      </c>
      <c r="M848">
        <v>4.0000000000000001E-3</v>
      </c>
      <c r="N848">
        <v>0.27900000000000003</v>
      </c>
      <c r="O848">
        <v>7.2999999999999995E-2</v>
      </c>
      <c r="P848">
        <v>6.2E-2</v>
      </c>
      <c r="Q848">
        <v>0.157</v>
      </c>
      <c r="R848">
        <v>0.308</v>
      </c>
      <c r="S848">
        <v>5.3999999999999999E-2</v>
      </c>
      <c r="T848">
        <v>4.7E-2</v>
      </c>
      <c r="U848">
        <v>789.60000000078901</v>
      </c>
      <c r="V848">
        <v>2.0306030603060301</v>
      </c>
    </row>
    <row r="849" spans="1:22" hidden="1">
      <c r="A849" t="s">
        <v>167</v>
      </c>
      <c r="B849" t="s">
        <v>168</v>
      </c>
      <c r="C849" t="s">
        <v>169</v>
      </c>
      <c r="D849" t="s">
        <v>64</v>
      </c>
      <c r="E849" t="s">
        <v>170</v>
      </c>
      <c r="F849" t="s">
        <v>288</v>
      </c>
      <c r="G849" t="s">
        <v>1999</v>
      </c>
      <c r="H849" s="3">
        <v>43057</v>
      </c>
      <c r="I849" s="5">
        <v>43157.669131944444</v>
      </c>
      <c r="J849" t="s">
        <v>2000</v>
      </c>
      <c r="K849">
        <v>2.85714285714E-2</v>
      </c>
      <c r="L849">
        <v>11.11</v>
      </c>
      <c r="M849">
        <v>4.0000000000000001E-3</v>
      </c>
      <c r="N849">
        <v>0.27900000000000003</v>
      </c>
      <c r="O849">
        <v>7.2999999999999995E-2</v>
      </c>
      <c r="P849">
        <v>6.2E-2</v>
      </c>
      <c r="Q849">
        <v>0.157</v>
      </c>
      <c r="R849">
        <v>0.308</v>
      </c>
      <c r="S849">
        <v>5.3999999999999999E-2</v>
      </c>
      <c r="T849">
        <v>4.7E-2</v>
      </c>
      <c r="U849">
        <v>789.60000000078901</v>
      </c>
      <c r="V849">
        <v>2.0306030603060301</v>
      </c>
    </row>
    <row r="850" spans="1:22" hidden="1">
      <c r="A850" t="s">
        <v>167</v>
      </c>
      <c r="B850" t="s">
        <v>168</v>
      </c>
      <c r="C850" t="s">
        <v>169</v>
      </c>
      <c r="D850" t="s">
        <v>64</v>
      </c>
      <c r="E850" t="s">
        <v>170</v>
      </c>
      <c r="F850" t="s">
        <v>1791</v>
      </c>
      <c r="G850" t="s">
        <v>2001</v>
      </c>
      <c r="H850" s="3">
        <v>43055</v>
      </c>
      <c r="I850" s="5">
        <v>43162.827118055553</v>
      </c>
      <c r="J850" t="s">
        <v>2002</v>
      </c>
      <c r="K850">
        <v>2.85714285714E-2</v>
      </c>
      <c r="L850">
        <v>11.11</v>
      </c>
      <c r="M850">
        <v>4.0000000000000001E-3</v>
      </c>
      <c r="N850">
        <v>0.27900000000000003</v>
      </c>
      <c r="O850">
        <v>7.2999999999999995E-2</v>
      </c>
      <c r="P850">
        <v>6.2E-2</v>
      </c>
      <c r="Q850">
        <v>0.157</v>
      </c>
      <c r="R850">
        <v>0.308</v>
      </c>
      <c r="S850">
        <v>5.3999999999999999E-2</v>
      </c>
      <c r="T850">
        <v>4.7E-2</v>
      </c>
      <c r="U850">
        <v>789.60000000078901</v>
      </c>
      <c r="V850">
        <v>2.0306030603060301</v>
      </c>
    </row>
    <row r="851" spans="1:22" hidden="1">
      <c r="A851" t="s">
        <v>167</v>
      </c>
      <c r="B851" t="s">
        <v>168</v>
      </c>
      <c r="C851" t="s">
        <v>169</v>
      </c>
      <c r="D851" t="s">
        <v>64</v>
      </c>
      <c r="E851" t="s">
        <v>170</v>
      </c>
      <c r="F851" t="s">
        <v>288</v>
      </c>
      <c r="G851" t="s">
        <v>2003</v>
      </c>
      <c r="H851" s="3">
        <v>43054</v>
      </c>
      <c r="I851" s="5">
        <v>43157.669131944444</v>
      </c>
      <c r="J851" t="s">
        <v>2004</v>
      </c>
      <c r="K851">
        <v>2.85714285714E-2</v>
      </c>
      <c r="L851">
        <v>11.11</v>
      </c>
      <c r="M851">
        <v>4.0000000000000001E-3</v>
      </c>
      <c r="N851">
        <v>0.27900000000000003</v>
      </c>
      <c r="O851">
        <v>7.2999999999999995E-2</v>
      </c>
      <c r="P851">
        <v>6.2E-2</v>
      </c>
      <c r="Q851">
        <v>0.157</v>
      </c>
      <c r="R851">
        <v>0.308</v>
      </c>
      <c r="S851">
        <v>5.3999999999999999E-2</v>
      </c>
      <c r="T851">
        <v>4.7E-2</v>
      </c>
      <c r="U851">
        <v>789.60000000078901</v>
      </c>
      <c r="V851">
        <v>2.0306030603060301</v>
      </c>
    </row>
    <row r="852" spans="1:22" hidden="1">
      <c r="A852" t="s">
        <v>167</v>
      </c>
      <c r="B852" t="s">
        <v>168</v>
      </c>
      <c r="C852" t="s">
        <v>169</v>
      </c>
      <c r="D852" t="s">
        <v>64</v>
      </c>
      <c r="E852" t="s">
        <v>170</v>
      </c>
      <c r="F852" t="s">
        <v>275</v>
      </c>
      <c r="G852" t="s">
        <v>2005</v>
      </c>
      <c r="H852" s="3">
        <v>43046</v>
      </c>
      <c r="I852" s="5">
        <v>43162.827118055553</v>
      </c>
      <c r="J852" t="s">
        <v>2006</v>
      </c>
      <c r="K852">
        <v>2.85714285714E-2</v>
      </c>
      <c r="L852">
        <v>11.11</v>
      </c>
      <c r="M852">
        <v>4.0000000000000001E-3</v>
      </c>
      <c r="N852">
        <v>0.27900000000000003</v>
      </c>
      <c r="O852">
        <v>7.2999999999999995E-2</v>
      </c>
      <c r="P852">
        <v>6.2E-2</v>
      </c>
      <c r="Q852">
        <v>0.157</v>
      </c>
      <c r="R852">
        <v>0.308</v>
      </c>
      <c r="S852">
        <v>5.3999999999999999E-2</v>
      </c>
      <c r="T852">
        <v>4.7E-2</v>
      </c>
      <c r="U852">
        <v>789.60000000078901</v>
      </c>
      <c r="V852">
        <v>2.0306030603060301</v>
      </c>
    </row>
    <row r="853" spans="1:22" hidden="1">
      <c r="A853" t="s">
        <v>167</v>
      </c>
      <c r="B853" t="s">
        <v>168</v>
      </c>
      <c r="C853" t="s">
        <v>169</v>
      </c>
      <c r="D853" t="s">
        <v>64</v>
      </c>
      <c r="E853" t="s">
        <v>170</v>
      </c>
      <c r="F853" t="s">
        <v>353</v>
      </c>
      <c r="G853" t="s">
        <v>2007</v>
      </c>
      <c r="H853" s="3">
        <v>43045</v>
      </c>
      <c r="I853" s="5">
        <v>43162.827118055553</v>
      </c>
      <c r="J853" t="s">
        <v>2008</v>
      </c>
      <c r="K853">
        <v>2.85714285714E-2</v>
      </c>
      <c r="L853">
        <v>11.11</v>
      </c>
      <c r="M853">
        <v>4.0000000000000001E-3</v>
      </c>
      <c r="N853">
        <v>0.27900000000000003</v>
      </c>
      <c r="O853">
        <v>7.2999999999999995E-2</v>
      </c>
      <c r="P853">
        <v>6.2E-2</v>
      </c>
      <c r="Q853">
        <v>0.157</v>
      </c>
      <c r="R853">
        <v>0.308</v>
      </c>
      <c r="S853">
        <v>5.3999999999999999E-2</v>
      </c>
      <c r="T853">
        <v>4.7E-2</v>
      </c>
      <c r="U853">
        <v>789.60000000078901</v>
      </c>
      <c r="V853">
        <v>2.0306030603060301</v>
      </c>
    </row>
    <row r="854" spans="1:22" hidden="1">
      <c r="A854" t="s">
        <v>167</v>
      </c>
      <c r="B854" t="s">
        <v>168</v>
      </c>
      <c r="C854" t="s">
        <v>169</v>
      </c>
      <c r="D854" t="s">
        <v>64</v>
      </c>
      <c r="E854" t="s">
        <v>170</v>
      </c>
      <c r="F854" t="s">
        <v>272</v>
      </c>
      <c r="G854" t="s">
        <v>2009</v>
      </c>
      <c r="H854" s="3">
        <v>43013</v>
      </c>
      <c r="I854" s="5">
        <v>43157.66914351852</v>
      </c>
      <c r="J854" t="s">
        <v>2010</v>
      </c>
      <c r="K854">
        <v>2.85714285714E-2</v>
      </c>
      <c r="L854">
        <v>11.11</v>
      </c>
      <c r="M854">
        <v>4.0000000000000001E-3</v>
      </c>
      <c r="N854">
        <v>0.27900000000000003</v>
      </c>
      <c r="O854">
        <v>7.2999999999999995E-2</v>
      </c>
      <c r="P854">
        <v>6.2E-2</v>
      </c>
      <c r="Q854">
        <v>0.157</v>
      </c>
      <c r="R854">
        <v>0.308</v>
      </c>
      <c r="S854">
        <v>5.3999999999999999E-2</v>
      </c>
      <c r="T854">
        <v>4.7E-2</v>
      </c>
      <c r="U854">
        <v>789.60000000078901</v>
      </c>
      <c r="V854">
        <v>2.0306030603060301</v>
      </c>
    </row>
    <row r="855" spans="1:22" hidden="1">
      <c r="A855" t="s">
        <v>167</v>
      </c>
      <c r="B855" t="s">
        <v>168</v>
      </c>
      <c r="C855" t="s">
        <v>169</v>
      </c>
      <c r="D855" t="s">
        <v>64</v>
      </c>
      <c r="E855" t="s">
        <v>170</v>
      </c>
      <c r="F855" t="s">
        <v>275</v>
      </c>
      <c r="G855" t="s">
        <v>2011</v>
      </c>
      <c r="H855" s="3">
        <v>42976</v>
      </c>
      <c r="I855" s="5">
        <v>43162.827118055553</v>
      </c>
      <c r="J855" t="s">
        <v>2012</v>
      </c>
      <c r="K855">
        <v>2.85714285714E-2</v>
      </c>
      <c r="L855">
        <v>11.11</v>
      </c>
      <c r="M855">
        <v>4.0000000000000001E-3</v>
      </c>
      <c r="N855">
        <v>0.27900000000000003</v>
      </c>
      <c r="O855">
        <v>7.2999999999999995E-2</v>
      </c>
      <c r="P855">
        <v>6.2E-2</v>
      </c>
      <c r="Q855">
        <v>0.157</v>
      </c>
      <c r="R855">
        <v>0.308</v>
      </c>
      <c r="S855">
        <v>5.3999999999999999E-2</v>
      </c>
      <c r="T855">
        <v>4.7E-2</v>
      </c>
      <c r="U855">
        <v>789.60000000078901</v>
      </c>
      <c r="V855">
        <v>2.0306030603060301</v>
      </c>
    </row>
    <row r="856" spans="1:22" hidden="1">
      <c r="A856" t="s">
        <v>167</v>
      </c>
      <c r="B856" t="s">
        <v>168</v>
      </c>
      <c r="C856" t="s">
        <v>169</v>
      </c>
      <c r="D856" t="s">
        <v>64</v>
      </c>
      <c r="E856" t="s">
        <v>170</v>
      </c>
      <c r="F856" t="s">
        <v>567</v>
      </c>
      <c r="G856" t="s">
        <v>2013</v>
      </c>
      <c r="H856" s="3">
        <v>42953</v>
      </c>
      <c r="I856" s="5">
        <v>43162.827118055553</v>
      </c>
      <c r="J856" t="s">
        <v>2014</v>
      </c>
      <c r="K856">
        <v>2.85714285714E-2</v>
      </c>
      <c r="L856">
        <v>11.11</v>
      </c>
      <c r="M856">
        <v>4.0000000000000001E-3</v>
      </c>
      <c r="N856">
        <v>0.27900000000000003</v>
      </c>
      <c r="O856">
        <v>7.2999999999999995E-2</v>
      </c>
      <c r="P856">
        <v>6.2E-2</v>
      </c>
      <c r="Q856">
        <v>0.157</v>
      </c>
      <c r="R856">
        <v>0.308</v>
      </c>
      <c r="S856">
        <v>5.3999999999999999E-2</v>
      </c>
      <c r="T856">
        <v>4.7E-2</v>
      </c>
      <c r="U856">
        <v>789.60000000078901</v>
      </c>
      <c r="V856">
        <v>2.0306030603060301</v>
      </c>
    </row>
    <row r="857" spans="1:22" hidden="1">
      <c r="A857" t="s">
        <v>171</v>
      </c>
      <c r="B857" t="s">
        <v>172</v>
      </c>
      <c r="C857" t="s">
        <v>173</v>
      </c>
      <c r="D857" t="s">
        <v>64</v>
      </c>
      <c r="E857" t="s">
        <v>174</v>
      </c>
      <c r="F857" t="s">
        <v>269</v>
      </c>
      <c r="G857" t="s">
        <v>2015</v>
      </c>
      <c r="H857" s="3">
        <v>43162</v>
      </c>
      <c r="I857" s="5">
        <v>43162.954247685186</v>
      </c>
      <c r="J857" t="s">
        <v>2016</v>
      </c>
      <c r="K857">
        <v>0.76785714285700002</v>
      </c>
      <c r="L857">
        <v>4.42</v>
      </c>
      <c r="M857">
        <v>0.187</v>
      </c>
      <c r="N857">
        <v>0.187</v>
      </c>
      <c r="O857">
        <v>9.9000000000000005E-2</v>
      </c>
      <c r="P857">
        <v>0.126</v>
      </c>
      <c r="Q857">
        <v>8.7999999999999995E-2</v>
      </c>
      <c r="R857">
        <v>0.183</v>
      </c>
      <c r="S857">
        <v>0.10199999999999999</v>
      </c>
      <c r="T857">
        <v>0.125</v>
      </c>
      <c r="U857">
        <v>12.007441860467299</v>
      </c>
      <c r="V857">
        <v>2.0859728506787301</v>
      </c>
    </row>
    <row r="858" spans="1:22" hidden="1">
      <c r="A858" t="s">
        <v>171</v>
      </c>
      <c r="B858" t="s">
        <v>172</v>
      </c>
      <c r="C858" t="s">
        <v>173</v>
      </c>
      <c r="D858" t="s">
        <v>64</v>
      </c>
      <c r="E858" t="s">
        <v>174</v>
      </c>
      <c r="F858" t="s">
        <v>1094</v>
      </c>
      <c r="G858" t="s">
        <v>2017</v>
      </c>
      <c r="H858" s="3">
        <v>43161</v>
      </c>
      <c r="I858" s="5">
        <v>43162.954259259262</v>
      </c>
      <c r="J858" t="s">
        <v>2018</v>
      </c>
      <c r="K858">
        <v>0.76785714285700002</v>
      </c>
      <c r="L858">
        <v>4.42</v>
      </c>
      <c r="M858">
        <v>0.187</v>
      </c>
      <c r="N858">
        <v>0.187</v>
      </c>
      <c r="O858">
        <v>9.9000000000000005E-2</v>
      </c>
      <c r="P858">
        <v>0.126</v>
      </c>
      <c r="Q858">
        <v>8.7999999999999995E-2</v>
      </c>
      <c r="R858">
        <v>0.183</v>
      </c>
      <c r="S858">
        <v>0.10199999999999999</v>
      </c>
      <c r="T858">
        <v>0.125</v>
      </c>
      <c r="U858">
        <v>12.007441860467299</v>
      </c>
      <c r="V858">
        <v>2.0859728506787301</v>
      </c>
    </row>
    <row r="859" spans="1:22" hidden="1">
      <c r="A859" t="s">
        <v>171</v>
      </c>
      <c r="B859" t="s">
        <v>172</v>
      </c>
      <c r="C859" t="s">
        <v>173</v>
      </c>
      <c r="D859" t="s">
        <v>64</v>
      </c>
      <c r="E859" t="s">
        <v>174</v>
      </c>
      <c r="F859" t="s">
        <v>280</v>
      </c>
      <c r="G859" t="s">
        <v>2019</v>
      </c>
      <c r="H859" s="3">
        <v>43160</v>
      </c>
      <c r="I859" s="5">
        <v>43162.954259259262</v>
      </c>
      <c r="J859" t="s">
        <v>2020</v>
      </c>
      <c r="K859">
        <v>0.76785714285700002</v>
      </c>
      <c r="L859">
        <v>4.42</v>
      </c>
      <c r="M859">
        <v>0.187</v>
      </c>
      <c r="N859">
        <v>0.187</v>
      </c>
      <c r="O859">
        <v>9.9000000000000005E-2</v>
      </c>
      <c r="P859">
        <v>0.126</v>
      </c>
      <c r="Q859">
        <v>8.7999999999999995E-2</v>
      </c>
      <c r="R859">
        <v>0.183</v>
      </c>
      <c r="S859">
        <v>0.10199999999999999</v>
      </c>
      <c r="T859">
        <v>0.125</v>
      </c>
      <c r="U859">
        <v>12.007441860467299</v>
      </c>
      <c r="V859">
        <v>2.0859728506787301</v>
      </c>
    </row>
    <row r="860" spans="1:22" hidden="1">
      <c r="A860" t="s">
        <v>171</v>
      </c>
      <c r="B860" t="s">
        <v>172</v>
      </c>
      <c r="C860" t="s">
        <v>173</v>
      </c>
      <c r="D860" t="s">
        <v>64</v>
      </c>
      <c r="E860" t="s">
        <v>174</v>
      </c>
      <c r="F860" t="s">
        <v>269</v>
      </c>
      <c r="G860" t="s">
        <v>2021</v>
      </c>
      <c r="H860" s="3">
        <v>43159</v>
      </c>
      <c r="I860" s="5">
        <v>43162.954259259262</v>
      </c>
      <c r="J860" t="s">
        <v>2022</v>
      </c>
      <c r="K860">
        <v>0.76785714285700002</v>
      </c>
      <c r="L860">
        <v>4.42</v>
      </c>
      <c r="M860">
        <v>0.187</v>
      </c>
      <c r="N860">
        <v>0.187</v>
      </c>
      <c r="O860">
        <v>9.9000000000000005E-2</v>
      </c>
      <c r="P860">
        <v>0.126</v>
      </c>
      <c r="Q860">
        <v>8.7999999999999995E-2</v>
      </c>
      <c r="R860">
        <v>0.183</v>
      </c>
      <c r="S860">
        <v>0.10199999999999999</v>
      </c>
      <c r="T860">
        <v>0.125</v>
      </c>
      <c r="U860">
        <v>12.007441860467299</v>
      </c>
      <c r="V860">
        <v>2.0859728506787301</v>
      </c>
    </row>
    <row r="861" spans="1:22" hidden="1">
      <c r="A861" t="s">
        <v>171</v>
      </c>
      <c r="B861" t="s">
        <v>172</v>
      </c>
      <c r="C861" t="s">
        <v>173</v>
      </c>
      <c r="D861" t="s">
        <v>64</v>
      </c>
      <c r="E861" t="s">
        <v>174</v>
      </c>
      <c r="F861" t="s">
        <v>1235</v>
      </c>
      <c r="G861" t="s">
        <v>2023</v>
      </c>
      <c r="H861" s="3">
        <v>43158</v>
      </c>
      <c r="I861" s="5">
        <v>43162.954259259262</v>
      </c>
      <c r="J861" t="s">
        <v>2024</v>
      </c>
      <c r="K861">
        <v>0.76785714285700002</v>
      </c>
      <c r="L861">
        <v>4.42</v>
      </c>
      <c r="M861">
        <v>0.187</v>
      </c>
      <c r="N861">
        <v>0.187</v>
      </c>
      <c r="O861">
        <v>9.9000000000000005E-2</v>
      </c>
      <c r="P861">
        <v>0.126</v>
      </c>
      <c r="Q861">
        <v>8.7999999999999995E-2</v>
      </c>
      <c r="R861">
        <v>0.183</v>
      </c>
      <c r="S861">
        <v>0.10199999999999999</v>
      </c>
      <c r="T861">
        <v>0.125</v>
      </c>
      <c r="U861">
        <v>12.007441860467299</v>
      </c>
      <c r="V861">
        <v>2.0859728506787301</v>
      </c>
    </row>
    <row r="862" spans="1:22" hidden="1">
      <c r="A862" t="s">
        <v>171</v>
      </c>
      <c r="B862" t="s">
        <v>172</v>
      </c>
      <c r="C862" t="s">
        <v>173</v>
      </c>
      <c r="D862" t="s">
        <v>64</v>
      </c>
      <c r="E862" t="s">
        <v>174</v>
      </c>
      <c r="F862" t="s">
        <v>275</v>
      </c>
      <c r="G862" t="s">
        <v>2025</v>
      </c>
      <c r="H862" s="3">
        <v>43157</v>
      </c>
      <c r="I862" s="5">
        <v>43162.954247685186</v>
      </c>
      <c r="J862" t="s">
        <v>2026</v>
      </c>
      <c r="K862">
        <v>0.76785714285700002</v>
      </c>
      <c r="L862">
        <v>4.42</v>
      </c>
      <c r="M862">
        <v>0.187</v>
      </c>
      <c r="N862">
        <v>0.187</v>
      </c>
      <c r="O862">
        <v>9.9000000000000005E-2</v>
      </c>
      <c r="P862">
        <v>0.126</v>
      </c>
      <c r="Q862">
        <v>8.7999999999999995E-2</v>
      </c>
      <c r="R862">
        <v>0.183</v>
      </c>
      <c r="S862">
        <v>0.10199999999999999</v>
      </c>
      <c r="T862">
        <v>0.125</v>
      </c>
      <c r="U862">
        <v>12.007441860467299</v>
      </c>
      <c r="V862">
        <v>2.0859728506787301</v>
      </c>
    </row>
    <row r="863" spans="1:22" hidden="1">
      <c r="A863" t="s">
        <v>171</v>
      </c>
      <c r="B863" t="s">
        <v>172</v>
      </c>
      <c r="C863" t="s">
        <v>173</v>
      </c>
      <c r="D863" t="s">
        <v>64</v>
      </c>
      <c r="E863" t="s">
        <v>174</v>
      </c>
      <c r="F863" t="s">
        <v>269</v>
      </c>
      <c r="G863" t="s">
        <v>2027</v>
      </c>
      <c r="H863" s="3">
        <v>43154</v>
      </c>
      <c r="I863" s="5">
        <v>43162.954247685186</v>
      </c>
      <c r="J863" t="s">
        <v>2028</v>
      </c>
      <c r="K863">
        <v>0.76785714285700002</v>
      </c>
      <c r="L863">
        <v>4.42</v>
      </c>
      <c r="M863">
        <v>0.187</v>
      </c>
      <c r="N863">
        <v>0.187</v>
      </c>
      <c r="O863">
        <v>9.9000000000000005E-2</v>
      </c>
      <c r="P863">
        <v>0.126</v>
      </c>
      <c r="Q863">
        <v>8.7999999999999995E-2</v>
      </c>
      <c r="R863">
        <v>0.183</v>
      </c>
      <c r="S863">
        <v>0.10199999999999999</v>
      </c>
      <c r="T863">
        <v>0.125</v>
      </c>
      <c r="U863">
        <v>12.007441860467299</v>
      </c>
      <c r="V863">
        <v>2.0859728506787301</v>
      </c>
    </row>
    <row r="864" spans="1:22" hidden="1">
      <c r="A864" t="s">
        <v>171</v>
      </c>
      <c r="B864" t="s">
        <v>172</v>
      </c>
      <c r="C864" t="s">
        <v>173</v>
      </c>
      <c r="D864" t="s">
        <v>64</v>
      </c>
      <c r="E864" t="s">
        <v>174</v>
      </c>
      <c r="F864" t="s">
        <v>2029</v>
      </c>
      <c r="G864" t="s">
        <v>2030</v>
      </c>
      <c r="H864" s="3">
        <v>43153</v>
      </c>
      <c r="I864" s="5">
        <v>43162.954259259262</v>
      </c>
      <c r="J864" t="s">
        <v>2031</v>
      </c>
      <c r="K864">
        <v>0.76785714285700002</v>
      </c>
      <c r="L864">
        <v>4.42</v>
      </c>
      <c r="M864">
        <v>0.187</v>
      </c>
      <c r="N864">
        <v>0.187</v>
      </c>
      <c r="O864">
        <v>9.9000000000000005E-2</v>
      </c>
      <c r="P864">
        <v>0.126</v>
      </c>
      <c r="Q864">
        <v>8.7999999999999995E-2</v>
      </c>
      <c r="R864">
        <v>0.183</v>
      </c>
      <c r="S864">
        <v>0.10199999999999999</v>
      </c>
      <c r="T864">
        <v>0.125</v>
      </c>
      <c r="U864">
        <v>12.007441860467299</v>
      </c>
      <c r="V864">
        <v>2.0859728506787301</v>
      </c>
    </row>
    <row r="865" spans="1:22" hidden="1">
      <c r="A865" t="s">
        <v>171</v>
      </c>
      <c r="B865" t="s">
        <v>172</v>
      </c>
      <c r="C865" t="s">
        <v>173</v>
      </c>
      <c r="D865" t="s">
        <v>64</v>
      </c>
      <c r="E865" t="s">
        <v>174</v>
      </c>
      <c r="F865" t="s">
        <v>1094</v>
      </c>
      <c r="G865" t="s">
        <v>2032</v>
      </c>
      <c r="H865" s="3">
        <v>43152</v>
      </c>
      <c r="I865" s="5">
        <v>43162.954259259262</v>
      </c>
      <c r="J865" t="s">
        <v>2033</v>
      </c>
      <c r="K865">
        <v>0.76785714285700002</v>
      </c>
      <c r="L865">
        <v>4.42</v>
      </c>
      <c r="M865">
        <v>0.187</v>
      </c>
      <c r="N865">
        <v>0.187</v>
      </c>
      <c r="O865">
        <v>9.9000000000000005E-2</v>
      </c>
      <c r="P865">
        <v>0.126</v>
      </c>
      <c r="Q865">
        <v>8.7999999999999995E-2</v>
      </c>
      <c r="R865">
        <v>0.183</v>
      </c>
      <c r="S865">
        <v>0.10199999999999999</v>
      </c>
      <c r="T865">
        <v>0.125</v>
      </c>
      <c r="U865">
        <v>12.007441860467299</v>
      </c>
      <c r="V865">
        <v>2.0859728506787301</v>
      </c>
    </row>
    <row r="866" spans="1:22" hidden="1">
      <c r="A866" t="s">
        <v>171</v>
      </c>
      <c r="B866" t="s">
        <v>172</v>
      </c>
      <c r="C866" t="s">
        <v>173</v>
      </c>
      <c r="D866" t="s">
        <v>64</v>
      </c>
      <c r="E866" t="s">
        <v>174</v>
      </c>
      <c r="F866" t="s">
        <v>353</v>
      </c>
      <c r="G866" t="s">
        <v>2034</v>
      </c>
      <c r="H866" s="3">
        <v>43151</v>
      </c>
      <c r="I866" s="5">
        <v>43162.954259259262</v>
      </c>
      <c r="J866" t="s">
        <v>2035</v>
      </c>
      <c r="K866">
        <v>0.76785714285700002</v>
      </c>
      <c r="L866">
        <v>4.42</v>
      </c>
      <c r="M866">
        <v>0.187</v>
      </c>
      <c r="N866">
        <v>0.187</v>
      </c>
      <c r="O866">
        <v>9.9000000000000005E-2</v>
      </c>
      <c r="P866">
        <v>0.126</v>
      </c>
      <c r="Q866">
        <v>8.7999999999999995E-2</v>
      </c>
      <c r="R866">
        <v>0.183</v>
      </c>
      <c r="S866">
        <v>0.10199999999999999</v>
      </c>
      <c r="T866">
        <v>0.125</v>
      </c>
      <c r="U866">
        <v>12.007441860467299</v>
      </c>
      <c r="V866">
        <v>2.0859728506787301</v>
      </c>
    </row>
    <row r="867" spans="1:22" hidden="1">
      <c r="A867" t="s">
        <v>171</v>
      </c>
      <c r="B867" t="s">
        <v>172</v>
      </c>
      <c r="C867" t="s">
        <v>173</v>
      </c>
      <c r="D867" t="s">
        <v>64</v>
      </c>
      <c r="E867" t="s">
        <v>174</v>
      </c>
      <c r="F867" t="s">
        <v>353</v>
      </c>
      <c r="G867" t="s">
        <v>2036</v>
      </c>
      <c r="H867" s="3">
        <v>43150</v>
      </c>
      <c r="I867" s="5">
        <v>43162.954259259262</v>
      </c>
      <c r="J867" t="s">
        <v>2037</v>
      </c>
      <c r="K867">
        <v>0.76785714285700002</v>
      </c>
      <c r="L867">
        <v>4.42</v>
      </c>
      <c r="M867">
        <v>0.187</v>
      </c>
      <c r="N867">
        <v>0.187</v>
      </c>
      <c r="O867">
        <v>9.9000000000000005E-2</v>
      </c>
      <c r="P867">
        <v>0.126</v>
      </c>
      <c r="Q867">
        <v>8.7999999999999995E-2</v>
      </c>
      <c r="R867">
        <v>0.183</v>
      </c>
      <c r="S867">
        <v>0.10199999999999999</v>
      </c>
      <c r="T867">
        <v>0.125</v>
      </c>
      <c r="U867">
        <v>12.007441860467299</v>
      </c>
      <c r="V867">
        <v>2.0859728506787301</v>
      </c>
    </row>
    <row r="868" spans="1:22" hidden="1">
      <c r="A868" t="s">
        <v>171</v>
      </c>
      <c r="B868" t="s">
        <v>172</v>
      </c>
      <c r="C868" t="s">
        <v>173</v>
      </c>
      <c r="D868" t="s">
        <v>64</v>
      </c>
      <c r="E868" t="s">
        <v>174</v>
      </c>
      <c r="F868" t="s">
        <v>266</v>
      </c>
      <c r="G868" t="s">
        <v>2038</v>
      </c>
      <c r="H868" s="3">
        <v>43149</v>
      </c>
      <c r="I868" s="5">
        <v>43162.954259259262</v>
      </c>
      <c r="J868" t="s">
        <v>2039</v>
      </c>
      <c r="K868">
        <v>0.76785714285700002</v>
      </c>
      <c r="L868">
        <v>4.42</v>
      </c>
      <c r="M868">
        <v>0.187</v>
      </c>
      <c r="N868">
        <v>0.187</v>
      </c>
      <c r="O868">
        <v>9.9000000000000005E-2</v>
      </c>
      <c r="P868">
        <v>0.126</v>
      </c>
      <c r="Q868">
        <v>8.7999999999999995E-2</v>
      </c>
      <c r="R868">
        <v>0.183</v>
      </c>
      <c r="S868">
        <v>0.10199999999999999</v>
      </c>
      <c r="T868">
        <v>0.125</v>
      </c>
      <c r="U868">
        <v>12.007441860467299</v>
      </c>
      <c r="V868">
        <v>2.0859728506787301</v>
      </c>
    </row>
    <row r="869" spans="1:22" hidden="1">
      <c r="A869" t="s">
        <v>171</v>
      </c>
      <c r="B869" t="s">
        <v>172</v>
      </c>
      <c r="C869" t="s">
        <v>173</v>
      </c>
      <c r="D869" t="s">
        <v>64</v>
      </c>
      <c r="E869" t="s">
        <v>174</v>
      </c>
      <c r="F869" t="s">
        <v>266</v>
      </c>
      <c r="G869" t="s">
        <v>2040</v>
      </c>
      <c r="H869" s="3">
        <v>43148</v>
      </c>
      <c r="I869" s="5">
        <v>43162.954259259262</v>
      </c>
      <c r="J869" t="s">
        <v>2041</v>
      </c>
      <c r="K869">
        <v>0.76785714285700002</v>
      </c>
      <c r="L869">
        <v>4.42</v>
      </c>
      <c r="M869">
        <v>0.187</v>
      </c>
      <c r="N869">
        <v>0.187</v>
      </c>
      <c r="O869">
        <v>9.9000000000000005E-2</v>
      </c>
      <c r="P869">
        <v>0.126</v>
      </c>
      <c r="Q869">
        <v>8.7999999999999995E-2</v>
      </c>
      <c r="R869">
        <v>0.183</v>
      </c>
      <c r="S869">
        <v>0.10199999999999999</v>
      </c>
      <c r="T869">
        <v>0.125</v>
      </c>
      <c r="U869">
        <v>12.007441860467299</v>
      </c>
      <c r="V869">
        <v>2.0859728506787301</v>
      </c>
    </row>
    <row r="870" spans="1:22" hidden="1">
      <c r="A870" t="s">
        <v>171</v>
      </c>
      <c r="B870" t="s">
        <v>172</v>
      </c>
      <c r="C870" t="s">
        <v>173</v>
      </c>
      <c r="D870" t="s">
        <v>64</v>
      </c>
      <c r="E870" t="s">
        <v>174</v>
      </c>
      <c r="F870" t="s">
        <v>576</v>
      </c>
      <c r="G870" t="s">
        <v>2042</v>
      </c>
      <c r="H870" s="3">
        <v>43146</v>
      </c>
      <c r="I870" s="5">
        <v>43162.954259259262</v>
      </c>
      <c r="J870" t="s">
        <v>2043</v>
      </c>
      <c r="K870">
        <v>0.76785714285700002</v>
      </c>
      <c r="L870">
        <v>4.42</v>
      </c>
      <c r="M870">
        <v>0.187</v>
      </c>
      <c r="N870">
        <v>0.187</v>
      </c>
      <c r="O870">
        <v>9.9000000000000005E-2</v>
      </c>
      <c r="P870">
        <v>0.126</v>
      </c>
      <c r="Q870">
        <v>8.7999999999999995E-2</v>
      </c>
      <c r="R870">
        <v>0.183</v>
      </c>
      <c r="S870">
        <v>0.10199999999999999</v>
      </c>
      <c r="T870">
        <v>0.125</v>
      </c>
      <c r="U870">
        <v>12.007441860467299</v>
      </c>
      <c r="V870">
        <v>2.0859728506787301</v>
      </c>
    </row>
    <row r="871" spans="1:22" hidden="1">
      <c r="A871" t="s">
        <v>171</v>
      </c>
      <c r="B871" t="s">
        <v>172</v>
      </c>
      <c r="C871" t="s">
        <v>173</v>
      </c>
      <c r="D871" t="s">
        <v>64</v>
      </c>
      <c r="E871" t="s">
        <v>174</v>
      </c>
      <c r="F871" t="s">
        <v>468</v>
      </c>
      <c r="G871" t="s">
        <v>2044</v>
      </c>
      <c r="H871" s="3">
        <v>43145</v>
      </c>
      <c r="I871" s="5">
        <v>43162.954247685186</v>
      </c>
      <c r="J871" t="s">
        <v>2045</v>
      </c>
      <c r="K871">
        <v>0.76785714285700002</v>
      </c>
      <c r="L871">
        <v>4.42</v>
      </c>
      <c r="M871">
        <v>0.187</v>
      </c>
      <c r="N871">
        <v>0.187</v>
      </c>
      <c r="O871">
        <v>9.9000000000000005E-2</v>
      </c>
      <c r="P871">
        <v>0.126</v>
      </c>
      <c r="Q871">
        <v>8.7999999999999995E-2</v>
      </c>
      <c r="R871">
        <v>0.183</v>
      </c>
      <c r="S871">
        <v>0.10199999999999999</v>
      </c>
      <c r="T871">
        <v>0.125</v>
      </c>
      <c r="U871">
        <v>12.007441860467299</v>
      </c>
      <c r="V871">
        <v>2.0859728506787301</v>
      </c>
    </row>
    <row r="872" spans="1:22" hidden="1">
      <c r="A872" t="s">
        <v>171</v>
      </c>
      <c r="B872" t="s">
        <v>172</v>
      </c>
      <c r="C872" t="s">
        <v>173</v>
      </c>
      <c r="D872" t="s">
        <v>64</v>
      </c>
      <c r="E872" t="s">
        <v>174</v>
      </c>
      <c r="F872" t="s">
        <v>1094</v>
      </c>
      <c r="G872" t="s">
        <v>2046</v>
      </c>
      <c r="H872" s="3">
        <v>43143</v>
      </c>
      <c r="I872" s="5">
        <v>43162.954259259262</v>
      </c>
      <c r="J872" t="s">
        <v>2047</v>
      </c>
      <c r="K872">
        <v>0.76785714285700002</v>
      </c>
      <c r="L872">
        <v>4.42</v>
      </c>
      <c r="M872">
        <v>0.187</v>
      </c>
      <c r="N872">
        <v>0.187</v>
      </c>
      <c r="O872">
        <v>9.9000000000000005E-2</v>
      </c>
      <c r="P872">
        <v>0.126</v>
      </c>
      <c r="Q872">
        <v>8.7999999999999995E-2</v>
      </c>
      <c r="R872">
        <v>0.183</v>
      </c>
      <c r="S872">
        <v>0.10199999999999999</v>
      </c>
      <c r="T872">
        <v>0.125</v>
      </c>
      <c r="U872">
        <v>12.007441860467299</v>
      </c>
      <c r="V872">
        <v>2.0859728506787301</v>
      </c>
    </row>
    <row r="873" spans="1:22" hidden="1">
      <c r="A873" t="s">
        <v>171</v>
      </c>
      <c r="B873" t="s">
        <v>172</v>
      </c>
      <c r="C873" t="s">
        <v>173</v>
      </c>
      <c r="D873" t="s">
        <v>64</v>
      </c>
      <c r="E873" t="s">
        <v>174</v>
      </c>
      <c r="F873" t="s">
        <v>557</v>
      </c>
      <c r="G873" t="s">
        <v>2048</v>
      </c>
      <c r="H873" s="3">
        <v>43142</v>
      </c>
      <c r="I873" s="5">
        <v>43162.954259259262</v>
      </c>
      <c r="J873" t="s">
        <v>2049</v>
      </c>
      <c r="K873">
        <v>0.76785714285700002</v>
      </c>
      <c r="L873">
        <v>4.42</v>
      </c>
      <c r="M873">
        <v>0.187</v>
      </c>
      <c r="N873">
        <v>0.187</v>
      </c>
      <c r="O873">
        <v>9.9000000000000005E-2</v>
      </c>
      <c r="P873">
        <v>0.126</v>
      </c>
      <c r="Q873">
        <v>8.7999999999999995E-2</v>
      </c>
      <c r="R873">
        <v>0.183</v>
      </c>
      <c r="S873">
        <v>0.10199999999999999</v>
      </c>
      <c r="T873">
        <v>0.125</v>
      </c>
      <c r="U873">
        <v>12.007441860467299</v>
      </c>
      <c r="V873">
        <v>2.0859728506787301</v>
      </c>
    </row>
    <row r="874" spans="1:22" hidden="1">
      <c r="A874" t="s">
        <v>171</v>
      </c>
      <c r="B874" t="s">
        <v>172</v>
      </c>
      <c r="C874" t="s">
        <v>173</v>
      </c>
      <c r="D874" t="s">
        <v>64</v>
      </c>
      <c r="E874" t="s">
        <v>174</v>
      </c>
      <c r="F874" t="s">
        <v>288</v>
      </c>
      <c r="G874" t="s">
        <v>2050</v>
      </c>
      <c r="H874" s="3">
        <v>43141</v>
      </c>
      <c r="I874" s="5">
        <v>43162.954259259262</v>
      </c>
      <c r="J874" t="s">
        <v>2051</v>
      </c>
      <c r="K874">
        <v>0.76785714285700002</v>
      </c>
      <c r="L874">
        <v>4.42</v>
      </c>
      <c r="M874">
        <v>0.187</v>
      </c>
      <c r="N874">
        <v>0.187</v>
      </c>
      <c r="O874">
        <v>9.9000000000000005E-2</v>
      </c>
      <c r="P874">
        <v>0.126</v>
      </c>
      <c r="Q874">
        <v>8.7999999999999995E-2</v>
      </c>
      <c r="R874">
        <v>0.183</v>
      </c>
      <c r="S874">
        <v>0.10199999999999999</v>
      </c>
      <c r="T874">
        <v>0.125</v>
      </c>
      <c r="U874">
        <v>12.007441860467299</v>
      </c>
      <c r="V874">
        <v>2.0859728506787301</v>
      </c>
    </row>
    <row r="875" spans="1:22" hidden="1">
      <c r="A875" t="s">
        <v>171</v>
      </c>
      <c r="B875" t="s">
        <v>172</v>
      </c>
      <c r="C875" t="s">
        <v>173</v>
      </c>
      <c r="D875" t="s">
        <v>64</v>
      </c>
      <c r="E875" t="s">
        <v>174</v>
      </c>
      <c r="F875" t="s">
        <v>275</v>
      </c>
      <c r="G875" t="s">
        <v>2052</v>
      </c>
      <c r="H875" s="3">
        <v>43140</v>
      </c>
      <c r="I875" s="5">
        <v>43162.954247685186</v>
      </c>
      <c r="J875" t="s">
        <v>2053</v>
      </c>
      <c r="K875">
        <v>0.76785714285700002</v>
      </c>
      <c r="L875">
        <v>4.42</v>
      </c>
      <c r="M875">
        <v>0.187</v>
      </c>
      <c r="N875">
        <v>0.187</v>
      </c>
      <c r="O875">
        <v>9.9000000000000005E-2</v>
      </c>
      <c r="P875">
        <v>0.126</v>
      </c>
      <c r="Q875">
        <v>8.7999999999999995E-2</v>
      </c>
      <c r="R875">
        <v>0.183</v>
      </c>
      <c r="S875">
        <v>0.10199999999999999</v>
      </c>
      <c r="T875">
        <v>0.125</v>
      </c>
      <c r="U875">
        <v>12.007441860467299</v>
      </c>
      <c r="V875">
        <v>2.0859728506787301</v>
      </c>
    </row>
    <row r="876" spans="1:22" hidden="1">
      <c r="A876" t="s">
        <v>171</v>
      </c>
      <c r="B876" t="s">
        <v>172</v>
      </c>
      <c r="C876" t="s">
        <v>173</v>
      </c>
      <c r="D876" t="s">
        <v>64</v>
      </c>
      <c r="E876" t="s">
        <v>174</v>
      </c>
      <c r="F876" t="s">
        <v>1094</v>
      </c>
      <c r="G876" t="s">
        <v>2054</v>
      </c>
      <c r="H876" s="3">
        <v>43139</v>
      </c>
      <c r="I876" s="5">
        <v>43162.954259259262</v>
      </c>
      <c r="J876" t="s">
        <v>2055</v>
      </c>
      <c r="K876">
        <v>0.76785714285700002</v>
      </c>
      <c r="L876">
        <v>4.42</v>
      </c>
      <c r="M876">
        <v>0.187</v>
      </c>
      <c r="N876">
        <v>0.187</v>
      </c>
      <c r="O876">
        <v>9.9000000000000005E-2</v>
      </c>
      <c r="P876">
        <v>0.126</v>
      </c>
      <c r="Q876">
        <v>8.7999999999999995E-2</v>
      </c>
      <c r="R876">
        <v>0.183</v>
      </c>
      <c r="S876">
        <v>0.10199999999999999</v>
      </c>
      <c r="T876">
        <v>0.125</v>
      </c>
      <c r="U876">
        <v>12.007441860467299</v>
      </c>
      <c r="V876">
        <v>2.0859728506787301</v>
      </c>
    </row>
    <row r="877" spans="1:22" hidden="1">
      <c r="A877" t="s">
        <v>171</v>
      </c>
      <c r="B877" t="s">
        <v>172</v>
      </c>
      <c r="C877" t="s">
        <v>173</v>
      </c>
      <c r="D877" t="s">
        <v>64</v>
      </c>
      <c r="E877" t="s">
        <v>174</v>
      </c>
      <c r="F877" t="s">
        <v>404</v>
      </c>
      <c r="G877" t="s">
        <v>2056</v>
      </c>
      <c r="H877" s="3">
        <v>43138</v>
      </c>
      <c r="I877" s="5">
        <v>43162.954259259262</v>
      </c>
      <c r="J877" t="s">
        <v>2057</v>
      </c>
      <c r="K877">
        <v>0.76785714285700002</v>
      </c>
      <c r="L877">
        <v>4.42</v>
      </c>
      <c r="M877">
        <v>0.187</v>
      </c>
      <c r="N877">
        <v>0.187</v>
      </c>
      <c r="O877">
        <v>9.9000000000000005E-2</v>
      </c>
      <c r="P877">
        <v>0.126</v>
      </c>
      <c r="Q877">
        <v>8.7999999999999995E-2</v>
      </c>
      <c r="R877">
        <v>0.183</v>
      </c>
      <c r="S877">
        <v>0.10199999999999999</v>
      </c>
      <c r="T877">
        <v>0.125</v>
      </c>
      <c r="U877">
        <v>12.007441860467299</v>
      </c>
      <c r="V877">
        <v>2.0859728506787301</v>
      </c>
    </row>
    <row r="878" spans="1:22" hidden="1">
      <c r="A878" t="s">
        <v>171</v>
      </c>
      <c r="B878" t="s">
        <v>172</v>
      </c>
      <c r="C878" t="s">
        <v>173</v>
      </c>
      <c r="D878" t="s">
        <v>64</v>
      </c>
      <c r="E878" t="s">
        <v>174</v>
      </c>
      <c r="F878" t="s">
        <v>2029</v>
      </c>
      <c r="G878" t="s">
        <v>2058</v>
      </c>
      <c r="H878" s="3">
        <v>43137</v>
      </c>
      <c r="I878" s="5">
        <v>43162.954259259262</v>
      </c>
      <c r="J878" t="s">
        <v>2059</v>
      </c>
      <c r="K878">
        <v>0.76785714285700002</v>
      </c>
      <c r="L878">
        <v>4.42</v>
      </c>
      <c r="M878">
        <v>0.187</v>
      </c>
      <c r="N878">
        <v>0.187</v>
      </c>
      <c r="O878">
        <v>9.9000000000000005E-2</v>
      </c>
      <c r="P878">
        <v>0.126</v>
      </c>
      <c r="Q878">
        <v>8.7999999999999995E-2</v>
      </c>
      <c r="R878">
        <v>0.183</v>
      </c>
      <c r="S878">
        <v>0.10199999999999999</v>
      </c>
      <c r="T878">
        <v>0.125</v>
      </c>
      <c r="U878">
        <v>12.007441860467299</v>
      </c>
      <c r="V878">
        <v>2.0859728506787301</v>
      </c>
    </row>
    <row r="879" spans="1:22" hidden="1">
      <c r="A879" t="s">
        <v>171</v>
      </c>
      <c r="B879" t="s">
        <v>172</v>
      </c>
      <c r="C879" t="s">
        <v>173</v>
      </c>
      <c r="D879" t="s">
        <v>64</v>
      </c>
      <c r="E879" t="s">
        <v>174</v>
      </c>
      <c r="F879" t="s">
        <v>1089</v>
      </c>
      <c r="G879" t="s">
        <v>2060</v>
      </c>
      <c r="H879" s="3">
        <v>43136</v>
      </c>
      <c r="I879" s="5">
        <v>43162.954259259262</v>
      </c>
      <c r="J879" t="s">
        <v>2061</v>
      </c>
      <c r="K879">
        <v>0.76785714285700002</v>
      </c>
      <c r="L879">
        <v>4.42</v>
      </c>
      <c r="M879">
        <v>0.187</v>
      </c>
      <c r="N879">
        <v>0.187</v>
      </c>
      <c r="O879">
        <v>9.9000000000000005E-2</v>
      </c>
      <c r="P879">
        <v>0.126</v>
      </c>
      <c r="Q879">
        <v>8.7999999999999995E-2</v>
      </c>
      <c r="R879">
        <v>0.183</v>
      </c>
      <c r="S879">
        <v>0.10199999999999999</v>
      </c>
      <c r="T879">
        <v>0.125</v>
      </c>
      <c r="U879">
        <v>12.007441860467299</v>
      </c>
      <c r="V879">
        <v>2.0859728506787301</v>
      </c>
    </row>
    <row r="880" spans="1:22" hidden="1">
      <c r="A880" t="s">
        <v>171</v>
      </c>
      <c r="B880" t="s">
        <v>172</v>
      </c>
      <c r="C880" t="s">
        <v>173</v>
      </c>
      <c r="D880" t="s">
        <v>64</v>
      </c>
      <c r="E880" t="s">
        <v>174</v>
      </c>
      <c r="F880" t="s">
        <v>353</v>
      </c>
      <c r="G880" t="s">
        <v>2062</v>
      </c>
      <c r="H880" s="3">
        <v>43133</v>
      </c>
      <c r="I880" s="5">
        <v>43162.954247685186</v>
      </c>
      <c r="J880" t="s">
        <v>2063</v>
      </c>
      <c r="K880">
        <v>0.76785714285700002</v>
      </c>
      <c r="L880">
        <v>4.42</v>
      </c>
      <c r="M880">
        <v>0.187</v>
      </c>
      <c r="N880">
        <v>0.187</v>
      </c>
      <c r="O880">
        <v>9.9000000000000005E-2</v>
      </c>
      <c r="P880">
        <v>0.126</v>
      </c>
      <c r="Q880">
        <v>8.7999999999999995E-2</v>
      </c>
      <c r="R880">
        <v>0.183</v>
      </c>
      <c r="S880">
        <v>0.10199999999999999</v>
      </c>
      <c r="T880">
        <v>0.125</v>
      </c>
      <c r="U880">
        <v>12.007441860467299</v>
      </c>
      <c r="V880">
        <v>2.0859728506787301</v>
      </c>
    </row>
    <row r="881" spans="1:22" hidden="1">
      <c r="A881" t="s">
        <v>171</v>
      </c>
      <c r="B881" t="s">
        <v>172</v>
      </c>
      <c r="C881" t="s">
        <v>173</v>
      </c>
      <c r="D881" t="s">
        <v>64</v>
      </c>
      <c r="E881" t="s">
        <v>174</v>
      </c>
      <c r="F881" t="s">
        <v>1235</v>
      </c>
      <c r="G881" t="s">
        <v>2064</v>
      </c>
      <c r="H881" s="3">
        <v>43132</v>
      </c>
      <c r="I881" s="5">
        <v>43162.954247685186</v>
      </c>
      <c r="J881" t="s">
        <v>2065</v>
      </c>
      <c r="K881">
        <v>0.76785714285700002</v>
      </c>
      <c r="L881">
        <v>4.42</v>
      </c>
      <c r="M881">
        <v>0.187</v>
      </c>
      <c r="N881">
        <v>0.187</v>
      </c>
      <c r="O881">
        <v>9.9000000000000005E-2</v>
      </c>
      <c r="P881">
        <v>0.126</v>
      </c>
      <c r="Q881">
        <v>8.7999999999999995E-2</v>
      </c>
      <c r="R881">
        <v>0.183</v>
      </c>
      <c r="S881">
        <v>0.10199999999999999</v>
      </c>
      <c r="T881">
        <v>0.125</v>
      </c>
      <c r="U881">
        <v>12.007441860467299</v>
      </c>
      <c r="V881">
        <v>2.0859728506787301</v>
      </c>
    </row>
    <row r="882" spans="1:22" hidden="1">
      <c r="A882" t="s">
        <v>171</v>
      </c>
      <c r="B882" t="s">
        <v>172</v>
      </c>
      <c r="C882" t="s">
        <v>173</v>
      </c>
      <c r="D882" t="s">
        <v>64</v>
      </c>
      <c r="E882" t="s">
        <v>174</v>
      </c>
      <c r="F882" t="s">
        <v>1296</v>
      </c>
      <c r="G882" t="s">
        <v>2066</v>
      </c>
      <c r="H882" s="3">
        <v>43091</v>
      </c>
      <c r="I882" s="5">
        <v>43162.954247685186</v>
      </c>
      <c r="J882" t="s">
        <v>2067</v>
      </c>
      <c r="K882">
        <v>0.76785714285700002</v>
      </c>
      <c r="L882">
        <v>4.42</v>
      </c>
      <c r="M882">
        <v>0.187</v>
      </c>
      <c r="N882">
        <v>0.187</v>
      </c>
      <c r="O882">
        <v>9.9000000000000005E-2</v>
      </c>
      <c r="P882">
        <v>0.126</v>
      </c>
      <c r="Q882">
        <v>8.7999999999999995E-2</v>
      </c>
      <c r="R882">
        <v>0.183</v>
      </c>
      <c r="S882">
        <v>0.10199999999999999</v>
      </c>
      <c r="T882">
        <v>0.125</v>
      </c>
      <c r="U882">
        <v>12.007441860467299</v>
      </c>
      <c r="V882">
        <v>2.0859728506787301</v>
      </c>
    </row>
    <row r="883" spans="1:22" hidden="1">
      <c r="A883" t="s">
        <v>171</v>
      </c>
      <c r="B883" t="s">
        <v>172</v>
      </c>
      <c r="C883" t="s">
        <v>173</v>
      </c>
      <c r="D883" t="s">
        <v>64</v>
      </c>
      <c r="E883" t="s">
        <v>174</v>
      </c>
      <c r="F883" t="s">
        <v>275</v>
      </c>
      <c r="G883" t="s">
        <v>2068</v>
      </c>
      <c r="H883" s="3">
        <v>43058</v>
      </c>
      <c r="I883" s="5">
        <v>43162.954259259262</v>
      </c>
      <c r="J883" t="s">
        <v>2069</v>
      </c>
      <c r="K883">
        <v>0.76785714285700002</v>
      </c>
      <c r="L883">
        <v>4.42</v>
      </c>
      <c r="M883">
        <v>0.187</v>
      </c>
      <c r="N883">
        <v>0.187</v>
      </c>
      <c r="O883">
        <v>9.9000000000000005E-2</v>
      </c>
      <c r="P883">
        <v>0.126</v>
      </c>
      <c r="Q883">
        <v>8.7999999999999995E-2</v>
      </c>
      <c r="R883">
        <v>0.183</v>
      </c>
      <c r="S883">
        <v>0.10199999999999999</v>
      </c>
      <c r="T883">
        <v>0.125</v>
      </c>
      <c r="U883">
        <v>12.007441860467299</v>
      </c>
      <c r="V883">
        <v>2.0859728506787301</v>
      </c>
    </row>
    <row r="884" spans="1:22" hidden="1">
      <c r="A884" t="s">
        <v>171</v>
      </c>
      <c r="B884" t="s">
        <v>172</v>
      </c>
      <c r="C884" t="s">
        <v>173</v>
      </c>
      <c r="D884" t="s">
        <v>64</v>
      </c>
      <c r="E884" t="s">
        <v>174</v>
      </c>
      <c r="F884" t="s">
        <v>275</v>
      </c>
      <c r="G884" t="s">
        <v>2070</v>
      </c>
      <c r="H884" s="3">
        <v>43033</v>
      </c>
      <c r="I884" s="5">
        <v>43162.954259259262</v>
      </c>
      <c r="J884" t="s">
        <v>2071</v>
      </c>
      <c r="K884">
        <v>0.76785714285700002</v>
      </c>
      <c r="L884">
        <v>4.42</v>
      </c>
      <c r="M884">
        <v>0.187</v>
      </c>
      <c r="N884">
        <v>0.187</v>
      </c>
      <c r="O884">
        <v>9.9000000000000005E-2</v>
      </c>
      <c r="P884">
        <v>0.126</v>
      </c>
      <c r="Q884">
        <v>8.7999999999999995E-2</v>
      </c>
      <c r="R884">
        <v>0.183</v>
      </c>
      <c r="S884">
        <v>0.10199999999999999</v>
      </c>
      <c r="T884">
        <v>0.125</v>
      </c>
      <c r="U884">
        <v>12.007441860467299</v>
      </c>
      <c r="V884">
        <v>2.0859728506787301</v>
      </c>
    </row>
    <row r="885" spans="1:22" hidden="1">
      <c r="A885" t="s">
        <v>171</v>
      </c>
      <c r="B885" t="s">
        <v>172</v>
      </c>
      <c r="C885" t="s">
        <v>173</v>
      </c>
      <c r="D885" t="s">
        <v>64</v>
      </c>
      <c r="E885" t="s">
        <v>174</v>
      </c>
      <c r="F885" t="s">
        <v>288</v>
      </c>
      <c r="G885" t="s">
        <v>2072</v>
      </c>
      <c r="H885" s="3">
        <v>43010</v>
      </c>
      <c r="I885" s="5">
        <v>43162.954259259262</v>
      </c>
      <c r="J885" t="s">
        <v>2073</v>
      </c>
      <c r="K885">
        <v>0.76785714285700002</v>
      </c>
      <c r="L885">
        <v>4.42</v>
      </c>
      <c r="M885">
        <v>0.187</v>
      </c>
      <c r="N885">
        <v>0.187</v>
      </c>
      <c r="O885">
        <v>9.9000000000000005E-2</v>
      </c>
      <c r="P885">
        <v>0.126</v>
      </c>
      <c r="Q885">
        <v>8.7999999999999995E-2</v>
      </c>
      <c r="R885">
        <v>0.183</v>
      </c>
      <c r="S885">
        <v>0.10199999999999999</v>
      </c>
      <c r="T885">
        <v>0.125</v>
      </c>
      <c r="U885">
        <v>12.007441860467299</v>
      </c>
      <c r="V885">
        <v>2.0859728506787301</v>
      </c>
    </row>
    <row r="886" spans="1:22" hidden="1">
      <c r="A886" t="s">
        <v>171</v>
      </c>
      <c r="B886" t="s">
        <v>172</v>
      </c>
      <c r="C886" t="s">
        <v>173</v>
      </c>
      <c r="D886" t="s">
        <v>64</v>
      </c>
      <c r="E886" t="s">
        <v>174</v>
      </c>
      <c r="F886" t="s">
        <v>353</v>
      </c>
      <c r="G886" t="s">
        <v>2074</v>
      </c>
      <c r="H886" s="3">
        <v>43007</v>
      </c>
      <c r="I886" s="5">
        <v>43162.954259259262</v>
      </c>
      <c r="J886" t="s">
        <v>2075</v>
      </c>
      <c r="K886">
        <v>0.76785714285700002</v>
      </c>
      <c r="L886">
        <v>4.42</v>
      </c>
      <c r="M886">
        <v>0.187</v>
      </c>
      <c r="N886">
        <v>0.187</v>
      </c>
      <c r="O886">
        <v>9.9000000000000005E-2</v>
      </c>
      <c r="P886">
        <v>0.126</v>
      </c>
      <c r="Q886">
        <v>8.7999999999999995E-2</v>
      </c>
      <c r="R886">
        <v>0.183</v>
      </c>
      <c r="S886">
        <v>0.10199999999999999</v>
      </c>
      <c r="T886">
        <v>0.125</v>
      </c>
      <c r="U886">
        <v>12.007441860467299</v>
      </c>
      <c r="V886">
        <v>2.0859728506787301</v>
      </c>
    </row>
    <row r="887" spans="1:22" hidden="1">
      <c r="A887" t="s">
        <v>175</v>
      </c>
      <c r="B887" t="s">
        <v>176</v>
      </c>
      <c r="C887" t="s">
        <v>177</v>
      </c>
      <c r="D887" t="s">
        <v>75</v>
      </c>
      <c r="E887" t="s">
        <v>76</v>
      </c>
      <c r="F887" t="s">
        <v>1264</v>
      </c>
      <c r="G887" t="s">
        <v>2076</v>
      </c>
      <c r="H887" s="3">
        <v>43163</v>
      </c>
      <c r="I887" s="5">
        <v>43163.009687500002</v>
      </c>
      <c r="J887" t="s">
        <v>2077</v>
      </c>
      <c r="K887">
        <v>49.396428571399902</v>
      </c>
      <c r="L887">
        <v>38.200000000000003</v>
      </c>
      <c r="M887">
        <v>10.606</v>
      </c>
      <c r="N887">
        <v>2.7189999999999999</v>
      </c>
      <c r="O887">
        <v>10.647</v>
      </c>
      <c r="P887">
        <v>2.5419999999999998</v>
      </c>
      <c r="Q887">
        <v>3.7469999999999999</v>
      </c>
      <c r="R887">
        <v>7.4749999999999996</v>
      </c>
      <c r="S887">
        <v>6.2969999999999997</v>
      </c>
      <c r="T887">
        <v>3.31</v>
      </c>
      <c r="U887">
        <v>1.7896030655783599</v>
      </c>
      <c r="V887">
        <v>2.3141361256544499</v>
      </c>
    </row>
    <row r="888" spans="1:22" hidden="1">
      <c r="A888" t="s">
        <v>175</v>
      </c>
      <c r="B888" t="s">
        <v>176</v>
      </c>
      <c r="C888" t="s">
        <v>177</v>
      </c>
      <c r="D888" t="s">
        <v>75</v>
      </c>
      <c r="E888" t="s">
        <v>76</v>
      </c>
      <c r="F888" t="s">
        <v>567</v>
      </c>
      <c r="G888" t="s">
        <v>2078</v>
      </c>
      <c r="H888" s="3">
        <v>43162</v>
      </c>
      <c r="I888" s="5">
        <v>43163.009675925925</v>
      </c>
      <c r="J888" t="s">
        <v>2079</v>
      </c>
      <c r="K888">
        <v>49.396428571399902</v>
      </c>
      <c r="L888">
        <v>38.200000000000003</v>
      </c>
      <c r="M888">
        <v>10.606</v>
      </c>
      <c r="N888">
        <v>2.7189999999999999</v>
      </c>
      <c r="O888">
        <v>10.647</v>
      </c>
      <c r="P888">
        <v>2.5419999999999998</v>
      </c>
      <c r="Q888">
        <v>3.7469999999999999</v>
      </c>
      <c r="R888">
        <v>7.4749999999999996</v>
      </c>
      <c r="S888">
        <v>6.2969999999999997</v>
      </c>
      <c r="T888">
        <v>3.31</v>
      </c>
      <c r="U888">
        <v>1.7896030655783599</v>
      </c>
      <c r="V888">
        <v>2.3141361256544499</v>
      </c>
    </row>
    <row r="889" spans="1:22" hidden="1">
      <c r="A889" t="s">
        <v>175</v>
      </c>
      <c r="B889" t="s">
        <v>176</v>
      </c>
      <c r="C889" t="s">
        <v>177</v>
      </c>
      <c r="D889" t="s">
        <v>75</v>
      </c>
      <c r="E889" t="s">
        <v>76</v>
      </c>
      <c r="F889" t="s">
        <v>269</v>
      </c>
      <c r="G889" t="s">
        <v>2080</v>
      </c>
      <c r="H889" s="3">
        <v>43161</v>
      </c>
      <c r="I889" s="5">
        <v>43163.009687500002</v>
      </c>
      <c r="J889" t="s">
        <v>2081</v>
      </c>
      <c r="K889">
        <v>49.396428571399902</v>
      </c>
      <c r="L889">
        <v>38.200000000000003</v>
      </c>
      <c r="M889">
        <v>10.606</v>
      </c>
      <c r="N889">
        <v>2.7189999999999999</v>
      </c>
      <c r="O889">
        <v>10.647</v>
      </c>
      <c r="P889">
        <v>2.5419999999999998</v>
      </c>
      <c r="Q889">
        <v>3.7469999999999999</v>
      </c>
      <c r="R889">
        <v>7.4749999999999996</v>
      </c>
      <c r="S889">
        <v>6.2969999999999997</v>
      </c>
      <c r="T889">
        <v>3.31</v>
      </c>
      <c r="U889">
        <v>1.7896030655783599</v>
      </c>
      <c r="V889">
        <v>2.3141361256544499</v>
      </c>
    </row>
    <row r="890" spans="1:22" hidden="1">
      <c r="A890" t="s">
        <v>175</v>
      </c>
      <c r="B890" t="s">
        <v>176</v>
      </c>
      <c r="C890" t="s">
        <v>177</v>
      </c>
      <c r="D890" t="s">
        <v>75</v>
      </c>
      <c r="E890" t="s">
        <v>76</v>
      </c>
      <c r="F890" t="s">
        <v>280</v>
      </c>
      <c r="G890" t="s">
        <v>2082</v>
      </c>
      <c r="H890" s="3">
        <v>43160</v>
      </c>
      <c r="I890" s="5">
        <v>43163.009687500002</v>
      </c>
      <c r="J890" t="s">
        <v>2083</v>
      </c>
      <c r="K890">
        <v>49.396428571399902</v>
      </c>
      <c r="L890">
        <v>38.200000000000003</v>
      </c>
      <c r="M890">
        <v>10.606</v>
      </c>
      <c r="N890">
        <v>2.7189999999999999</v>
      </c>
      <c r="O890">
        <v>10.647</v>
      </c>
      <c r="P890">
        <v>2.5419999999999998</v>
      </c>
      <c r="Q890">
        <v>3.7469999999999999</v>
      </c>
      <c r="R890">
        <v>7.4749999999999996</v>
      </c>
      <c r="S890">
        <v>6.2969999999999997</v>
      </c>
      <c r="T890">
        <v>3.31</v>
      </c>
      <c r="U890">
        <v>1.7896030655783599</v>
      </c>
      <c r="V890">
        <v>2.3141361256544499</v>
      </c>
    </row>
    <row r="891" spans="1:22" hidden="1">
      <c r="A891" t="s">
        <v>175</v>
      </c>
      <c r="B891" t="s">
        <v>176</v>
      </c>
      <c r="C891" t="s">
        <v>177</v>
      </c>
      <c r="D891" t="s">
        <v>75</v>
      </c>
      <c r="E891" t="s">
        <v>76</v>
      </c>
      <c r="F891" t="s">
        <v>1101</v>
      </c>
      <c r="G891" t="s">
        <v>1102</v>
      </c>
      <c r="H891" s="3">
        <v>43159</v>
      </c>
      <c r="I891" s="5">
        <v>43163.009675925925</v>
      </c>
      <c r="J891" t="s">
        <v>1103</v>
      </c>
      <c r="K891">
        <v>49.396428571399902</v>
      </c>
      <c r="L891">
        <v>38.200000000000003</v>
      </c>
      <c r="M891">
        <v>10.606</v>
      </c>
      <c r="N891">
        <v>2.7189999999999999</v>
      </c>
      <c r="O891">
        <v>10.647</v>
      </c>
      <c r="P891">
        <v>2.5419999999999998</v>
      </c>
      <c r="Q891">
        <v>3.7469999999999999</v>
      </c>
      <c r="R891">
        <v>7.4749999999999996</v>
      </c>
      <c r="S891">
        <v>6.2969999999999997</v>
      </c>
      <c r="T891">
        <v>3.31</v>
      </c>
      <c r="U891">
        <v>1.7896030655783599</v>
      </c>
      <c r="V891">
        <v>2.3141361256544499</v>
      </c>
    </row>
    <row r="892" spans="1:22" hidden="1">
      <c r="A892" t="s">
        <v>175</v>
      </c>
      <c r="B892" t="s">
        <v>176</v>
      </c>
      <c r="C892" t="s">
        <v>177</v>
      </c>
      <c r="D892" t="s">
        <v>75</v>
      </c>
      <c r="E892" t="s">
        <v>76</v>
      </c>
      <c r="F892" t="s">
        <v>675</v>
      </c>
      <c r="G892" t="s">
        <v>2084</v>
      </c>
      <c r="H892" s="3">
        <v>43158</v>
      </c>
      <c r="I892" s="5">
        <v>43163.009675925925</v>
      </c>
      <c r="J892" t="s">
        <v>2085</v>
      </c>
      <c r="K892">
        <v>49.396428571399902</v>
      </c>
      <c r="L892">
        <v>38.200000000000003</v>
      </c>
      <c r="M892">
        <v>10.606</v>
      </c>
      <c r="N892">
        <v>2.7189999999999999</v>
      </c>
      <c r="O892">
        <v>10.647</v>
      </c>
      <c r="P892">
        <v>2.5419999999999998</v>
      </c>
      <c r="Q892">
        <v>3.7469999999999999</v>
      </c>
      <c r="R892">
        <v>7.4749999999999996</v>
      </c>
      <c r="S892">
        <v>6.2969999999999997</v>
      </c>
      <c r="T892">
        <v>3.31</v>
      </c>
      <c r="U892">
        <v>1.7896030655783599</v>
      </c>
      <c r="V892">
        <v>2.3141361256544499</v>
      </c>
    </row>
    <row r="893" spans="1:22" hidden="1">
      <c r="A893" t="s">
        <v>175</v>
      </c>
      <c r="B893" t="s">
        <v>176</v>
      </c>
      <c r="C893" t="s">
        <v>177</v>
      </c>
      <c r="D893" t="s">
        <v>75</v>
      </c>
      <c r="E893" t="s">
        <v>76</v>
      </c>
      <c r="F893" t="s">
        <v>292</v>
      </c>
      <c r="G893" t="s">
        <v>2086</v>
      </c>
      <c r="H893" s="3">
        <v>43157</v>
      </c>
      <c r="I893" s="5">
        <v>43163.009675925925</v>
      </c>
      <c r="J893" t="s">
        <v>2087</v>
      </c>
      <c r="K893">
        <v>49.396428571399902</v>
      </c>
      <c r="L893">
        <v>38.200000000000003</v>
      </c>
      <c r="M893">
        <v>10.606</v>
      </c>
      <c r="N893">
        <v>2.7189999999999999</v>
      </c>
      <c r="O893">
        <v>10.647</v>
      </c>
      <c r="P893">
        <v>2.5419999999999998</v>
      </c>
      <c r="Q893">
        <v>3.7469999999999999</v>
      </c>
      <c r="R893">
        <v>7.4749999999999996</v>
      </c>
      <c r="S893">
        <v>6.2969999999999997</v>
      </c>
      <c r="T893">
        <v>3.31</v>
      </c>
      <c r="U893">
        <v>1.7896030655783599</v>
      </c>
      <c r="V893">
        <v>2.3141361256544499</v>
      </c>
    </row>
    <row r="894" spans="1:22" hidden="1">
      <c r="A894" t="s">
        <v>175</v>
      </c>
      <c r="B894" t="s">
        <v>176</v>
      </c>
      <c r="C894" t="s">
        <v>177</v>
      </c>
      <c r="D894" t="s">
        <v>75</v>
      </c>
      <c r="E894" t="s">
        <v>76</v>
      </c>
      <c r="F894" t="s">
        <v>269</v>
      </c>
      <c r="G894" t="s">
        <v>2088</v>
      </c>
      <c r="H894" s="3">
        <v>43156</v>
      </c>
      <c r="I894" s="5">
        <v>43163.009675925925</v>
      </c>
      <c r="J894" t="s">
        <v>2089</v>
      </c>
      <c r="K894">
        <v>49.396428571399902</v>
      </c>
      <c r="L894">
        <v>38.200000000000003</v>
      </c>
      <c r="M894">
        <v>10.606</v>
      </c>
      <c r="N894">
        <v>2.7189999999999999</v>
      </c>
      <c r="O894">
        <v>10.647</v>
      </c>
      <c r="P894">
        <v>2.5419999999999998</v>
      </c>
      <c r="Q894">
        <v>3.7469999999999999</v>
      </c>
      <c r="R894">
        <v>7.4749999999999996</v>
      </c>
      <c r="S894">
        <v>6.2969999999999997</v>
      </c>
      <c r="T894">
        <v>3.31</v>
      </c>
      <c r="U894">
        <v>1.7896030655783599</v>
      </c>
      <c r="V894">
        <v>2.3141361256544499</v>
      </c>
    </row>
    <row r="895" spans="1:22" hidden="1">
      <c r="A895" t="s">
        <v>175</v>
      </c>
      <c r="B895" t="s">
        <v>176</v>
      </c>
      <c r="C895" t="s">
        <v>177</v>
      </c>
      <c r="D895" t="s">
        <v>75</v>
      </c>
      <c r="E895" t="s">
        <v>76</v>
      </c>
      <c r="F895" t="s">
        <v>275</v>
      </c>
      <c r="G895" t="s">
        <v>2090</v>
      </c>
      <c r="H895" s="3">
        <v>43155</v>
      </c>
      <c r="I895" s="5">
        <v>43163.009687500002</v>
      </c>
      <c r="J895" t="s">
        <v>2091</v>
      </c>
      <c r="K895">
        <v>49.396428571399902</v>
      </c>
      <c r="L895">
        <v>38.200000000000003</v>
      </c>
      <c r="M895">
        <v>10.606</v>
      </c>
      <c r="N895">
        <v>2.7189999999999999</v>
      </c>
      <c r="O895">
        <v>10.647</v>
      </c>
      <c r="P895">
        <v>2.5419999999999998</v>
      </c>
      <c r="Q895">
        <v>3.7469999999999999</v>
      </c>
      <c r="R895">
        <v>7.4749999999999996</v>
      </c>
      <c r="S895">
        <v>6.2969999999999997</v>
      </c>
      <c r="T895">
        <v>3.31</v>
      </c>
      <c r="U895">
        <v>1.7896030655783599</v>
      </c>
      <c r="V895">
        <v>2.3141361256544499</v>
      </c>
    </row>
    <row r="896" spans="1:22" hidden="1">
      <c r="A896" t="s">
        <v>175</v>
      </c>
      <c r="B896" t="s">
        <v>176</v>
      </c>
      <c r="C896" t="s">
        <v>177</v>
      </c>
      <c r="D896" t="s">
        <v>75</v>
      </c>
      <c r="E896" t="s">
        <v>76</v>
      </c>
      <c r="F896" t="s">
        <v>684</v>
      </c>
      <c r="G896" t="s">
        <v>2092</v>
      </c>
      <c r="H896" s="3">
        <v>43154</v>
      </c>
      <c r="I896" s="5">
        <v>43163.009687500002</v>
      </c>
      <c r="J896" t="s">
        <v>2093</v>
      </c>
      <c r="K896">
        <v>49.396428571399902</v>
      </c>
      <c r="L896">
        <v>38.200000000000003</v>
      </c>
      <c r="M896">
        <v>10.606</v>
      </c>
      <c r="N896">
        <v>2.7189999999999999</v>
      </c>
      <c r="O896">
        <v>10.647</v>
      </c>
      <c r="P896">
        <v>2.5419999999999998</v>
      </c>
      <c r="Q896">
        <v>3.7469999999999999</v>
      </c>
      <c r="R896">
        <v>7.4749999999999996</v>
      </c>
      <c r="S896">
        <v>6.2969999999999997</v>
      </c>
      <c r="T896">
        <v>3.31</v>
      </c>
      <c r="U896">
        <v>1.7896030655783599</v>
      </c>
      <c r="V896">
        <v>2.3141361256544499</v>
      </c>
    </row>
    <row r="897" spans="1:22" hidden="1">
      <c r="A897" t="s">
        <v>175</v>
      </c>
      <c r="B897" t="s">
        <v>176</v>
      </c>
      <c r="C897" t="s">
        <v>177</v>
      </c>
      <c r="D897" t="s">
        <v>75</v>
      </c>
      <c r="E897" t="s">
        <v>76</v>
      </c>
      <c r="F897" t="s">
        <v>460</v>
      </c>
      <c r="G897" t="s">
        <v>2094</v>
      </c>
      <c r="H897" s="3">
        <v>43153</v>
      </c>
      <c r="I897" s="5">
        <v>43163.009687500002</v>
      </c>
      <c r="J897" t="s">
        <v>2095</v>
      </c>
      <c r="K897">
        <v>49.396428571399902</v>
      </c>
      <c r="L897">
        <v>38.200000000000003</v>
      </c>
      <c r="M897">
        <v>10.606</v>
      </c>
      <c r="N897">
        <v>2.7189999999999999</v>
      </c>
      <c r="O897">
        <v>10.647</v>
      </c>
      <c r="P897">
        <v>2.5419999999999998</v>
      </c>
      <c r="Q897">
        <v>3.7469999999999999</v>
      </c>
      <c r="R897">
        <v>7.4749999999999996</v>
      </c>
      <c r="S897">
        <v>6.2969999999999997</v>
      </c>
      <c r="T897">
        <v>3.31</v>
      </c>
      <c r="U897">
        <v>1.7896030655783599</v>
      </c>
      <c r="V897">
        <v>2.3141361256544499</v>
      </c>
    </row>
    <row r="898" spans="1:22" hidden="1">
      <c r="A898" t="s">
        <v>175</v>
      </c>
      <c r="B898" t="s">
        <v>176</v>
      </c>
      <c r="C898" t="s">
        <v>177</v>
      </c>
      <c r="D898" t="s">
        <v>75</v>
      </c>
      <c r="E898" t="s">
        <v>76</v>
      </c>
      <c r="F898" t="s">
        <v>292</v>
      </c>
      <c r="G898" t="s">
        <v>2096</v>
      </c>
      <c r="H898" s="3">
        <v>43152</v>
      </c>
      <c r="I898" s="5">
        <v>43163.009687500002</v>
      </c>
      <c r="J898" t="s">
        <v>2097</v>
      </c>
      <c r="K898">
        <v>49.396428571399902</v>
      </c>
      <c r="L898">
        <v>38.200000000000003</v>
      </c>
      <c r="M898">
        <v>10.606</v>
      </c>
      <c r="N898">
        <v>2.7189999999999999</v>
      </c>
      <c r="O898">
        <v>10.647</v>
      </c>
      <c r="P898">
        <v>2.5419999999999998</v>
      </c>
      <c r="Q898">
        <v>3.7469999999999999</v>
      </c>
      <c r="R898">
        <v>7.4749999999999996</v>
      </c>
      <c r="S898">
        <v>6.2969999999999997</v>
      </c>
      <c r="T898">
        <v>3.31</v>
      </c>
      <c r="U898">
        <v>1.7896030655783599</v>
      </c>
      <c r="V898">
        <v>2.3141361256544499</v>
      </c>
    </row>
    <row r="899" spans="1:22" hidden="1">
      <c r="A899" t="s">
        <v>175</v>
      </c>
      <c r="B899" t="s">
        <v>176</v>
      </c>
      <c r="C899" t="s">
        <v>177</v>
      </c>
      <c r="D899" t="s">
        <v>75</v>
      </c>
      <c r="E899" t="s">
        <v>76</v>
      </c>
      <c r="F899" t="s">
        <v>2098</v>
      </c>
      <c r="G899" t="s">
        <v>2099</v>
      </c>
      <c r="H899" s="3">
        <v>43151</v>
      </c>
      <c r="I899" s="5">
        <v>43163.009675925925</v>
      </c>
      <c r="J899" t="s">
        <v>2100</v>
      </c>
      <c r="K899">
        <v>49.396428571399902</v>
      </c>
      <c r="L899">
        <v>38.200000000000003</v>
      </c>
      <c r="M899">
        <v>10.606</v>
      </c>
      <c r="N899">
        <v>2.7189999999999999</v>
      </c>
      <c r="O899">
        <v>10.647</v>
      </c>
      <c r="P899">
        <v>2.5419999999999998</v>
      </c>
      <c r="Q899">
        <v>3.7469999999999999</v>
      </c>
      <c r="R899">
        <v>7.4749999999999996</v>
      </c>
      <c r="S899">
        <v>6.2969999999999997</v>
      </c>
      <c r="T899">
        <v>3.31</v>
      </c>
      <c r="U899">
        <v>1.7896030655783599</v>
      </c>
      <c r="V899">
        <v>2.3141361256544499</v>
      </c>
    </row>
    <row r="900" spans="1:22" hidden="1">
      <c r="A900" t="s">
        <v>175</v>
      </c>
      <c r="B900" t="s">
        <v>176</v>
      </c>
      <c r="C900" t="s">
        <v>177</v>
      </c>
      <c r="D900" t="s">
        <v>75</v>
      </c>
      <c r="E900" t="s">
        <v>76</v>
      </c>
      <c r="F900" t="s">
        <v>567</v>
      </c>
      <c r="G900" t="s">
        <v>2101</v>
      </c>
      <c r="H900" s="3">
        <v>43148</v>
      </c>
      <c r="I900" s="5">
        <v>43163.009664351855</v>
      </c>
      <c r="J900" t="s">
        <v>2102</v>
      </c>
      <c r="K900">
        <v>49.396428571399902</v>
      </c>
      <c r="L900">
        <v>38.200000000000003</v>
      </c>
      <c r="M900">
        <v>10.606</v>
      </c>
      <c r="N900">
        <v>2.7189999999999999</v>
      </c>
      <c r="O900">
        <v>10.647</v>
      </c>
      <c r="P900">
        <v>2.5419999999999998</v>
      </c>
      <c r="Q900">
        <v>3.7469999999999999</v>
      </c>
      <c r="R900">
        <v>7.4749999999999996</v>
      </c>
      <c r="S900">
        <v>6.2969999999999997</v>
      </c>
      <c r="T900">
        <v>3.31</v>
      </c>
      <c r="U900">
        <v>1.7896030655783599</v>
      </c>
      <c r="V900">
        <v>2.3141361256544499</v>
      </c>
    </row>
    <row r="901" spans="1:22" hidden="1">
      <c r="A901" t="s">
        <v>175</v>
      </c>
      <c r="B901" t="s">
        <v>176</v>
      </c>
      <c r="C901" t="s">
        <v>177</v>
      </c>
      <c r="D901" t="s">
        <v>75</v>
      </c>
      <c r="E901" t="s">
        <v>76</v>
      </c>
      <c r="F901" t="s">
        <v>275</v>
      </c>
      <c r="G901" t="s">
        <v>2103</v>
      </c>
      <c r="H901" s="3">
        <v>43147</v>
      </c>
      <c r="I901" s="5">
        <v>43163.009675925925</v>
      </c>
      <c r="J901" t="s">
        <v>2104</v>
      </c>
      <c r="K901">
        <v>49.396428571399902</v>
      </c>
      <c r="L901">
        <v>38.200000000000003</v>
      </c>
      <c r="M901">
        <v>10.606</v>
      </c>
      <c r="N901">
        <v>2.7189999999999999</v>
      </c>
      <c r="O901">
        <v>10.647</v>
      </c>
      <c r="P901">
        <v>2.5419999999999998</v>
      </c>
      <c r="Q901">
        <v>3.7469999999999999</v>
      </c>
      <c r="R901">
        <v>7.4749999999999996</v>
      </c>
      <c r="S901">
        <v>6.2969999999999997</v>
      </c>
      <c r="T901">
        <v>3.31</v>
      </c>
      <c r="U901">
        <v>1.7896030655783599</v>
      </c>
      <c r="V901">
        <v>2.3141361256544499</v>
      </c>
    </row>
    <row r="902" spans="1:22" hidden="1">
      <c r="A902" t="s">
        <v>175</v>
      </c>
      <c r="B902" t="s">
        <v>176</v>
      </c>
      <c r="C902" t="s">
        <v>177</v>
      </c>
      <c r="D902" t="s">
        <v>75</v>
      </c>
      <c r="E902" t="s">
        <v>76</v>
      </c>
      <c r="F902" t="s">
        <v>288</v>
      </c>
      <c r="G902" t="s">
        <v>2105</v>
      </c>
      <c r="H902" s="3">
        <v>43146</v>
      </c>
      <c r="I902" s="5">
        <v>43163.009675925925</v>
      </c>
      <c r="J902" t="s">
        <v>2106</v>
      </c>
      <c r="K902">
        <v>49.396428571399902</v>
      </c>
      <c r="L902">
        <v>38.200000000000003</v>
      </c>
      <c r="M902">
        <v>10.606</v>
      </c>
      <c r="N902">
        <v>2.7189999999999999</v>
      </c>
      <c r="O902">
        <v>10.647</v>
      </c>
      <c r="P902">
        <v>2.5419999999999998</v>
      </c>
      <c r="Q902">
        <v>3.7469999999999999</v>
      </c>
      <c r="R902">
        <v>7.4749999999999996</v>
      </c>
      <c r="S902">
        <v>6.2969999999999997</v>
      </c>
      <c r="T902">
        <v>3.31</v>
      </c>
      <c r="U902">
        <v>1.7896030655783599</v>
      </c>
      <c r="V902">
        <v>2.3141361256544499</v>
      </c>
    </row>
    <row r="903" spans="1:22" hidden="1">
      <c r="A903" t="s">
        <v>175</v>
      </c>
      <c r="B903" t="s">
        <v>176</v>
      </c>
      <c r="C903" t="s">
        <v>177</v>
      </c>
      <c r="D903" t="s">
        <v>75</v>
      </c>
      <c r="E903" t="s">
        <v>76</v>
      </c>
      <c r="F903" t="s">
        <v>455</v>
      </c>
      <c r="G903" t="s">
        <v>2107</v>
      </c>
      <c r="H903" s="3">
        <v>43145</v>
      </c>
      <c r="I903" s="5">
        <v>43163.009664351855</v>
      </c>
      <c r="J903" t="s">
        <v>2108</v>
      </c>
      <c r="K903">
        <v>49.396428571399902</v>
      </c>
      <c r="L903">
        <v>38.200000000000003</v>
      </c>
      <c r="M903">
        <v>10.606</v>
      </c>
      <c r="N903">
        <v>2.7189999999999999</v>
      </c>
      <c r="O903">
        <v>10.647</v>
      </c>
      <c r="P903">
        <v>2.5419999999999998</v>
      </c>
      <c r="Q903">
        <v>3.7469999999999999</v>
      </c>
      <c r="R903">
        <v>7.4749999999999996</v>
      </c>
      <c r="S903">
        <v>6.2969999999999997</v>
      </c>
      <c r="T903">
        <v>3.31</v>
      </c>
      <c r="U903">
        <v>1.7896030655783599</v>
      </c>
      <c r="V903">
        <v>2.3141361256544499</v>
      </c>
    </row>
    <row r="904" spans="1:22" hidden="1">
      <c r="A904" t="s">
        <v>175</v>
      </c>
      <c r="B904" t="s">
        <v>176</v>
      </c>
      <c r="C904" t="s">
        <v>177</v>
      </c>
      <c r="D904" t="s">
        <v>75</v>
      </c>
      <c r="E904" t="s">
        <v>76</v>
      </c>
      <c r="F904" t="s">
        <v>288</v>
      </c>
      <c r="G904" t="s">
        <v>2109</v>
      </c>
      <c r="H904" s="3">
        <v>43143</v>
      </c>
      <c r="I904" s="5">
        <v>43163.009675925925</v>
      </c>
      <c r="J904" t="s">
        <v>2110</v>
      </c>
      <c r="K904">
        <v>49.396428571399902</v>
      </c>
      <c r="L904">
        <v>38.200000000000003</v>
      </c>
      <c r="M904">
        <v>10.606</v>
      </c>
      <c r="N904">
        <v>2.7189999999999999</v>
      </c>
      <c r="O904">
        <v>10.647</v>
      </c>
      <c r="P904">
        <v>2.5419999999999998</v>
      </c>
      <c r="Q904">
        <v>3.7469999999999999</v>
      </c>
      <c r="R904">
        <v>7.4749999999999996</v>
      </c>
      <c r="S904">
        <v>6.2969999999999997</v>
      </c>
      <c r="T904">
        <v>3.31</v>
      </c>
      <c r="U904">
        <v>1.7896030655783599</v>
      </c>
      <c r="V904">
        <v>2.3141361256544499</v>
      </c>
    </row>
    <row r="905" spans="1:22" hidden="1">
      <c r="A905" t="s">
        <v>175</v>
      </c>
      <c r="B905" t="s">
        <v>176</v>
      </c>
      <c r="C905" t="s">
        <v>177</v>
      </c>
      <c r="D905" t="s">
        <v>75</v>
      </c>
      <c r="E905" t="s">
        <v>76</v>
      </c>
      <c r="F905" t="s">
        <v>292</v>
      </c>
      <c r="G905" t="s">
        <v>2111</v>
      </c>
      <c r="H905" s="3">
        <v>43138</v>
      </c>
      <c r="I905" s="5">
        <v>43163.009675925925</v>
      </c>
      <c r="J905" t="s">
        <v>2112</v>
      </c>
      <c r="K905">
        <v>49.396428571399902</v>
      </c>
      <c r="L905">
        <v>38.200000000000003</v>
      </c>
      <c r="M905">
        <v>10.606</v>
      </c>
      <c r="N905">
        <v>2.7189999999999999</v>
      </c>
      <c r="O905">
        <v>10.647</v>
      </c>
      <c r="P905">
        <v>2.5419999999999998</v>
      </c>
      <c r="Q905">
        <v>3.7469999999999999</v>
      </c>
      <c r="R905">
        <v>7.4749999999999996</v>
      </c>
      <c r="S905">
        <v>6.2969999999999997</v>
      </c>
      <c r="T905">
        <v>3.31</v>
      </c>
      <c r="U905">
        <v>1.7896030655783599</v>
      </c>
      <c r="V905">
        <v>2.3141361256544499</v>
      </c>
    </row>
    <row r="906" spans="1:22" hidden="1">
      <c r="A906" t="s">
        <v>175</v>
      </c>
      <c r="B906" t="s">
        <v>176</v>
      </c>
      <c r="C906" t="s">
        <v>177</v>
      </c>
      <c r="D906" t="s">
        <v>75</v>
      </c>
      <c r="E906" t="s">
        <v>76</v>
      </c>
      <c r="F906" t="s">
        <v>2113</v>
      </c>
      <c r="G906" t="s">
        <v>2114</v>
      </c>
      <c r="H906" s="3">
        <v>43135</v>
      </c>
      <c r="I906" s="5">
        <v>43163.009664351855</v>
      </c>
      <c r="J906" t="s">
        <v>2115</v>
      </c>
      <c r="K906">
        <v>49.396428571399902</v>
      </c>
      <c r="L906">
        <v>38.200000000000003</v>
      </c>
      <c r="M906">
        <v>10.606</v>
      </c>
      <c r="N906">
        <v>2.7189999999999999</v>
      </c>
      <c r="O906">
        <v>10.647</v>
      </c>
      <c r="P906">
        <v>2.5419999999999998</v>
      </c>
      <c r="Q906">
        <v>3.7469999999999999</v>
      </c>
      <c r="R906">
        <v>7.4749999999999996</v>
      </c>
      <c r="S906">
        <v>6.2969999999999997</v>
      </c>
      <c r="T906">
        <v>3.31</v>
      </c>
      <c r="U906">
        <v>1.7896030655783599</v>
      </c>
      <c r="V906">
        <v>2.3141361256544499</v>
      </c>
    </row>
    <row r="907" spans="1:22" hidden="1">
      <c r="A907" t="s">
        <v>175</v>
      </c>
      <c r="B907" t="s">
        <v>176</v>
      </c>
      <c r="C907" t="s">
        <v>177</v>
      </c>
      <c r="D907" t="s">
        <v>75</v>
      </c>
      <c r="E907" t="s">
        <v>76</v>
      </c>
      <c r="F907" t="s">
        <v>292</v>
      </c>
      <c r="G907" t="s">
        <v>2116</v>
      </c>
      <c r="H907" s="3">
        <v>43130</v>
      </c>
      <c r="I907" s="5">
        <v>43163.009675925925</v>
      </c>
      <c r="J907" t="s">
        <v>2117</v>
      </c>
      <c r="K907">
        <v>49.396428571399902</v>
      </c>
      <c r="L907">
        <v>38.200000000000003</v>
      </c>
      <c r="M907">
        <v>10.606</v>
      </c>
      <c r="N907">
        <v>2.7189999999999999</v>
      </c>
      <c r="O907">
        <v>10.647</v>
      </c>
      <c r="P907">
        <v>2.5419999999999998</v>
      </c>
      <c r="Q907">
        <v>3.7469999999999999</v>
      </c>
      <c r="R907">
        <v>7.4749999999999996</v>
      </c>
      <c r="S907">
        <v>6.2969999999999997</v>
      </c>
      <c r="T907">
        <v>3.31</v>
      </c>
      <c r="U907">
        <v>1.7896030655783599</v>
      </c>
      <c r="V907">
        <v>2.3141361256544499</v>
      </c>
    </row>
    <row r="908" spans="1:22" hidden="1">
      <c r="A908" t="s">
        <v>175</v>
      </c>
      <c r="B908" t="s">
        <v>176</v>
      </c>
      <c r="C908" t="s">
        <v>177</v>
      </c>
      <c r="D908" t="s">
        <v>75</v>
      </c>
      <c r="E908" t="s">
        <v>76</v>
      </c>
      <c r="F908" t="s">
        <v>272</v>
      </c>
      <c r="G908" t="s">
        <v>2118</v>
      </c>
      <c r="H908" s="3">
        <v>43123</v>
      </c>
      <c r="I908" s="5">
        <v>43163.009675925925</v>
      </c>
      <c r="J908" t="s">
        <v>2119</v>
      </c>
      <c r="K908">
        <v>49.396428571399902</v>
      </c>
      <c r="L908">
        <v>38.200000000000003</v>
      </c>
      <c r="M908">
        <v>10.606</v>
      </c>
      <c r="N908">
        <v>2.7189999999999999</v>
      </c>
      <c r="O908">
        <v>10.647</v>
      </c>
      <c r="P908">
        <v>2.5419999999999998</v>
      </c>
      <c r="Q908">
        <v>3.7469999999999999</v>
      </c>
      <c r="R908">
        <v>7.4749999999999996</v>
      </c>
      <c r="S908">
        <v>6.2969999999999997</v>
      </c>
      <c r="T908">
        <v>3.31</v>
      </c>
      <c r="U908">
        <v>1.7896030655783599</v>
      </c>
      <c r="V908">
        <v>2.3141361256544499</v>
      </c>
    </row>
    <row r="909" spans="1:22" hidden="1">
      <c r="A909" t="s">
        <v>178</v>
      </c>
      <c r="B909" t="s">
        <v>179</v>
      </c>
      <c r="C909" t="s">
        <v>180</v>
      </c>
      <c r="D909" t="s">
        <v>75</v>
      </c>
      <c r="E909" t="s">
        <v>181</v>
      </c>
      <c r="F909" t="s">
        <v>266</v>
      </c>
      <c r="G909" t="s">
        <v>2120</v>
      </c>
      <c r="H909" s="3">
        <v>43162</v>
      </c>
      <c r="I909" s="5">
        <v>43162.816678240742</v>
      </c>
      <c r="J909" t="s">
        <v>2121</v>
      </c>
      <c r="K909">
        <v>4.0535714285699997</v>
      </c>
      <c r="L909">
        <v>9.9</v>
      </c>
      <c r="M909">
        <v>0.65700000000000003</v>
      </c>
      <c r="N909">
        <v>0.93700000000000006</v>
      </c>
      <c r="O909">
        <v>1.1000000000000001</v>
      </c>
      <c r="P909">
        <v>0.71199999999999997</v>
      </c>
      <c r="Q909">
        <v>0.77</v>
      </c>
      <c r="R909">
        <v>1.7000000000000001E-2</v>
      </c>
      <c r="S909">
        <v>0.98099999999999998</v>
      </c>
      <c r="T909">
        <v>0.59499999999999997</v>
      </c>
      <c r="U909">
        <v>5.9552422907509897</v>
      </c>
      <c r="V909">
        <v>2.4383838383838299</v>
      </c>
    </row>
    <row r="910" spans="1:22" hidden="1">
      <c r="A910" t="s">
        <v>178</v>
      </c>
      <c r="B910" t="s">
        <v>179</v>
      </c>
      <c r="C910" t="s">
        <v>180</v>
      </c>
      <c r="D910" t="s">
        <v>75</v>
      </c>
      <c r="E910" t="s">
        <v>181</v>
      </c>
      <c r="F910" t="s">
        <v>280</v>
      </c>
      <c r="G910" t="s">
        <v>2122</v>
      </c>
      <c r="H910" s="3">
        <v>43161</v>
      </c>
      <c r="I910" s="5">
        <v>43162.816678240742</v>
      </c>
      <c r="J910" t="s">
        <v>2123</v>
      </c>
      <c r="K910">
        <v>4.0535714285699997</v>
      </c>
      <c r="L910">
        <v>9.9</v>
      </c>
      <c r="M910">
        <v>0.65700000000000003</v>
      </c>
      <c r="N910">
        <v>0.93700000000000006</v>
      </c>
      <c r="O910">
        <v>1.1000000000000001</v>
      </c>
      <c r="P910">
        <v>0.71199999999999997</v>
      </c>
      <c r="Q910">
        <v>0.77</v>
      </c>
      <c r="R910">
        <v>1.7000000000000001E-2</v>
      </c>
      <c r="S910">
        <v>0.98099999999999998</v>
      </c>
      <c r="T910">
        <v>0.59499999999999997</v>
      </c>
      <c r="U910">
        <v>5.9552422907509897</v>
      </c>
      <c r="V910">
        <v>2.4383838383838299</v>
      </c>
    </row>
    <row r="911" spans="1:22" hidden="1">
      <c r="A911" t="s">
        <v>178</v>
      </c>
      <c r="B911" t="s">
        <v>179</v>
      </c>
      <c r="C911" t="s">
        <v>180</v>
      </c>
      <c r="D911" t="s">
        <v>75</v>
      </c>
      <c r="E911" t="s">
        <v>181</v>
      </c>
      <c r="F911" t="s">
        <v>292</v>
      </c>
      <c r="G911" t="s">
        <v>2124</v>
      </c>
      <c r="H911" s="3">
        <v>43160</v>
      </c>
      <c r="I911" s="5">
        <v>43162.816678240742</v>
      </c>
      <c r="J911" t="s">
        <v>2125</v>
      </c>
      <c r="K911">
        <v>4.0535714285699997</v>
      </c>
      <c r="L911">
        <v>9.9</v>
      </c>
      <c r="M911">
        <v>0.65700000000000003</v>
      </c>
      <c r="N911">
        <v>0.93700000000000006</v>
      </c>
      <c r="O911">
        <v>1.1000000000000001</v>
      </c>
      <c r="P911">
        <v>0.71199999999999997</v>
      </c>
      <c r="Q911">
        <v>0.77</v>
      </c>
      <c r="R911">
        <v>1.7000000000000001E-2</v>
      </c>
      <c r="S911">
        <v>0.98099999999999998</v>
      </c>
      <c r="T911">
        <v>0.59499999999999997</v>
      </c>
      <c r="U911">
        <v>5.9552422907509897</v>
      </c>
      <c r="V911">
        <v>2.4383838383838299</v>
      </c>
    </row>
    <row r="912" spans="1:22" hidden="1">
      <c r="A912" t="s">
        <v>178</v>
      </c>
      <c r="B912" t="s">
        <v>179</v>
      </c>
      <c r="C912" t="s">
        <v>180</v>
      </c>
      <c r="D912" t="s">
        <v>75</v>
      </c>
      <c r="E912" t="s">
        <v>181</v>
      </c>
      <c r="F912" t="s">
        <v>275</v>
      </c>
      <c r="G912" t="s">
        <v>2126</v>
      </c>
      <c r="H912" s="3">
        <v>43159</v>
      </c>
      <c r="I912" s="5">
        <v>43162.816678240742</v>
      </c>
      <c r="J912" t="s">
        <v>2127</v>
      </c>
      <c r="K912">
        <v>4.0535714285699997</v>
      </c>
      <c r="L912">
        <v>9.9</v>
      </c>
      <c r="M912">
        <v>0.65700000000000003</v>
      </c>
      <c r="N912">
        <v>0.93700000000000006</v>
      </c>
      <c r="O912">
        <v>1.1000000000000001</v>
      </c>
      <c r="P912">
        <v>0.71199999999999997</v>
      </c>
      <c r="Q912">
        <v>0.77</v>
      </c>
      <c r="R912">
        <v>1.7000000000000001E-2</v>
      </c>
      <c r="S912">
        <v>0.98099999999999998</v>
      </c>
      <c r="T912">
        <v>0.59499999999999997</v>
      </c>
      <c r="U912">
        <v>5.9552422907509897</v>
      </c>
      <c r="V912">
        <v>2.4383838383838299</v>
      </c>
    </row>
    <row r="913" spans="1:22" hidden="1">
      <c r="A913" t="s">
        <v>178</v>
      </c>
      <c r="B913" t="s">
        <v>179</v>
      </c>
      <c r="C913" t="s">
        <v>180</v>
      </c>
      <c r="D913" t="s">
        <v>75</v>
      </c>
      <c r="E913" t="s">
        <v>181</v>
      </c>
      <c r="F913" t="s">
        <v>272</v>
      </c>
      <c r="G913" t="s">
        <v>2128</v>
      </c>
      <c r="H913" s="3">
        <v>43158</v>
      </c>
      <c r="I913" s="5">
        <v>43162.816678240742</v>
      </c>
      <c r="J913" t="s">
        <v>2129</v>
      </c>
      <c r="K913">
        <v>4.0535714285699997</v>
      </c>
      <c r="L913">
        <v>9.9</v>
      </c>
      <c r="M913">
        <v>0.65700000000000003</v>
      </c>
      <c r="N913">
        <v>0.93700000000000006</v>
      </c>
      <c r="O913">
        <v>1.1000000000000001</v>
      </c>
      <c r="P913">
        <v>0.71199999999999997</v>
      </c>
      <c r="Q913">
        <v>0.77</v>
      </c>
      <c r="R913">
        <v>1.7000000000000001E-2</v>
      </c>
      <c r="S913">
        <v>0.98099999999999998</v>
      </c>
      <c r="T913">
        <v>0.59499999999999997</v>
      </c>
      <c r="U913">
        <v>5.9552422907509897</v>
      </c>
      <c r="V913">
        <v>2.4383838383838299</v>
      </c>
    </row>
    <row r="914" spans="1:22" hidden="1">
      <c r="A914" t="s">
        <v>178</v>
      </c>
      <c r="B914" t="s">
        <v>179</v>
      </c>
      <c r="C914" t="s">
        <v>180</v>
      </c>
      <c r="D914" t="s">
        <v>75</v>
      </c>
      <c r="E914" t="s">
        <v>181</v>
      </c>
      <c r="F914" t="s">
        <v>269</v>
      </c>
      <c r="G914" t="s">
        <v>2130</v>
      </c>
      <c r="H914" s="3">
        <v>43157</v>
      </c>
      <c r="I914" s="5">
        <v>43162.816678240742</v>
      </c>
      <c r="J914" t="s">
        <v>2131</v>
      </c>
      <c r="K914">
        <v>4.0535714285699997</v>
      </c>
      <c r="L914">
        <v>9.9</v>
      </c>
      <c r="M914">
        <v>0.65700000000000003</v>
      </c>
      <c r="N914">
        <v>0.93700000000000006</v>
      </c>
      <c r="O914">
        <v>1.1000000000000001</v>
      </c>
      <c r="P914">
        <v>0.71199999999999997</v>
      </c>
      <c r="Q914">
        <v>0.77</v>
      </c>
      <c r="R914">
        <v>1.7000000000000001E-2</v>
      </c>
      <c r="S914">
        <v>0.98099999999999998</v>
      </c>
      <c r="T914">
        <v>0.59499999999999997</v>
      </c>
      <c r="U914">
        <v>5.9552422907509897</v>
      </c>
      <c r="V914">
        <v>2.4383838383838299</v>
      </c>
    </row>
    <row r="915" spans="1:22" hidden="1">
      <c r="A915" t="s">
        <v>178</v>
      </c>
      <c r="B915" t="s">
        <v>179</v>
      </c>
      <c r="C915" t="s">
        <v>180</v>
      </c>
      <c r="D915" t="s">
        <v>75</v>
      </c>
      <c r="E915" t="s">
        <v>181</v>
      </c>
      <c r="F915" t="s">
        <v>269</v>
      </c>
      <c r="G915" t="s">
        <v>2132</v>
      </c>
      <c r="H915" s="3">
        <v>43156</v>
      </c>
      <c r="I915" s="5">
        <v>43162.816678240742</v>
      </c>
      <c r="J915" t="s">
        <v>2133</v>
      </c>
      <c r="K915">
        <v>4.0535714285699997</v>
      </c>
      <c r="L915">
        <v>9.9</v>
      </c>
      <c r="M915">
        <v>0.65700000000000003</v>
      </c>
      <c r="N915">
        <v>0.93700000000000006</v>
      </c>
      <c r="O915">
        <v>1.1000000000000001</v>
      </c>
      <c r="P915">
        <v>0.71199999999999997</v>
      </c>
      <c r="Q915">
        <v>0.77</v>
      </c>
      <c r="R915">
        <v>1.7000000000000001E-2</v>
      </c>
      <c r="S915">
        <v>0.98099999999999998</v>
      </c>
      <c r="T915">
        <v>0.59499999999999997</v>
      </c>
      <c r="U915">
        <v>5.9552422907509897</v>
      </c>
      <c r="V915">
        <v>2.4383838383838299</v>
      </c>
    </row>
    <row r="916" spans="1:22" hidden="1">
      <c r="A916" t="s">
        <v>178</v>
      </c>
      <c r="B916" t="s">
        <v>179</v>
      </c>
      <c r="C916" t="s">
        <v>180</v>
      </c>
      <c r="D916" t="s">
        <v>75</v>
      </c>
      <c r="E916" t="s">
        <v>181</v>
      </c>
      <c r="F916" t="s">
        <v>280</v>
      </c>
      <c r="G916" t="s">
        <v>2134</v>
      </c>
      <c r="H916" s="3">
        <v>43155</v>
      </c>
      <c r="I916" s="5">
        <v>43162.816678240742</v>
      </c>
      <c r="J916" t="s">
        <v>2135</v>
      </c>
      <c r="K916">
        <v>4.0535714285699997</v>
      </c>
      <c r="L916">
        <v>9.9</v>
      </c>
      <c r="M916">
        <v>0.65700000000000003</v>
      </c>
      <c r="N916">
        <v>0.93700000000000006</v>
      </c>
      <c r="O916">
        <v>1.1000000000000001</v>
      </c>
      <c r="P916">
        <v>0.71199999999999997</v>
      </c>
      <c r="Q916">
        <v>0.77</v>
      </c>
      <c r="R916">
        <v>1.7000000000000001E-2</v>
      </c>
      <c r="S916">
        <v>0.98099999999999998</v>
      </c>
      <c r="T916">
        <v>0.59499999999999997</v>
      </c>
      <c r="U916">
        <v>5.9552422907509897</v>
      </c>
      <c r="V916">
        <v>2.4383838383838299</v>
      </c>
    </row>
    <row r="917" spans="1:22" hidden="1">
      <c r="A917" t="s">
        <v>178</v>
      </c>
      <c r="B917" t="s">
        <v>179</v>
      </c>
      <c r="C917" t="s">
        <v>180</v>
      </c>
      <c r="D917" t="s">
        <v>75</v>
      </c>
      <c r="E917" t="s">
        <v>181</v>
      </c>
      <c r="F917" t="s">
        <v>280</v>
      </c>
      <c r="G917" t="s">
        <v>2136</v>
      </c>
      <c r="H917" s="3">
        <v>43154</v>
      </c>
      <c r="I917" s="5">
        <v>43162.816678240742</v>
      </c>
      <c r="J917" t="s">
        <v>2137</v>
      </c>
      <c r="K917">
        <v>4.0535714285699997</v>
      </c>
      <c r="L917">
        <v>9.9</v>
      </c>
      <c r="M917">
        <v>0.65700000000000003</v>
      </c>
      <c r="N917">
        <v>0.93700000000000006</v>
      </c>
      <c r="O917">
        <v>1.1000000000000001</v>
      </c>
      <c r="P917">
        <v>0.71199999999999997</v>
      </c>
      <c r="Q917">
        <v>0.77</v>
      </c>
      <c r="R917">
        <v>1.7000000000000001E-2</v>
      </c>
      <c r="S917">
        <v>0.98099999999999998</v>
      </c>
      <c r="T917">
        <v>0.59499999999999997</v>
      </c>
      <c r="U917">
        <v>5.9552422907509897</v>
      </c>
      <c r="V917">
        <v>2.4383838383838299</v>
      </c>
    </row>
    <row r="918" spans="1:22" hidden="1">
      <c r="A918" t="s">
        <v>178</v>
      </c>
      <c r="B918" t="s">
        <v>179</v>
      </c>
      <c r="C918" t="s">
        <v>180</v>
      </c>
      <c r="D918" t="s">
        <v>75</v>
      </c>
      <c r="E918" t="s">
        <v>181</v>
      </c>
      <c r="F918" t="s">
        <v>275</v>
      </c>
      <c r="G918" t="s">
        <v>2138</v>
      </c>
      <c r="H918" s="3">
        <v>43153</v>
      </c>
      <c r="I918" s="5">
        <v>43162.816678240742</v>
      </c>
      <c r="J918" t="s">
        <v>2139</v>
      </c>
      <c r="K918">
        <v>4.0535714285699997</v>
      </c>
      <c r="L918">
        <v>9.9</v>
      </c>
      <c r="M918">
        <v>0.65700000000000003</v>
      </c>
      <c r="N918">
        <v>0.93700000000000006</v>
      </c>
      <c r="O918">
        <v>1.1000000000000001</v>
      </c>
      <c r="P918">
        <v>0.71199999999999997</v>
      </c>
      <c r="Q918">
        <v>0.77</v>
      </c>
      <c r="R918">
        <v>1.7000000000000001E-2</v>
      </c>
      <c r="S918">
        <v>0.98099999999999998</v>
      </c>
      <c r="T918">
        <v>0.59499999999999997</v>
      </c>
      <c r="U918">
        <v>5.9552422907509897</v>
      </c>
      <c r="V918">
        <v>2.4383838383838299</v>
      </c>
    </row>
    <row r="919" spans="1:22" hidden="1">
      <c r="A919" t="s">
        <v>178</v>
      </c>
      <c r="B919" t="s">
        <v>179</v>
      </c>
      <c r="C919" t="s">
        <v>180</v>
      </c>
      <c r="D919" t="s">
        <v>75</v>
      </c>
      <c r="E919" t="s">
        <v>181</v>
      </c>
      <c r="F919" t="s">
        <v>269</v>
      </c>
      <c r="G919" t="s">
        <v>2140</v>
      </c>
      <c r="H919" s="3">
        <v>43152</v>
      </c>
      <c r="I919" s="5">
        <v>43162.816666666666</v>
      </c>
      <c r="J919" t="s">
        <v>2141</v>
      </c>
      <c r="K919">
        <v>4.0535714285699997</v>
      </c>
      <c r="L919">
        <v>9.9</v>
      </c>
      <c r="M919">
        <v>0.65700000000000003</v>
      </c>
      <c r="N919">
        <v>0.93700000000000006</v>
      </c>
      <c r="O919">
        <v>1.1000000000000001</v>
      </c>
      <c r="P919">
        <v>0.71199999999999997</v>
      </c>
      <c r="Q919">
        <v>0.77</v>
      </c>
      <c r="R919">
        <v>1.7000000000000001E-2</v>
      </c>
      <c r="S919">
        <v>0.98099999999999998</v>
      </c>
      <c r="T919">
        <v>0.59499999999999997</v>
      </c>
      <c r="U919">
        <v>5.9552422907509897</v>
      </c>
      <c r="V919">
        <v>2.4383838383838299</v>
      </c>
    </row>
    <row r="920" spans="1:22" hidden="1">
      <c r="A920" t="s">
        <v>178</v>
      </c>
      <c r="B920" t="s">
        <v>179</v>
      </c>
      <c r="C920" t="s">
        <v>180</v>
      </c>
      <c r="D920" t="s">
        <v>75</v>
      </c>
      <c r="E920" t="s">
        <v>181</v>
      </c>
      <c r="F920" t="s">
        <v>272</v>
      </c>
      <c r="G920" t="s">
        <v>2142</v>
      </c>
      <c r="H920" s="3">
        <v>43151</v>
      </c>
      <c r="I920" s="5">
        <v>43162.816666666666</v>
      </c>
      <c r="J920" t="s">
        <v>2143</v>
      </c>
      <c r="K920">
        <v>4.0535714285699997</v>
      </c>
      <c r="L920">
        <v>9.9</v>
      </c>
      <c r="M920">
        <v>0.65700000000000003</v>
      </c>
      <c r="N920">
        <v>0.93700000000000006</v>
      </c>
      <c r="O920">
        <v>1.1000000000000001</v>
      </c>
      <c r="P920">
        <v>0.71199999999999997</v>
      </c>
      <c r="Q920">
        <v>0.77</v>
      </c>
      <c r="R920">
        <v>1.7000000000000001E-2</v>
      </c>
      <c r="S920">
        <v>0.98099999999999998</v>
      </c>
      <c r="T920">
        <v>0.59499999999999997</v>
      </c>
      <c r="U920">
        <v>5.9552422907509897</v>
      </c>
      <c r="V920">
        <v>2.4383838383838299</v>
      </c>
    </row>
    <row r="921" spans="1:22" hidden="1">
      <c r="A921" t="s">
        <v>178</v>
      </c>
      <c r="B921" t="s">
        <v>179</v>
      </c>
      <c r="C921" t="s">
        <v>180</v>
      </c>
      <c r="D921" t="s">
        <v>75</v>
      </c>
      <c r="E921" t="s">
        <v>181</v>
      </c>
      <c r="F921" t="s">
        <v>292</v>
      </c>
      <c r="G921" t="s">
        <v>1505</v>
      </c>
      <c r="H921" s="3">
        <v>43150</v>
      </c>
      <c r="I921" s="5">
        <v>43162.816666666666</v>
      </c>
      <c r="J921" t="s">
        <v>1506</v>
      </c>
      <c r="K921">
        <v>4.0535714285699997</v>
      </c>
      <c r="L921">
        <v>9.9</v>
      </c>
      <c r="M921">
        <v>0.65700000000000003</v>
      </c>
      <c r="N921">
        <v>0.93700000000000006</v>
      </c>
      <c r="O921">
        <v>1.1000000000000001</v>
      </c>
      <c r="P921">
        <v>0.71199999999999997</v>
      </c>
      <c r="Q921">
        <v>0.77</v>
      </c>
      <c r="R921">
        <v>1.7000000000000001E-2</v>
      </c>
      <c r="S921">
        <v>0.98099999999999998</v>
      </c>
      <c r="T921">
        <v>0.59499999999999997</v>
      </c>
      <c r="U921">
        <v>5.9552422907509897</v>
      </c>
      <c r="V921">
        <v>2.4383838383838299</v>
      </c>
    </row>
    <row r="922" spans="1:22" hidden="1">
      <c r="A922" t="s">
        <v>178</v>
      </c>
      <c r="B922" t="s">
        <v>179</v>
      </c>
      <c r="C922" t="s">
        <v>180</v>
      </c>
      <c r="D922" t="s">
        <v>75</v>
      </c>
      <c r="E922" t="s">
        <v>181</v>
      </c>
      <c r="F922" t="s">
        <v>275</v>
      </c>
      <c r="G922" t="s">
        <v>2144</v>
      </c>
      <c r="H922" s="3">
        <v>43149</v>
      </c>
      <c r="I922" s="5">
        <v>43156.878252314818</v>
      </c>
      <c r="J922" t="s">
        <v>2145</v>
      </c>
      <c r="K922">
        <v>4.0535714285699997</v>
      </c>
      <c r="L922">
        <v>9.9</v>
      </c>
      <c r="M922">
        <v>0.65700000000000003</v>
      </c>
      <c r="N922">
        <v>0.93700000000000006</v>
      </c>
      <c r="O922">
        <v>1.1000000000000001</v>
      </c>
      <c r="P922">
        <v>0.71199999999999997</v>
      </c>
      <c r="Q922">
        <v>0.77</v>
      </c>
      <c r="R922">
        <v>1.7000000000000001E-2</v>
      </c>
      <c r="S922">
        <v>0.98099999999999998</v>
      </c>
      <c r="T922">
        <v>0.59499999999999997</v>
      </c>
      <c r="U922">
        <v>5.9552422907509897</v>
      </c>
      <c r="V922">
        <v>2.4383838383838299</v>
      </c>
    </row>
    <row r="923" spans="1:22" hidden="1">
      <c r="A923" t="s">
        <v>178</v>
      </c>
      <c r="B923" t="s">
        <v>179</v>
      </c>
      <c r="C923" t="s">
        <v>180</v>
      </c>
      <c r="D923" t="s">
        <v>75</v>
      </c>
      <c r="E923" t="s">
        <v>181</v>
      </c>
      <c r="F923" t="s">
        <v>272</v>
      </c>
      <c r="G923" t="s">
        <v>2146</v>
      </c>
      <c r="H923" s="3">
        <v>43148</v>
      </c>
      <c r="I923" s="5">
        <v>43162.816678240742</v>
      </c>
      <c r="J923" t="s">
        <v>2147</v>
      </c>
      <c r="K923">
        <v>4.0535714285699997</v>
      </c>
      <c r="L923">
        <v>9.9</v>
      </c>
      <c r="M923">
        <v>0.65700000000000003</v>
      </c>
      <c r="N923">
        <v>0.93700000000000006</v>
      </c>
      <c r="O923">
        <v>1.1000000000000001</v>
      </c>
      <c r="P923">
        <v>0.71199999999999997</v>
      </c>
      <c r="Q923">
        <v>0.77</v>
      </c>
      <c r="R923">
        <v>1.7000000000000001E-2</v>
      </c>
      <c r="S923">
        <v>0.98099999999999998</v>
      </c>
      <c r="T923">
        <v>0.59499999999999997</v>
      </c>
      <c r="U923">
        <v>5.9552422907509897</v>
      </c>
      <c r="V923">
        <v>2.4383838383838299</v>
      </c>
    </row>
    <row r="924" spans="1:22" hidden="1">
      <c r="A924" t="s">
        <v>178</v>
      </c>
      <c r="B924" t="s">
        <v>179</v>
      </c>
      <c r="C924" t="s">
        <v>180</v>
      </c>
      <c r="D924" t="s">
        <v>75</v>
      </c>
      <c r="E924" t="s">
        <v>181</v>
      </c>
      <c r="F924" t="s">
        <v>275</v>
      </c>
      <c r="G924" t="s">
        <v>2148</v>
      </c>
      <c r="H924" s="3">
        <v>43147</v>
      </c>
      <c r="I924" s="5">
        <v>43162.816678240742</v>
      </c>
      <c r="J924" t="s">
        <v>2149</v>
      </c>
      <c r="K924">
        <v>4.0535714285699997</v>
      </c>
      <c r="L924">
        <v>9.9</v>
      </c>
      <c r="M924">
        <v>0.65700000000000003</v>
      </c>
      <c r="N924">
        <v>0.93700000000000006</v>
      </c>
      <c r="O924">
        <v>1.1000000000000001</v>
      </c>
      <c r="P924">
        <v>0.71199999999999997</v>
      </c>
      <c r="Q924">
        <v>0.77</v>
      </c>
      <c r="R924">
        <v>1.7000000000000001E-2</v>
      </c>
      <c r="S924">
        <v>0.98099999999999998</v>
      </c>
      <c r="T924">
        <v>0.59499999999999997</v>
      </c>
      <c r="U924">
        <v>5.9552422907509897</v>
      </c>
      <c r="V924">
        <v>2.4383838383838299</v>
      </c>
    </row>
    <row r="925" spans="1:22" hidden="1">
      <c r="A925" t="s">
        <v>178</v>
      </c>
      <c r="B925" t="s">
        <v>179</v>
      </c>
      <c r="C925" t="s">
        <v>180</v>
      </c>
      <c r="D925" t="s">
        <v>75</v>
      </c>
      <c r="E925" t="s">
        <v>181</v>
      </c>
      <c r="F925" t="s">
        <v>564</v>
      </c>
      <c r="G925" t="s">
        <v>2150</v>
      </c>
      <c r="H925" s="3">
        <v>43146</v>
      </c>
      <c r="I925" s="5">
        <v>43162.816678240742</v>
      </c>
      <c r="J925" t="s">
        <v>2151</v>
      </c>
      <c r="K925">
        <v>4.0535714285699997</v>
      </c>
      <c r="L925">
        <v>9.9</v>
      </c>
      <c r="M925">
        <v>0.65700000000000003</v>
      </c>
      <c r="N925">
        <v>0.93700000000000006</v>
      </c>
      <c r="O925">
        <v>1.1000000000000001</v>
      </c>
      <c r="P925">
        <v>0.71199999999999997</v>
      </c>
      <c r="Q925">
        <v>0.77</v>
      </c>
      <c r="R925">
        <v>1.7000000000000001E-2</v>
      </c>
      <c r="S925">
        <v>0.98099999999999998</v>
      </c>
      <c r="T925">
        <v>0.59499999999999997</v>
      </c>
      <c r="U925">
        <v>5.9552422907509897</v>
      </c>
      <c r="V925">
        <v>2.4383838383838299</v>
      </c>
    </row>
    <row r="926" spans="1:22" hidden="1">
      <c r="A926" t="s">
        <v>178</v>
      </c>
      <c r="B926" t="s">
        <v>179</v>
      </c>
      <c r="C926" t="s">
        <v>180</v>
      </c>
      <c r="D926" t="s">
        <v>75</v>
      </c>
      <c r="E926" t="s">
        <v>181</v>
      </c>
      <c r="F926" t="s">
        <v>275</v>
      </c>
      <c r="G926" t="s">
        <v>2152</v>
      </c>
      <c r="H926" s="3">
        <v>43145</v>
      </c>
      <c r="I926" s="5">
        <v>43162.816678240742</v>
      </c>
      <c r="J926" t="s">
        <v>2153</v>
      </c>
      <c r="K926">
        <v>4.0535714285699997</v>
      </c>
      <c r="L926">
        <v>9.9</v>
      </c>
      <c r="M926">
        <v>0.65700000000000003</v>
      </c>
      <c r="N926">
        <v>0.93700000000000006</v>
      </c>
      <c r="O926">
        <v>1.1000000000000001</v>
      </c>
      <c r="P926">
        <v>0.71199999999999997</v>
      </c>
      <c r="Q926">
        <v>0.77</v>
      </c>
      <c r="R926">
        <v>1.7000000000000001E-2</v>
      </c>
      <c r="S926">
        <v>0.98099999999999998</v>
      </c>
      <c r="T926">
        <v>0.59499999999999997</v>
      </c>
      <c r="U926">
        <v>5.9552422907509897</v>
      </c>
      <c r="V926">
        <v>2.4383838383838299</v>
      </c>
    </row>
    <row r="927" spans="1:22" hidden="1">
      <c r="A927" t="s">
        <v>178</v>
      </c>
      <c r="B927" t="s">
        <v>179</v>
      </c>
      <c r="C927" t="s">
        <v>180</v>
      </c>
      <c r="D927" t="s">
        <v>75</v>
      </c>
      <c r="E927" t="s">
        <v>181</v>
      </c>
      <c r="F927" t="s">
        <v>283</v>
      </c>
      <c r="G927" t="s">
        <v>2154</v>
      </c>
      <c r="H927" s="3">
        <v>43144</v>
      </c>
      <c r="I927" s="5">
        <v>43162.816678240742</v>
      </c>
      <c r="J927" t="s">
        <v>2155</v>
      </c>
      <c r="K927">
        <v>4.0535714285699997</v>
      </c>
      <c r="L927">
        <v>9.9</v>
      </c>
      <c r="M927">
        <v>0.65700000000000003</v>
      </c>
      <c r="N927">
        <v>0.93700000000000006</v>
      </c>
      <c r="O927">
        <v>1.1000000000000001</v>
      </c>
      <c r="P927">
        <v>0.71199999999999997</v>
      </c>
      <c r="Q927">
        <v>0.77</v>
      </c>
      <c r="R927">
        <v>1.7000000000000001E-2</v>
      </c>
      <c r="S927">
        <v>0.98099999999999998</v>
      </c>
      <c r="T927">
        <v>0.59499999999999997</v>
      </c>
      <c r="U927">
        <v>5.9552422907509897</v>
      </c>
      <c r="V927">
        <v>2.4383838383838299</v>
      </c>
    </row>
    <row r="928" spans="1:22" hidden="1">
      <c r="A928" t="s">
        <v>178</v>
      </c>
      <c r="B928" t="s">
        <v>179</v>
      </c>
      <c r="C928" t="s">
        <v>180</v>
      </c>
      <c r="D928" t="s">
        <v>75</v>
      </c>
      <c r="E928" t="s">
        <v>181</v>
      </c>
      <c r="F928" t="s">
        <v>272</v>
      </c>
      <c r="G928" t="s">
        <v>2156</v>
      </c>
      <c r="H928" s="3">
        <v>43143</v>
      </c>
      <c r="I928" s="5">
        <v>43156.878252314818</v>
      </c>
      <c r="J928" t="s">
        <v>2157</v>
      </c>
      <c r="K928">
        <v>4.0535714285699997</v>
      </c>
      <c r="L928">
        <v>9.9</v>
      </c>
      <c r="M928">
        <v>0.65700000000000003</v>
      </c>
      <c r="N928">
        <v>0.93700000000000006</v>
      </c>
      <c r="O928">
        <v>1.1000000000000001</v>
      </c>
      <c r="P928">
        <v>0.71199999999999997</v>
      </c>
      <c r="Q928">
        <v>0.77</v>
      </c>
      <c r="R928">
        <v>1.7000000000000001E-2</v>
      </c>
      <c r="S928">
        <v>0.98099999999999998</v>
      </c>
      <c r="T928">
        <v>0.59499999999999997</v>
      </c>
      <c r="U928">
        <v>5.9552422907509897</v>
      </c>
      <c r="V928">
        <v>2.4383838383838299</v>
      </c>
    </row>
    <row r="929" spans="1:22" hidden="1">
      <c r="A929" t="s">
        <v>178</v>
      </c>
      <c r="B929" t="s">
        <v>179</v>
      </c>
      <c r="C929" t="s">
        <v>180</v>
      </c>
      <c r="D929" t="s">
        <v>75</v>
      </c>
      <c r="E929" t="s">
        <v>181</v>
      </c>
      <c r="F929" t="s">
        <v>288</v>
      </c>
      <c r="G929" t="s">
        <v>2158</v>
      </c>
      <c r="H929" s="3">
        <v>43142</v>
      </c>
      <c r="I929" s="5">
        <v>43162.816678240742</v>
      </c>
      <c r="J929" t="s">
        <v>2159</v>
      </c>
      <c r="K929">
        <v>4.0535714285699997</v>
      </c>
      <c r="L929">
        <v>9.9</v>
      </c>
      <c r="M929">
        <v>0.65700000000000003</v>
      </c>
      <c r="N929">
        <v>0.93700000000000006</v>
      </c>
      <c r="O929">
        <v>1.1000000000000001</v>
      </c>
      <c r="P929">
        <v>0.71199999999999997</v>
      </c>
      <c r="Q929">
        <v>0.77</v>
      </c>
      <c r="R929">
        <v>1.7000000000000001E-2</v>
      </c>
      <c r="S929">
        <v>0.98099999999999998</v>
      </c>
      <c r="T929">
        <v>0.59499999999999997</v>
      </c>
      <c r="U929">
        <v>5.9552422907509897</v>
      </c>
      <c r="V929">
        <v>2.4383838383838299</v>
      </c>
    </row>
    <row r="930" spans="1:22" hidden="1">
      <c r="A930" t="s">
        <v>178</v>
      </c>
      <c r="B930" t="s">
        <v>179</v>
      </c>
      <c r="C930" t="s">
        <v>180</v>
      </c>
      <c r="D930" t="s">
        <v>75</v>
      </c>
      <c r="E930" t="s">
        <v>181</v>
      </c>
      <c r="F930" t="s">
        <v>275</v>
      </c>
      <c r="G930" t="s">
        <v>2160</v>
      </c>
      <c r="H930" s="3">
        <v>43141</v>
      </c>
      <c r="I930" s="5">
        <v>43162.816678240742</v>
      </c>
      <c r="J930" t="s">
        <v>2161</v>
      </c>
      <c r="K930">
        <v>4.0535714285699997</v>
      </c>
      <c r="L930">
        <v>9.9</v>
      </c>
      <c r="M930">
        <v>0.65700000000000003</v>
      </c>
      <c r="N930">
        <v>0.93700000000000006</v>
      </c>
      <c r="O930">
        <v>1.1000000000000001</v>
      </c>
      <c r="P930">
        <v>0.71199999999999997</v>
      </c>
      <c r="Q930">
        <v>0.77</v>
      </c>
      <c r="R930">
        <v>1.7000000000000001E-2</v>
      </c>
      <c r="S930">
        <v>0.98099999999999998</v>
      </c>
      <c r="T930">
        <v>0.59499999999999997</v>
      </c>
      <c r="U930">
        <v>5.9552422907509897</v>
      </c>
      <c r="V930">
        <v>2.4383838383838299</v>
      </c>
    </row>
    <row r="931" spans="1:22" hidden="1">
      <c r="A931" t="s">
        <v>178</v>
      </c>
      <c r="B931" t="s">
        <v>179</v>
      </c>
      <c r="C931" t="s">
        <v>180</v>
      </c>
      <c r="D931" t="s">
        <v>75</v>
      </c>
      <c r="E931" t="s">
        <v>181</v>
      </c>
      <c r="F931" t="s">
        <v>353</v>
      </c>
      <c r="G931" t="s">
        <v>2162</v>
      </c>
      <c r="H931" s="3">
        <v>43140</v>
      </c>
      <c r="I931" s="5">
        <v>43150.967453703706</v>
      </c>
      <c r="J931" t="s">
        <v>2163</v>
      </c>
      <c r="K931">
        <v>4.0535714285699997</v>
      </c>
      <c r="L931">
        <v>9.9</v>
      </c>
      <c r="M931">
        <v>0.65700000000000003</v>
      </c>
      <c r="N931">
        <v>0.93700000000000006</v>
      </c>
      <c r="O931">
        <v>1.1000000000000001</v>
      </c>
      <c r="P931">
        <v>0.71199999999999997</v>
      </c>
      <c r="Q931">
        <v>0.77</v>
      </c>
      <c r="R931">
        <v>1.7000000000000001E-2</v>
      </c>
      <c r="S931">
        <v>0.98099999999999998</v>
      </c>
      <c r="T931">
        <v>0.59499999999999997</v>
      </c>
      <c r="U931">
        <v>5.9552422907509897</v>
      </c>
      <c r="V931">
        <v>2.4383838383838299</v>
      </c>
    </row>
    <row r="932" spans="1:22" hidden="1">
      <c r="A932" t="s">
        <v>178</v>
      </c>
      <c r="B932" t="s">
        <v>179</v>
      </c>
      <c r="C932" t="s">
        <v>180</v>
      </c>
      <c r="D932" t="s">
        <v>75</v>
      </c>
      <c r="E932" t="s">
        <v>181</v>
      </c>
      <c r="F932" t="s">
        <v>292</v>
      </c>
      <c r="G932" t="s">
        <v>2164</v>
      </c>
      <c r="H932" s="3">
        <v>43138</v>
      </c>
      <c r="I932" s="5">
        <v>43156.878252314818</v>
      </c>
      <c r="J932" t="s">
        <v>2165</v>
      </c>
      <c r="K932">
        <v>4.0535714285699997</v>
      </c>
      <c r="L932">
        <v>9.9</v>
      </c>
      <c r="M932">
        <v>0.65700000000000003</v>
      </c>
      <c r="N932">
        <v>0.93700000000000006</v>
      </c>
      <c r="O932">
        <v>1.1000000000000001</v>
      </c>
      <c r="P932">
        <v>0.71199999999999997</v>
      </c>
      <c r="Q932">
        <v>0.77</v>
      </c>
      <c r="R932">
        <v>1.7000000000000001E-2</v>
      </c>
      <c r="S932">
        <v>0.98099999999999998</v>
      </c>
      <c r="T932">
        <v>0.59499999999999997</v>
      </c>
      <c r="U932">
        <v>5.9552422907509897</v>
      </c>
      <c r="V932">
        <v>2.4383838383838299</v>
      </c>
    </row>
    <row r="933" spans="1:22" hidden="1">
      <c r="A933" t="s">
        <v>178</v>
      </c>
      <c r="B933" t="s">
        <v>179</v>
      </c>
      <c r="C933" t="s">
        <v>180</v>
      </c>
      <c r="D933" t="s">
        <v>75</v>
      </c>
      <c r="E933" t="s">
        <v>181</v>
      </c>
      <c r="F933" t="s">
        <v>266</v>
      </c>
      <c r="G933" t="s">
        <v>2166</v>
      </c>
      <c r="H933" s="3">
        <v>43137</v>
      </c>
      <c r="I933" s="5">
        <v>43156.878252314818</v>
      </c>
      <c r="J933" t="s">
        <v>2167</v>
      </c>
      <c r="K933">
        <v>4.0535714285699997</v>
      </c>
      <c r="L933">
        <v>9.9</v>
      </c>
      <c r="M933">
        <v>0.65700000000000003</v>
      </c>
      <c r="N933">
        <v>0.93700000000000006</v>
      </c>
      <c r="O933">
        <v>1.1000000000000001</v>
      </c>
      <c r="P933">
        <v>0.71199999999999997</v>
      </c>
      <c r="Q933">
        <v>0.77</v>
      </c>
      <c r="R933">
        <v>1.7000000000000001E-2</v>
      </c>
      <c r="S933">
        <v>0.98099999999999998</v>
      </c>
      <c r="T933">
        <v>0.59499999999999997</v>
      </c>
      <c r="U933">
        <v>5.9552422907509897</v>
      </c>
      <c r="V933">
        <v>2.4383838383838299</v>
      </c>
    </row>
    <row r="934" spans="1:22" hidden="1">
      <c r="A934" t="s">
        <v>178</v>
      </c>
      <c r="B934" t="s">
        <v>179</v>
      </c>
      <c r="C934" t="s">
        <v>180</v>
      </c>
      <c r="D934" t="s">
        <v>75</v>
      </c>
      <c r="E934" t="s">
        <v>181</v>
      </c>
      <c r="F934" t="s">
        <v>266</v>
      </c>
      <c r="G934" t="s">
        <v>2168</v>
      </c>
      <c r="H934" s="3">
        <v>43136</v>
      </c>
      <c r="I934" s="5">
        <v>43156.878263888888</v>
      </c>
      <c r="J934" t="s">
        <v>2169</v>
      </c>
      <c r="K934">
        <v>4.0535714285699997</v>
      </c>
      <c r="L934">
        <v>9.9</v>
      </c>
      <c r="M934">
        <v>0.65700000000000003</v>
      </c>
      <c r="N934">
        <v>0.93700000000000006</v>
      </c>
      <c r="O934">
        <v>1.1000000000000001</v>
      </c>
      <c r="P934">
        <v>0.71199999999999997</v>
      </c>
      <c r="Q934">
        <v>0.77</v>
      </c>
      <c r="R934">
        <v>1.7000000000000001E-2</v>
      </c>
      <c r="S934">
        <v>0.98099999999999998</v>
      </c>
      <c r="T934">
        <v>0.59499999999999997</v>
      </c>
      <c r="U934">
        <v>5.9552422907509897</v>
      </c>
      <c r="V934">
        <v>2.4383838383838299</v>
      </c>
    </row>
    <row r="935" spans="1:22" hidden="1">
      <c r="A935" t="s">
        <v>178</v>
      </c>
      <c r="B935" t="s">
        <v>179</v>
      </c>
      <c r="C935" t="s">
        <v>180</v>
      </c>
      <c r="D935" t="s">
        <v>75</v>
      </c>
      <c r="E935" t="s">
        <v>181</v>
      </c>
      <c r="F935" t="s">
        <v>353</v>
      </c>
      <c r="G935" t="s">
        <v>2170</v>
      </c>
      <c r="H935" s="3">
        <v>43135</v>
      </c>
      <c r="I935" s="5">
        <v>43162.816678240742</v>
      </c>
      <c r="J935" t="s">
        <v>2171</v>
      </c>
      <c r="K935">
        <v>4.0535714285699997</v>
      </c>
      <c r="L935">
        <v>9.9</v>
      </c>
      <c r="M935">
        <v>0.65700000000000003</v>
      </c>
      <c r="N935">
        <v>0.93700000000000006</v>
      </c>
      <c r="O935">
        <v>1.1000000000000001</v>
      </c>
      <c r="P935">
        <v>0.71199999999999997</v>
      </c>
      <c r="Q935">
        <v>0.77</v>
      </c>
      <c r="R935">
        <v>1.7000000000000001E-2</v>
      </c>
      <c r="S935">
        <v>0.98099999999999998</v>
      </c>
      <c r="T935">
        <v>0.59499999999999997</v>
      </c>
      <c r="U935">
        <v>5.9552422907509897</v>
      </c>
      <c r="V935">
        <v>2.4383838383838299</v>
      </c>
    </row>
    <row r="936" spans="1:22" hidden="1">
      <c r="A936" t="s">
        <v>178</v>
      </c>
      <c r="B936" t="s">
        <v>179</v>
      </c>
      <c r="C936" t="s">
        <v>180</v>
      </c>
      <c r="D936" t="s">
        <v>75</v>
      </c>
      <c r="E936" t="s">
        <v>181</v>
      </c>
      <c r="F936" t="s">
        <v>353</v>
      </c>
      <c r="G936" t="s">
        <v>2172</v>
      </c>
      <c r="H936" s="3">
        <v>43134</v>
      </c>
      <c r="I936" s="5">
        <v>43156.878263888888</v>
      </c>
      <c r="J936" t="s">
        <v>2173</v>
      </c>
      <c r="K936">
        <v>4.0535714285699997</v>
      </c>
      <c r="L936">
        <v>9.9</v>
      </c>
      <c r="M936">
        <v>0.65700000000000003</v>
      </c>
      <c r="N936">
        <v>0.93700000000000006</v>
      </c>
      <c r="O936">
        <v>1.1000000000000001</v>
      </c>
      <c r="P936">
        <v>0.71199999999999997</v>
      </c>
      <c r="Q936">
        <v>0.77</v>
      </c>
      <c r="R936">
        <v>1.7000000000000001E-2</v>
      </c>
      <c r="S936">
        <v>0.98099999999999998</v>
      </c>
      <c r="T936">
        <v>0.59499999999999997</v>
      </c>
      <c r="U936">
        <v>5.9552422907509897</v>
      </c>
      <c r="V936">
        <v>2.4383838383838299</v>
      </c>
    </row>
    <row r="937" spans="1:22" hidden="1">
      <c r="A937" t="s">
        <v>178</v>
      </c>
      <c r="B937" t="s">
        <v>179</v>
      </c>
      <c r="C937" t="s">
        <v>180</v>
      </c>
      <c r="D937" t="s">
        <v>75</v>
      </c>
      <c r="E937" t="s">
        <v>181</v>
      </c>
      <c r="F937" t="s">
        <v>353</v>
      </c>
      <c r="G937" t="s">
        <v>2174</v>
      </c>
      <c r="H937" s="3">
        <v>43132</v>
      </c>
      <c r="I937" s="5">
        <v>43150.967453703706</v>
      </c>
      <c r="J937" t="s">
        <v>2175</v>
      </c>
      <c r="K937">
        <v>4.0535714285699997</v>
      </c>
      <c r="L937">
        <v>9.9</v>
      </c>
      <c r="M937">
        <v>0.65700000000000003</v>
      </c>
      <c r="N937">
        <v>0.93700000000000006</v>
      </c>
      <c r="O937">
        <v>1.1000000000000001</v>
      </c>
      <c r="P937">
        <v>0.71199999999999997</v>
      </c>
      <c r="Q937">
        <v>0.77</v>
      </c>
      <c r="R937">
        <v>1.7000000000000001E-2</v>
      </c>
      <c r="S937">
        <v>0.98099999999999998</v>
      </c>
      <c r="T937">
        <v>0.59499999999999997</v>
      </c>
      <c r="U937">
        <v>5.9552422907509897</v>
      </c>
      <c r="V937">
        <v>2.4383838383838299</v>
      </c>
    </row>
    <row r="938" spans="1:22" hidden="1">
      <c r="A938" t="s">
        <v>178</v>
      </c>
      <c r="B938" t="s">
        <v>179</v>
      </c>
      <c r="C938" t="s">
        <v>180</v>
      </c>
      <c r="D938" t="s">
        <v>75</v>
      </c>
      <c r="E938" t="s">
        <v>181</v>
      </c>
      <c r="F938" t="s">
        <v>288</v>
      </c>
      <c r="G938" t="s">
        <v>2176</v>
      </c>
      <c r="H938" s="3">
        <v>43127</v>
      </c>
      <c r="I938" s="5">
        <v>43156.878229166665</v>
      </c>
      <c r="J938" t="s">
        <v>2177</v>
      </c>
      <c r="K938">
        <v>4.0535714285699997</v>
      </c>
      <c r="L938">
        <v>9.9</v>
      </c>
      <c r="M938">
        <v>0.65700000000000003</v>
      </c>
      <c r="N938">
        <v>0.93700000000000006</v>
      </c>
      <c r="O938">
        <v>1.1000000000000001</v>
      </c>
      <c r="P938">
        <v>0.71199999999999997</v>
      </c>
      <c r="Q938">
        <v>0.77</v>
      </c>
      <c r="R938">
        <v>1.7000000000000001E-2</v>
      </c>
      <c r="S938">
        <v>0.98099999999999998</v>
      </c>
      <c r="T938">
        <v>0.59499999999999997</v>
      </c>
      <c r="U938">
        <v>5.9552422907509897</v>
      </c>
      <c r="V938">
        <v>2.4383838383838299</v>
      </c>
    </row>
    <row r="939" spans="1:22" hidden="1">
      <c r="A939" t="s">
        <v>178</v>
      </c>
      <c r="B939" t="s">
        <v>179</v>
      </c>
      <c r="C939" t="s">
        <v>180</v>
      </c>
      <c r="D939" t="s">
        <v>75</v>
      </c>
      <c r="E939" t="s">
        <v>181</v>
      </c>
      <c r="F939" t="s">
        <v>2178</v>
      </c>
      <c r="G939" t="s">
        <v>2179</v>
      </c>
      <c r="H939" s="3">
        <v>43126</v>
      </c>
      <c r="I939" s="5">
        <v>43155.109340277777</v>
      </c>
      <c r="J939" t="s">
        <v>2180</v>
      </c>
      <c r="K939">
        <v>4.0535714285699997</v>
      </c>
      <c r="L939">
        <v>9.9</v>
      </c>
      <c r="M939">
        <v>0.65700000000000003</v>
      </c>
      <c r="N939">
        <v>0.93700000000000006</v>
      </c>
      <c r="O939">
        <v>1.1000000000000001</v>
      </c>
      <c r="P939">
        <v>0.71199999999999997</v>
      </c>
      <c r="Q939">
        <v>0.77</v>
      </c>
      <c r="R939">
        <v>1.7000000000000001E-2</v>
      </c>
      <c r="S939">
        <v>0.98099999999999998</v>
      </c>
      <c r="T939">
        <v>0.59499999999999997</v>
      </c>
      <c r="U939">
        <v>5.9552422907509897</v>
      </c>
      <c r="V939">
        <v>2.4383838383838299</v>
      </c>
    </row>
    <row r="940" spans="1:22" hidden="1">
      <c r="A940" t="s">
        <v>178</v>
      </c>
      <c r="B940" t="s">
        <v>179</v>
      </c>
      <c r="C940" t="s">
        <v>180</v>
      </c>
      <c r="D940" t="s">
        <v>75</v>
      </c>
      <c r="E940" t="s">
        <v>181</v>
      </c>
      <c r="F940" t="s">
        <v>1235</v>
      </c>
      <c r="G940" t="s">
        <v>2181</v>
      </c>
      <c r="H940" s="3">
        <v>43125</v>
      </c>
      <c r="I940" s="5">
        <v>43155.109340277777</v>
      </c>
      <c r="J940" t="s">
        <v>2182</v>
      </c>
      <c r="K940">
        <v>4.0535714285699997</v>
      </c>
      <c r="L940">
        <v>9.9</v>
      </c>
      <c r="M940">
        <v>0.65700000000000003</v>
      </c>
      <c r="N940">
        <v>0.93700000000000006</v>
      </c>
      <c r="O940">
        <v>1.1000000000000001</v>
      </c>
      <c r="P940">
        <v>0.71199999999999997</v>
      </c>
      <c r="Q940">
        <v>0.77</v>
      </c>
      <c r="R940">
        <v>1.7000000000000001E-2</v>
      </c>
      <c r="S940">
        <v>0.98099999999999998</v>
      </c>
      <c r="T940">
        <v>0.59499999999999997</v>
      </c>
      <c r="U940">
        <v>5.9552422907509897</v>
      </c>
      <c r="V940">
        <v>2.4383838383838299</v>
      </c>
    </row>
    <row r="941" spans="1:22" hidden="1">
      <c r="A941" t="s">
        <v>178</v>
      </c>
      <c r="B941" t="s">
        <v>179</v>
      </c>
      <c r="C941" t="s">
        <v>180</v>
      </c>
      <c r="D941" t="s">
        <v>75</v>
      </c>
      <c r="E941" t="s">
        <v>181</v>
      </c>
      <c r="F941" t="s">
        <v>288</v>
      </c>
      <c r="G941" t="s">
        <v>2183</v>
      </c>
      <c r="H941" s="3">
        <v>43119</v>
      </c>
      <c r="I941" s="5">
        <v>43150.967453703706</v>
      </c>
      <c r="J941" t="s">
        <v>2184</v>
      </c>
      <c r="K941">
        <v>4.0535714285699997</v>
      </c>
      <c r="L941">
        <v>9.9</v>
      </c>
      <c r="M941">
        <v>0.65700000000000003</v>
      </c>
      <c r="N941">
        <v>0.93700000000000006</v>
      </c>
      <c r="O941">
        <v>1.1000000000000001</v>
      </c>
      <c r="P941">
        <v>0.71199999999999997</v>
      </c>
      <c r="Q941">
        <v>0.77</v>
      </c>
      <c r="R941">
        <v>1.7000000000000001E-2</v>
      </c>
      <c r="S941">
        <v>0.98099999999999998</v>
      </c>
      <c r="T941">
        <v>0.59499999999999997</v>
      </c>
      <c r="U941">
        <v>5.9552422907509897</v>
      </c>
      <c r="V941">
        <v>2.4383838383838299</v>
      </c>
    </row>
    <row r="942" spans="1:22" hidden="1">
      <c r="A942" t="s">
        <v>178</v>
      </c>
      <c r="B942" t="s">
        <v>179</v>
      </c>
      <c r="C942" t="s">
        <v>180</v>
      </c>
      <c r="D942" t="s">
        <v>75</v>
      </c>
      <c r="E942" t="s">
        <v>181</v>
      </c>
      <c r="F942" t="s">
        <v>1235</v>
      </c>
      <c r="G942" t="s">
        <v>2185</v>
      </c>
      <c r="H942" s="3">
        <v>43114</v>
      </c>
      <c r="I942" s="5">
        <v>43162.816666666666</v>
      </c>
      <c r="J942" t="s">
        <v>2186</v>
      </c>
      <c r="K942">
        <v>4.0535714285699997</v>
      </c>
      <c r="L942">
        <v>9.9</v>
      </c>
      <c r="M942">
        <v>0.65700000000000003</v>
      </c>
      <c r="N942">
        <v>0.93700000000000006</v>
      </c>
      <c r="O942">
        <v>1.1000000000000001</v>
      </c>
      <c r="P942">
        <v>0.71199999999999997</v>
      </c>
      <c r="Q942">
        <v>0.77</v>
      </c>
      <c r="R942">
        <v>1.7000000000000001E-2</v>
      </c>
      <c r="S942">
        <v>0.98099999999999998</v>
      </c>
      <c r="T942">
        <v>0.59499999999999997</v>
      </c>
      <c r="U942">
        <v>5.9552422907509897</v>
      </c>
      <c r="V942">
        <v>2.4383838383838299</v>
      </c>
    </row>
    <row r="943" spans="1:22" hidden="1">
      <c r="A943" t="s">
        <v>178</v>
      </c>
      <c r="B943" t="s">
        <v>179</v>
      </c>
      <c r="C943" t="s">
        <v>180</v>
      </c>
      <c r="D943" t="s">
        <v>75</v>
      </c>
      <c r="E943" t="s">
        <v>181</v>
      </c>
      <c r="F943" t="s">
        <v>272</v>
      </c>
      <c r="G943" t="s">
        <v>2187</v>
      </c>
      <c r="H943" s="3">
        <v>43103</v>
      </c>
      <c r="I943" s="5">
        <v>43153.863622685189</v>
      </c>
      <c r="J943" t="s">
        <v>2188</v>
      </c>
      <c r="K943">
        <v>4.0535714285699997</v>
      </c>
      <c r="L943">
        <v>9.9</v>
      </c>
      <c r="M943">
        <v>0.65700000000000003</v>
      </c>
      <c r="N943">
        <v>0.93700000000000006</v>
      </c>
      <c r="O943">
        <v>1.1000000000000001</v>
      </c>
      <c r="P943">
        <v>0.71199999999999997</v>
      </c>
      <c r="Q943">
        <v>0.77</v>
      </c>
      <c r="R943">
        <v>1.7000000000000001E-2</v>
      </c>
      <c r="S943">
        <v>0.98099999999999998</v>
      </c>
      <c r="T943">
        <v>0.59499999999999997</v>
      </c>
      <c r="U943">
        <v>5.9552422907509897</v>
      </c>
      <c r="V943">
        <v>2.4383838383838299</v>
      </c>
    </row>
    <row r="944" spans="1:22" hidden="1">
      <c r="A944" t="s">
        <v>178</v>
      </c>
      <c r="B944" t="s">
        <v>179</v>
      </c>
      <c r="C944" t="s">
        <v>180</v>
      </c>
      <c r="D944" t="s">
        <v>75</v>
      </c>
      <c r="E944" t="s">
        <v>181</v>
      </c>
      <c r="F944" t="s">
        <v>292</v>
      </c>
      <c r="G944" t="s">
        <v>849</v>
      </c>
      <c r="H944" s="3">
        <v>43097</v>
      </c>
      <c r="I944" s="5">
        <v>43162.816666666666</v>
      </c>
      <c r="J944" t="s">
        <v>850</v>
      </c>
      <c r="K944">
        <v>4.0535714285699997</v>
      </c>
      <c r="L944">
        <v>9.9</v>
      </c>
      <c r="M944">
        <v>0.65700000000000003</v>
      </c>
      <c r="N944">
        <v>0.93700000000000006</v>
      </c>
      <c r="O944">
        <v>1.1000000000000001</v>
      </c>
      <c r="P944">
        <v>0.71199999999999997</v>
      </c>
      <c r="Q944">
        <v>0.77</v>
      </c>
      <c r="R944">
        <v>1.7000000000000001E-2</v>
      </c>
      <c r="S944">
        <v>0.98099999999999998</v>
      </c>
      <c r="T944">
        <v>0.59499999999999997</v>
      </c>
      <c r="U944">
        <v>5.9552422907509897</v>
      </c>
      <c r="V944">
        <v>2.4383838383838299</v>
      </c>
    </row>
    <row r="945" spans="1:22" hidden="1">
      <c r="A945" t="s">
        <v>178</v>
      </c>
      <c r="B945" t="s">
        <v>179</v>
      </c>
      <c r="C945" t="s">
        <v>180</v>
      </c>
      <c r="D945" t="s">
        <v>75</v>
      </c>
      <c r="E945" t="s">
        <v>181</v>
      </c>
      <c r="F945" t="s">
        <v>576</v>
      </c>
      <c r="G945" t="s">
        <v>2189</v>
      </c>
      <c r="H945" s="3">
        <v>43089</v>
      </c>
      <c r="I945" s="5">
        <v>43156.878229166665</v>
      </c>
      <c r="J945" t="s">
        <v>2190</v>
      </c>
      <c r="K945">
        <v>4.0535714285699997</v>
      </c>
      <c r="L945">
        <v>9.9</v>
      </c>
      <c r="M945">
        <v>0.65700000000000003</v>
      </c>
      <c r="N945">
        <v>0.93700000000000006</v>
      </c>
      <c r="O945">
        <v>1.1000000000000001</v>
      </c>
      <c r="P945">
        <v>0.71199999999999997</v>
      </c>
      <c r="Q945">
        <v>0.77</v>
      </c>
      <c r="R945">
        <v>1.7000000000000001E-2</v>
      </c>
      <c r="S945">
        <v>0.98099999999999998</v>
      </c>
      <c r="T945">
        <v>0.59499999999999997</v>
      </c>
      <c r="U945">
        <v>5.9552422907509897</v>
      </c>
      <c r="V945">
        <v>2.4383838383838299</v>
      </c>
    </row>
    <row r="946" spans="1:22" hidden="1">
      <c r="A946" t="s">
        <v>178</v>
      </c>
      <c r="B946" t="s">
        <v>179</v>
      </c>
      <c r="C946" t="s">
        <v>180</v>
      </c>
      <c r="D946" t="s">
        <v>75</v>
      </c>
      <c r="E946" t="s">
        <v>181</v>
      </c>
      <c r="F946" t="s">
        <v>353</v>
      </c>
      <c r="G946" t="s">
        <v>2191</v>
      </c>
      <c r="H946" s="3">
        <v>43084</v>
      </c>
      <c r="I946" s="5">
        <v>43150.967453703706</v>
      </c>
      <c r="J946" t="s">
        <v>2192</v>
      </c>
      <c r="K946">
        <v>4.0535714285699997</v>
      </c>
      <c r="L946">
        <v>9.9</v>
      </c>
      <c r="M946">
        <v>0.65700000000000003</v>
      </c>
      <c r="N946">
        <v>0.93700000000000006</v>
      </c>
      <c r="O946">
        <v>1.1000000000000001</v>
      </c>
      <c r="P946">
        <v>0.71199999999999997</v>
      </c>
      <c r="Q946">
        <v>0.77</v>
      </c>
      <c r="R946">
        <v>1.7000000000000001E-2</v>
      </c>
      <c r="S946">
        <v>0.98099999999999998</v>
      </c>
      <c r="T946">
        <v>0.59499999999999997</v>
      </c>
      <c r="U946">
        <v>5.9552422907509897</v>
      </c>
      <c r="V946">
        <v>2.4383838383838299</v>
      </c>
    </row>
    <row r="947" spans="1:22" hidden="1">
      <c r="A947" t="s">
        <v>178</v>
      </c>
      <c r="B947" t="s">
        <v>179</v>
      </c>
      <c r="C947" t="s">
        <v>180</v>
      </c>
      <c r="D947" t="s">
        <v>75</v>
      </c>
      <c r="E947" t="s">
        <v>181</v>
      </c>
      <c r="F947" t="s">
        <v>353</v>
      </c>
      <c r="G947" t="s">
        <v>857</v>
      </c>
      <c r="H947" s="3">
        <v>43061</v>
      </c>
      <c r="I947" s="5">
        <v>43162.816666666666</v>
      </c>
      <c r="J947" t="s">
        <v>858</v>
      </c>
      <c r="K947">
        <v>4.0535714285699997</v>
      </c>
      <c r="L947">
        <v>9.9</v>
      </c>
      <c r="M947">
        <v>0.65700000000000003</v>
      </c>
      <c r="N947">
        <v>0.93700000000000006</v>
      </c>
      <c r="O947">
        <v>1.1000000000000001</v>
      </c>
      <c r="P947">
        <v>0.71199999999999997</v>
      </c>
      <c r="Q947">
        <v>0.77</v>
      </c>
      <c r="R947">
        <v>1.7000000000000001E-2</v>
      </c>
      <c r="S947">
        <v>0.98099999999999998</v>
      </c>
      <c r="T947">
        <v>0.59499999999999997</v>
      </c>
      <c r="U947">
        <v>5.9552422907509897</v>
      </c>
      <c r="V947">
        <v>2.4383838383838299</v>
      </c>
    </row>
    <row r="948" spans="1:22" hidden="1">
      <c r="A948" t="s">
        <v>178</v>
      </c>
      <c r="B948" t="s">
        <v>179</v>
      </c>
      <c r="C948" t="s">
        <v>180</v>
      </c>
      <c r="D948" t="s">
        <v>75</v>
      </c>
      <c r="E948" t="s">
        <v>181</v>
      </c>
      <c r="F948" t="s">
        <v>272</v>
      </c>
      <c r="G948" t="s">
        <v>2193</v>
      </c>
      <c r="H948" s="3">
        <v>43049</v>
      </c>
      <c r="I948" s="5">
        <v>43162.816678240742</v>
      </c>
      <c r="J948" t="s">
        <v>2194</v>
      </c>
      <c r="K948">
        <v>4.0535714285699997</v>
      </c>
      <c r="L948">
        <v>9.9</v>
      </c>
      <c r="M948">
        <v>0.65700000000000003</v>
      </c>
      <c r="N948">
        <v>0.93700000000000006</v>
      </c>
      <c r="O948">
        <v>1.1000000000000001</v>
      </c>
      <c r="P948">
        <v>0.71199999999999997</v>
      </c>
      <c r="Q948">
        <v>0.77</v>
      </c>
      <c r="R948">
        <v>1.7000000000000001E-2</v>
      </c>
      <c r="S948">
        <v>0.98099999999999998</v>
      </c>
      <c r="T948">
        <v>0.59499999999999997</v>
      </c>
      <c r="U948">
        <v>5.9552422907509897</v>
      </c>
      <c r="V948">
        <v>2.4383838383838299</v>
      </c>
    </row>
    <row r="949" spans="1:22" hidden="1">
      <c r="A949" t="s">
        <v>178</v>
      </c>
      <c r="B949" t="s">
        <v>179</v>
      </c>
      <c r="C949" t="s">
        <v>180</v>
      </c>
      <c r="D949" t="s">
        <v>75</v>
      </c>
      <c r="E949" t="s">
        <v>181</v>
      </c>
      <c r="F949" t="s">
        <v>353</v>
      </c>
      <c r="G949" t="s">
        <v>2195</v>
      </c>
      <c r="H949" s="3">
        <v>43041</v>
      </c>
      <c r="I949" s="5">
        <v>43162.816678240742</v>
      </c>
      <c r="J949" t="s">
        <v>2196</v>
      </c>
      <c r="K949">
        <v>4.0535714285699997</v>
      </c>
      <c r="L949">
        <v>9.9</v>
      </c>
      <c r="M949">
        <v>0.65700000000000003</v>
      </c>
      <c r="N949">
        <v>0.93700000000000006</v>
      </c>
      <c r="O949">
        <v>1.1000000000000001</v>
      </c>
      <c r="P949">
        <v>0.71199999999999997</v>
      </c>
      <c r="Q949">
        <v>0.77</v>
      </c>
      <c r="R949">
        <v>1.7000000000000001E-2</v>
      </c>
      <c r="S949">
        <v>0.98099999999999998</v>
      </c>
      <c r="T949">
        <v>0.59499999999999997</v>
      </c>
      <c r="U949">
        <v>5.9552422907509897</v>
      </c>
      <c r="V949">
        <v>2.4383838383838299</v>
      </c>
    </row>
    <row r="950" spans="1:22" hidden="1">
      <c r="A950" t="s">
        <v>178</v>
      </c>
      <c r="B950" t="s">
        <v>179</v>
      </c>
      <c r="C950" t="s">
        <v>180</v>
      </c>
      <c r="D950" t="s">
        <v>75</v>
      </c>
      <c r="E950" t="s">
        <v>181</v>
      </c>
      <c r="F950" t="s">
        <v>353</v>
      </c>
      <c r="G950" t="s">
        <v>867</v>
      </c>
      <c r="H950" s="3">
        <v>43008</v>
      </c>
      <c r="I950" s="5">
        <v>43162.816666666666</v>
      </c>
      <c r="J950" t="s">
        <v>868</v>
      </c>
      <c r="K950">
        <v>4.0535714285699997</v>
      </c>
      <c r="L950">
        <v>9.9</v>
      </c>
      <c r="M950">
        <v>0.65700000000000003</v>
      </c>
      <c r="N950">
        <v>0.93700000000000006</v>
      </c>
      <c r="O950">
        <v>1.1000000000000001</v>
      </c>
      <c r="P950">
        <v>0.71199999999999997</v>
      </c>
      <c r="Q950">
        <v>0.77</v>
      </c>
      <c r="R950">
        <v>1.7000000000000001E-2</v>
      </c>
      <c r="S950">
        <v>0.98099999999999998</v>
      </c>
      <c r="T950">
        <v>0.59499999999999997</v>
      </c>
      <c r="U950">
        <v>5.9552422907509897</v>
      </c>
      <c r="V950">
        <v>2.4383838383838299</v>
      </c>
    </row>
    <row r="951" spans="1:22" hidden="1">
      <c r="A951" t="s">
        <v>182</v>
      </c>
      <c r="B951" t="s">
        <v>183</v>
      </c>
      <c r="C951" t="s">
        <v>184</v>
      </c>
      <c r="D951" t="s">
        <v>185</v>
      </c>
      <c r="E951" t="s">
        <v>186</v>
      </c>
      <c r="F951" t="s">
        <v>708</v>
      </c>
      <c r="G951" t="s">
        <v>2197</v>
      </c>
      <c r="H951" s="3">
        <v>43162</v>
      </c>
      <c r="I951" s="5">
        <v>43162.891435185185</v>
      </c>
      <c r="J951" t="s">
        <v>2198</v>
      </c>
      <c r="K951">
        <v>1.3976190476200001</v>
      </c>
      <c r="L951">
        <v>22.62</v>
      </c>
      <c r="M951">
        <v>0.30599999999999999</v>
      </c>
      <c r="N951">
        <v>7.3999999999999996E-2</v>
      </c>
      <c r="O951">
        <v>7.5999999999999998E-2</v>
      </c>
      <c r="P951">
        <v>1.7000000000000001E-2</v>
      </c>
      <c r="Q951">
        <v>0.122</v>
      </c>
      <c r="R951">
        <v>0.16600000000000001</v>
      </c>
      <c r="S951">
        <v>0.11700000000000001</v>
      </c>
      <c r="T951">
        <v>5.3999999999999999E-2</v>
      </c>
      <c r="U951">
        <v>39.474275979530098</v>
      </c>
      <c r="V951">
        <v>2.4389920424403102</v>
      </c>
    </row>
    <row r="952" spans="1:22" hidden="1">
      <c r="A952" t="s">
        <v>182</v>
      </c>
      <c r="B952" t="s">
        <v>183</v>
      </c>
      <c r="C952" t="s">
        <v>184</v>
      </c>
      <c r="D952" t="s">
        <v>185</v>
      </c>
      <c r="E952" t="s">
        <v>186</v>
      </c>
      <c r="F952" t="s">
        <v>272</v>
      </c>
      <c r="G952" t="s">
        <v>2199</v>
      </c>
      <c r="H952" s="3">
        <v>43161</v>
      </c>
      <c r="I952" s="5">
        <v>43162.891435185185</v>
      </c>
      <c r="J952" t="s">
        <v>2200</v>
      </c>
      <c r="K952">
        <v>1.3976190476200001</v>
      </c>
      <c r="L952">
        <v>22.62</v>
      </c>
      <c r="M952">
        <v>0.30599999999999999</v>
      </c>
      <c r="N952">
        <v>7.3999999999999996E-2</v>
      </c>
      <c r="O952">
        <v>7.5999999999999998E-2</v>
      </c>
      <c r="P952">
        <v>1.7000000000000001E-2</v>
      </c>
      <c r="Q952">
        <v>0.122</v>
      </c>
      <c r="R952">
        <v>0.16600000000000001</v>
      </c>
      <c r="S952">
        <v>0.11700000000000001</v>
      </c>
      <c r="T952">
        <v>5.3999999999999999E-2</v>
      </c>
      <c r="U952">
        <v>39.474275979530098</v>
      </c>
      <c r="V952">
        <v>2.4389920424403102</v>
      </c>
    </row>
    <row r="953" spans="1:22" hidden="1">
      <c r="A953" t="s">
        <v>182</v>
      </c>
      <c r="B953" t="s">
        <v>183</v>
      </c>
      <c r="C953" t="s">
        <v>184</v>
      </c>
      <c r="D953" t="s">
        <v>185</v>
      </c>
      <c r="E953" t="s">
        <v>186</v>
      </c>
      <c r="F953" t="s">
        <v>280</v>
      </c>
      <c r="G953" t="s">
        <v>2201</v>
      </c>
      <c r="H953" s="3">
        <v>43160</v>
      </c>
      <c r="I953" s="5">
        <v>43162.891435185185</v>
      </c>
      <c r="J953" t="s">
        <v>2202</v>
      </c>
      <c r="K953">
        <v>1.3976190476200001</v>
      </c>
      <c r="L953">
        <v>22.62</v>
      </c>
      <c r="M953">
        <v>0.30599999999999999</v>
      </c>
      <c r="N953">
        <v>7.3999999999999996E-2</v>
      </c>
      <c r="O953">
        <v>7.5999999999999998E-2</v>
      </c>
      <c r="P953">
        <v>1.7000000000000001E-2</v>
      </c>
      <c r="Q953">
        <v>0.122</v>
      </c>
      <c r="R953">
        <v>0.16600000000000001</v>
      </c>
      <c r="S953">
        <v>0.11700000000000001</v>
      </c>
      <c r="T953">
        <v>5.3999999999999999E-2</v>
      </c>
      <c r="U953">
        <v>39.474275979530098</v>
      </c>
      <c r="V953">
        <v>2.4389920424403102</v>
      </c>
    </row>
    <row r="954" spans="1:22" hidden="1">
      <c r="A954" t="s">
        <v>182</v>
      </c>
      <c r="B954" t="s">
        <v>183</v>
      </c>
      <c r="C954" t="s">
        <v>184</v>
      </c>
      <c r="D954" t="s">
        <v>185</v>
      </c>
      <c r="E954" t="s">
        <v>186</v>
      </c>
      <c r="F954" t="s">
        <v>272</v>
      </c>
      <c r="G954" t="s">
        <v>2203</v>
      </c>
      <c r="H954" s="3">
        <v>43159</v>
      </c>
      <c r="I954" s="5">
        <v>43162.891435185185</v>
      </c>
      <c r="J954" t="s">
        <v>2204</v>
      </c>
      <c r="K954">
        <v>1.3976190476200001</v>
      </c>
      <c r="L954">
        <v>22.62</v>
      </c>
      <c r="M954">
        <v>0.30599999999999999</v>
      </c>
      <c r="N954">
        <v>7.3999999999999996E-2</v>
      </c>
      <c r="O954">
        <v>7.5999999999999998E-2</v>
      </c>
      <c r="P954">
        <v>1.7000000000000001E-2</v>
      </c>
      <c r="Q954">
        <v>0.122</v>
      </c>
      <c r="R954">
        <v>0.16600000000000001</v>
      </c>
      <c r="S954">
        <v>0.11700000000000001</v>
      </c>
      <c r="T954">
        <v>5.3999999999999999E-2</v>
      </c>
      <c r="U954">
        <v>39.474275979530098</v>
      </c>
      <c r="V954">
        <v>2.4389920424403102</v>
      </c>
    </row>
    <row r="955" spans="1:22" hidden="1">
      <c r="A955" t="s">
        <v>182</v>
      </c>
      <c r="B955" t="s">
        <v>183</v>
      </c>
      <c r="C955" t="s">
        <v>184</v>
      </c>
      <c r="D955" t="s">
        <v>185</v>
      </c>
      <c r="E955" t="s">
        <v>186</v>
      </c>
      <c r="F955" t="s">
        <v>567</v>
      </c>
      <c r="G955" t="s">
        <v>2205</v>
      </c>
      <c r="H955" s="3">
        <v>43158</v>
      </c>
      <c r="I955" s="5">
        <v>43162.891435185185</v>
      </c>
      <c r="J955" t="s">
        <v>2206</v>
      </c>
      <c r="K955">
        <v>1.3976190476200001</v>
      </c>
      <c r="L955">
        <v>22.62</v>
      </c>
      <c r="M955">
        <v>0.30599999999999999</v>
      </c>
      <c r="N955">
        <v>7.3999999999999996E-2</v>
      </c>
      <c r="O955">
        <v>7.5999999999999998E-2</v>
      </c>
      <c r="P955">
        <v>1.7000000000000001E-2</v>
      </c>
      <c r="Q955">
        <v>0.122</v>
      </c>
      <c r="R955">
        <v>0.16600000000000001</v>
      </c>
      <c r="S955">
        <v>0.11700000000000001</v>
      </c>
      <c r="T955">
        <v>5.3999999999999999E-2</v>
      </c>
      <c r="U955">
        <v>39.474275979530098</v>
      </c>
      <c r="V955">
        <v>2.4389920424403102</v>
      </c>
    </row>
    <row r="956" spans="1:22" hidden="1">
      <c r="A956" t="s">
        <v>182</v>
      </c>
      <c r="B956" t="s">
        <v>183</v>
      </c>
      <c r="C956" t="s">
        <v>184</v>
      </c>
      <c r="D956" t="s">
        <v>185</v>
      </c>
      <c r="E956" t="s">
        <v>186</v>
      </c>
      <c r="F956" t="s">
        <v>675</v>
      </c>
      <c r="G956" t="s">
        <v>2207</v>
      </c>
      <c r="H956" s="3">
        <v>43157</v>
      </c>
      <c r="I956" s="5">
        <v>43162.891435185185</v>
      </c>
      <c r="J956" t="s">
        <v>2208</v>
      </c>
      <c r="K956">
        <v>1.3976190476200001</v>
      </c>
      <c r="L956">
        <v>22.62</v>
      </c>
      <c r="M956">
        <v>0.30599999999999999</v>
      </c>
      <c r="N956">
        <v>7.3999999999999996E-2</v>
      </c>
      <c r="O956">
        <v>7.5999999999999998E-2</v>
      </c>
      <c r="P956">
        <v>1.7000000000000001E-2</v>
      </c>
      <c r="Q956">
        <v>0.122</v>
      </c>
      <c r="R956">
        <v>0.16600000000000001</v>
      </c>
      <c r="S956">
        <v>0.11700000000000001</v>
      </c>
      <c r="T956">
        <v>5.3999999999999999E-2</v>
      </c>
      <c r="U956">
        <v>39.474275979530098</v>
      </c>
      <c r="V956">
        <v>2.4389920424403102</v>
      </c>
    </row>
    <row r="957" spans="1:22" hidden="1">
      <c r="A957" t="s">
        <v>182</v>
      </c>
      <c r="B957" t="s">
        <v>183</v>
      </c>
      <c r="C957" t="s">
        <v>184</v>
      </c>
      <c r="D957" t="s">
        <v>185</v>
      </c>
      <c r="E957" t="s">
        <v>186</v>
      </c>
      <c r="F957" t="s">
        <v>266</v>
      </c>
      <c r="G957" t="s">
        <v>2209</v>
      </c>
      <c r="H957" s="3">
        <v>43156</v>
      </c>
      <c r="I957" s="5">
        <v>43162.891435185185</v>
      </c>
      <c r="J957" t="s">
        <v>2210</v>
      </c>
      <c r="K957">
        <v>1.3976190476200001</v>
      </c>
      <c r="L957">
        <v>22.62</v>
      </c>
      <c r="M957">
        <v>0.30599999999999999</v>
      </c>
      <c r="N957">
        <v>7.3999999999999996E-2</v>
      </c>
      <c r="O957">
        <v>7.5999999999999998E-2</v>
      </c>
      <c r="P957">
        <v>1.7000000000000001E-2</v>
      </c>
      <c r="Q957">
        <v>0.122</v>
      </c>
      <c r="R957">
        <v>0.16600000000000001</v>
      </c>
      <c r="S957">
        <v>0.11700000000000001</v>
      </c>
      <c r="T957">
        <v>5.3999999999999999E-2</v>
      </c>
      <c r="U957">
        <v>39.474275979530098</v>
      </c>
      <c r="V957">
        <v>2.4389920424403102</v>
      </c>
    </row>
    <row r="958" spans="1:22" hidden="1">
      <c r="A958" t="s">
        <v>182</v>
      </c>
      <c r="B958" t="s">
        <v>183</v>
      </c>
      <c r="C958" t="s">
        <v>184</v>
      </c>
      <c r="D958" t="s">
        <v>185</v>
      </c>
      <c r="E958" t="s">
        <v>186</v>
      </c>
      <c r="F958" t="s">
        <v>280</v>
      </c>
      <c r="G958" t="s">
        <v>2211</v>
      </c>
      <c r="H958" s="3">
        <v>43155</v>
      </c>
      <c r="I958" s="5">
        <v>43162.891435185185</v>
      </c>
      <c r="J958" t="s">
        <v>2212</v>
      </c>
      <c r="K958">
        <v>1.3976190476200001</v>
      </c>
      <c r="L958">
        <v>22.62</v>
      </c>
      <c r="M958">
        <v>0.30599999999999999</v>
      </c>
      <c r="N958">
        <v>7.3999999999999996E-2</v>
      </c>
      <c r="O958">
        <v>7.5999999999999998E-2</v>
      </c>
      <c r="P958">
        <v>1.7000000000000001E-2</v>
      </c>
      <c r="Q958">
        <v>0.122</v>
      </c>
      <c r="R958">
        <v>0.16600000000000001</v>
      </c>
      <c r="S958">
        <v>0.11700000000000001</v>
      </c>
      <c r="T958">
        <v>5.3999999999999999E-2</v>
      </c>
      <c r="U958">
        <v>39.474275979530098</v>
      </c>
      <c r="V958">
        <v>2.4389920424403102</v>
      </c>
    </row>
    <row r="959" spans="1:22" hidden="1">
      <c r="A959" t="s">
        <v>182</v>
      </c>
      <c r="B959" t="s">
        <v>183</v>
      </c>
      <c r="C959" t="s">
        <v>184</v>
      </c>
      <c r="D959" t="s">
        <v>185</v>
      </c>
      <c r="E959" t="s">
        <v>186</v>
      </c>
      <c r="F959" t="s">
        <v>272</v>
      </c>
      <c r="G959" t="s">
        <v>2213</v>
      </c>
      <c r="H959" s="3">
        <v>43154</v>
      </c>
      <c r="I959" s="5">
        <v>43162.891435185185</v>
      </c>
      <c r="J959" t="s">
        <v>2214</v>
      </c>
      <c r="K959">
        <v>1.3976190476200001</v>
      </c>
      <c r="L959">
        <v>22.62</v>
      </c>
      <c r="M959">
        <v>0.30599999999999999</v>
      </c>
      <c r="N959">
        <v>7.3999999999999996E-2</v>
      </c>
      <c r="O959">
        <v>7.5999999999999998E-2</v>
      </c>
      <c r="P959">
        <v>1.7000000000000001E-2</v>
      </c>
      <c r="Q959">
        <v>0.122</v>
      </c>
      <c r="R959">
        <v>0.16600000000000001</v>
      </c>
      <c r="S959">
        <v>0.11700000000000001</v>
      </c>
      <c r="T959">
        <v>5.3999999999999999E-2</v>
      </c>
      <c r="U959">
        <v>39.474275979530098</v>
      </c>
      <c r="V959">
        <v>2.4389920424403102</v>
      </c>
    </row>
    <row r="960" spans="1:22" hidden="1">
      <c r="A960" t="s">
        <v>182</v>
      </c>
      <c r="B960" t="s">
        <v>183</v>
      </c>
      <c r="C960" t="s">
        <v>184</v>
      </c>
      <c r="D960" t="s">
        <v>185</v>
      </c>
      <c r="E960" t="s">
        <v>186</v>
      </c>
      <c r="F960" t="s">
        <v>557</v>
      </c>
      <c r="G960" t="s">
        <v>2215</v>
      </c>
      <c r="H960" s="3">
        <v>43153</v>
      </c>
      <c r="I960" s="5">
        <v>43162.891435185185</v>
      </c>
      <c r="J960" t="s">
        <v>2216</v>
      </c>
      <c r="K960">
        <v>1.3976190476200001</v>
      </c>
      <c r="L960">
        <v>22.62</v>
      </c>
      <c r="M960">
        <v>0.30599999999999999</v>
      </c>
      <c r="N960">
        <v>7.3999999999999996E-2</v>
      </c>
      <c r="O960">
        <v>7.5999999999999998E-2</v>
      </c>
      <c r="P960">
        <v>1.7000000000000001E-2</v>
      </c>
      <c r="Q960">
        <v>0.122</v>
      </c>
      <c r="R960">
        <v>0.16600000000000001</v>
      </c>
      <c r="S960">
        <v>0.11700000000000001</v>
      </c>
      <c r="T960">
        <v>5.3999999999999999E-2</v>
      </c>
      <c r="U960">
        <v>39.474275979530098</v>
      </c>
      <c r="V960">
        <v>2.4389920424403102</v>
      </c>
    </row>
    <row r="961" spans="1:22" hidden="1">
      <c r="A961" t="s">
        <v>182</v>
      </c>
      <c r="B961" t="s">
        <v>183</v>
      </c>
      <c r="C961" t="s">
        <v>184</v>
      </c>
      <c r="D961" t="s">
        <v>185</v>
      </c>
      <c r="E961" t="s">
        <v>186</v>
      </c>
      <c r="F961" t="s">
        <v>567</v>
      </c>
      <c r="G961" t="s">
        <v>2217</v>
      </c>
      <c r="H961" s="3">
        <v>43152</v>
      </c>
      <c r="I961" s="5">
        <v>43162.891435185185</v>
      </c>
      <c r="J961" t="s">
        <v>2218</v>
      </c>
      <c r="K961">
        <v>1.3976190476200001</v>
      </c>
      <c r="L961">
        <v>22.62</v>
      </c>
      <c r="M961">
        <v>0.30599999999999999</v>
      </c>
      <c r="N961">
        <v>7.3999999999999996E-2</v>
      </c>
      <c r="O961">
        <v>7.5999999999999998E-2</v>
      </c>
      <c r="P961">
        <v>1.7000000000000001E-2</v>
      </c>
      <c r="Q961">
        <v>0.122</v>
      </c>
      <c r="R961">
        <v>0.16600000000000001</v>
      </c>
      <c r="S961">
        <v>0.11700000000000001</v>
      </c>
      <c r="T961">
        <v>5.3999999999999999E-2</v>
      </c>
      <c r="U961">
        <v>39.474275979530098</v>
      </c>
      <c r="V961">
        <v>2.4389920424403102</v>
      </c>
    </row>
    <row r="962" spans="1:22" hidden="1">
      <c r="A962" t="s">
        <v>182</v>
      </c>
      <c r="B962" t="s">
        <v>183</v>
      </c>
      <c r="C962" t="s">
        <v>184</v>
      </c>
      <c r="D962" t="s">
        <v>185</v>
      </c>
      <c r="E962" t="s">
        <v>186</v>
      </c>
      <c r="F962" t="s">
        <v>353</v>
      </c>
      <c r="G962" t="s">
        <v>2219</v>
      </c>
      <c r="H962" s="3">
        <v>43151</v>
      </c>
      <c r="I962" s="5">
        <v>43162.891435185185</v>
      </c>
      <c r="J962" t="s">
        <v>2220</v>
      </c>
      <c r="K962">
        <v>1.3976190476200001</v>
      </c>
      <c r="L962">
        <v>22.62</v>
      </c>
      <c r="M962">
        <v>0.30599999999999999</v>
      </c>
      <c r="N962">
        <v>7.3999999999999996E-2</v>
      </c>
      <c r="O962">
        <v>7.5999999999999998E-2</v>
      </c>
      <c r="P962">
        <v>1.7000000000000001E-2</v>
      </c>
      <c r="Q962">
        <v>0.122</v>
      </c>
      <c r="R962">
        <v>0.16600000000000001</v>
      </c>
      <c r="S962">
        <v>0.11700000000000001</v>
      </c>
      <c r="T962">
        <v>5.3999999999999999E-2</v>
      </c>
      <c r="U962">
        <v>39.474275979530098</v>
      </c>
      <c r="V962">
        <v>2.4389920424403102</v>
      </c>
    </row>
    <row r="963" spans="1:22" hidden="1">
      <c r="A963" t="s">
        <v>182</v>
      </c>
      <c r="B963" t="s">
        <v>183</v>
      </c>
      <c r="C963" t="s">
        <v>184</v>
      </c>
      <c r="D963" t="s">
        <v>185</v>
      </c>
      <c r="E963" t="s">
        <v>186</v>
      </c>
      <c r="F963" t="s">
        <v>468</v>
      </c>
      <c r="G963" t="s">
        <v>2221</v>
      </c>
      <c r="H963" s="3">
        <v>43150</v>
      </c>
      <c r="I963" s="5">
        <v>43162.891435185185</v>
      </c>
      <c r="J963" t="s">
        <v>2222</v>
      </c>
      <c r="K963">
        <v>1.3976190476200001</v>
      </c>
      <c r="L963">
        <v>22.62</v>
      </c>
      <c r="M963">
        <v>0.30599999999999999</v>
      </c>
      <c r="N963">
        <v>7.3999999999999996E-2</v>
      </c>
      <c r="O963">
        <v>7.5999999999999998E-2</v>
      </c>
      <c r="P963">
        <v>1.7000000000000001E-2</v>
      </c>
      <c r="Q963">
        <v>0.122</v>
      </c>
      <c r="R963">
        <v>0.16600000000000001</v>
      </c>
      <c r="S963">
        <v>0.11700000000000001</v>
      </c>
      <c r="T963">
        <v>5.3999999999999999E-2</v>
      </c>
      <c r="U963">
        <v>39.474275979530098</v>
      </c>
      <c r="V963">
        <v>2.4389920424403102</v>
      </c>
    </row>
    <row r="964" spans="1:22" hidden="1">
      <c r="A964" t="s">
        <v>182</v>
      </c>
      <c r="B964" t="s">
        <v>183</v>
      </c>
      <c r="C964" t="s">
        <v>184</v>
      </c>
      <c r="D964" t="s">
        <v>185</v>
      </c>
      <c r="E964" t="s">
        <v>186</v>
      </c>
      <c r="F964" t="s">
        <v>275</v>
      </c>
      <c r="G964" t="s">
        <v>2223</v>
      </c>
      <c r="H964" s="3">
        <v>43149</v>
      </c>
      <c r="I964" s="5">
        <v>43162.891435185185</v>
      </c>
      <c r="J964" t="s">
        <v>2224</v>
      </c>
      <c r="K964">
        <v>1.3976190476200001</v>
      </c>
      <c r="L964">
        <v>22.62</v>
      </c>
      <c r="M964">
        <v>0.30599999999999999</v>
      </c>
      <c r="N964">
        <v>7.3999999999999996E-2</v>
      </c>
      <c r="O964">
        <v>7.5999999999999998E-2</v>
      </c>
      <c r="P964">
        <v>1.7000000000000001E-2</v>
      </c>
      <c r="Q964">
        <v>0.122</v>
      </c>
      <c r="R964">
        <v>0.16600000000000001</v>
      </c>
      <c r="S964">
        <v>0.11700000000000001</v>
      </c>
      <c r="T964">
        <v>5.3999999999999999E-2</v>
      </c>
      <c r="U964">
        <v>39.474275979530098</v>
      </c>
      <c r="V964">
        <v>2.4389920424403102</v>
      </c>
    </row>
    <row r="965" spans="1:22" hidden="1">
      <c r="A965" t="s">
        <v>182</v>
      </c>
      <c r="B965" t="s">
        <v>183</v>
      </c>
      <c r="C965" t="s">
        <v>184</v>
      </c>
      <c r="D965" t="s">
        <v>185</v>
      </c>
      <c r="E965" t="s">
        <v>186</v>
      </c>
      <c r="F965" t="s">
        <v>272</v>
      </c>
      <c r="G965" t="s">
        <v>2225</v>
      </c>
      <c r="H965" s="3">
        <v>43148</v>
      </c>
      <c r="I965" s="5">
        <v>43162.891435185185</v>
      </c>
      <c r="J965" t="s">
        <v>2226</v>
      </c>
      <c r="K965">
        <v>1.3976190476200001</v>
      </c>
      <c r="L965">
        <v>22.62</v>
      </c>
      <c r="M965">
        <v>0.30599999999999999</v>
      </c>
      <c r="N965">
        <v>7.3999999999999996E-2</v>
      </c>
      <c r="O965">
        <v>7.5999999999999998E-2</v>
      </c>
      <c r="P965">
        <v>1.7000000000000001E-2</v>
      </c>
      <c r="Q965">
        <v>0.122</v>
      </c>
      <c r="R965">
        <v>0.16600000000000001</v>
      </c>
      <c r="S965">
        <v>0.11700000000000001</v>
      </c>
      <c r="T965">
        <v>5.3999999999999999E-2</v>
      </c>
      <c r="U965">
        <v>39.474275979530098</v>
      </c>
      <c r="V965">
        <v>2.4389920424403102</v>
      </c>
    </row>
    <row r="966" spans="1:22" hidden="1">
      <c r="A966" t="s">
        <v>182</v>
      </c>
      <c r="B966" t="s">
        <v>183</v>
      </c>
      <c r="C966" t="s">
        <v>184</v>
      </c>
      <c r="D966" t="s">
        <v>185</v>
      </c>
      <c r="E966" t="s">
        <v>186</v>
      </c>
      <c r="F966" t="s">
        <v>266</v>
      </c>
      <c r="G966" t="s">
        <v>2227</v>
      </c>
      <c r="H966" s="3">
        <v>43147</v>
      </c>
      <c r="I966" s="5">
        <v>43162.891435185185</v>
      </c>
      <c r="J966" t="s">
        <v>2228</v>
      </c>
      <c r="K966">
        <v>1.3976190476200001</v>
      </c>
      <c r="L966">
        <v>22.62</v>
      </c>
      <c r="M966">
        <v>0.30599999999999999</v>
      </c>
      <c r="N966">
        <v>7.3999999999999996E-2</v>
      </c>
      <c r="O966">
        <v>7.5999999999999998E-2</v>
      </c>
      <c r="P966">
        <v>1.7000000000000001E-2</v>
      </c>
      <c r="Q966">
        <v>0.122</v>
      </c>
      <c r="R966">
        <v>0.16600000000000001</v>
      </c>
      <c r="S966">
        <v>0.11700000000000001</v>
      </c>
      <c r="T966">
        <v>5.3999999999999999E-2</v>
      </c>
      <c r="U966">
        <v>39.474275979530098</v>
      </c>
      <c r="V966">
        <v>2.4389920424403102</v>
      </c>
    </row>
    <row r="967" spans="1:22" hidden="1">
      <c r="A967" t="s">
        <v>182</v>
      </c>
      <c r="B967" t="s">
        <v>183</v>
      </c>
      <c r="C967" t="s">
        <v>184</v>
      </c>
      <c r="D967" t="s">
        <v>185</v>
      </c>
      <c r="E967" t="s">
        <v>186</v>
      </c>
      <c r="F967" t="s">
        <v>353</v>
      </c>
      <c r="G967" t="s">
        <v>2229</v>
      </c>
      <c r="H967" s="3">
        <v>43146</v>
      </c>
      <c r="I967" s="5">
        <v>43162.891435185185</v>
      </c>
      <c r="J967" t="s">
        <v>2230</v>
      </c>
      <c r="K967">
        <v>1.3976190476200001</v>
      </c>
      <c r="L967">
        <v>22.62</v>
      </c>
      <c r="M967">
        <v>0.30599999999999999</v>
      </c>
      <c r="N967">
        <v>7.3999999999999996E-2</v>
      </c>
      <c r="O967">
        <v>7.5999999999999998E-2</v>
      </c>
      <c r="P967">
        <v>1.7000000000000001E-2</v>
      </c>
      <c r="Q967">
        <v>0.122</v>
      </c>
      <c r="R967">
        <v>0.16600000000000001</v>
      </c>
      <c r="S967">
        <v>0.11700000000000001</v>
      </c>
      <c r="T967">
        <v>5.3999999999999999E-2</v>
      </c>
      <c r="U967">
        <v>39.474275979530098</v>
      </c>
      <c r="V967">
        <v>2.4389920424403102</v>
      </c>
    </row>
    <row r="968" spans="1:22" hidden="1">
      <c r="A968" t="s">
        <v>182</v>
      </c>
      <c r="B968" t="s">
        <v>183</v>
      </c>
      <c r="C968" t="s">
        <v>184</v>
      </c>
      <c r="D968" t="s">
        <v>185</v>
      </c>
      <c r="E968" t="s">
        <v>186</v>
      </c>
      <c r="F968" t="s">
        <v>468</v>
      </c>
      <c r="G968" t="s">
        <v>2231</v>
      </c>
      <c r="H968" s="3">
        <v>43142</v>
      </c>
      <c r="I968" s="5">
        <v>43162.891435185185</v>
      </c>
      <c r="J968" t="s">
        <v>2232</v>
      </c>
      <c r="K968">
        <v>1.3976190476200001</v>
      </c>
      <c r="L968">
        <v>22.62</v>
      </c>
      <c r="M968">
        <v>0.30599999999999999</v>
      </c>
      <c r="N968">
        <v>7.3999999999999996E-2</v>
      </c>
      <c r="O968">
        <v>7.5999999999999998E-2</v>
      </c>
      <c r="P968">
        <v>1.7000000000000001E-2</v>
      </c>
      <c r="Q968">
        <v>0.122</v>
      </c>
      <c r="R968">
        <v>0.16600000000000001</v>
      </c>
      <c r="S968">
        <v>0.11700000000000001</v>
      </c>
      <c r="T968">
        <v>5.3999999999999999E-2</v>
      </c>
      <c r="U968">
        <v>39.474275979530098</v>
      </c>
      <c r="V968">
        <v>2.4389920424403102</v>
      </c>
    </row>
    <row r="969" spans="1:22" hidden="1">
      <c r="A969" t="s">
        <v>182</v>
      </c>
      <c r="B969" t="s">
        <v>183</v>
      </c>
      <c r="C969" t="s">
        <v>184</v>
      </c>
      <c r="D969" t="s">
        <v>185</v>
      </c>
      <c r="E969" t="s">
        <v>186</v>
      </c>
      <c r="F969" t="s">
        <v>664</v>
      </c>
      <c r="G969" t="s">
        <v>2233</v>
      </c>
      <c r="H969" s="3">
        <v>43141</v>
      </c>
      <c r="I969" s="5">
        <v>43162.891435185185</v>
      </c>
      <c r="J969" t="s">
        <v>2234</v>
      </c>
      <c r="K969">
        <v>1.3976190476200001</v>
      </c>
      <c r="L969">
        <v>22.62</v>
      </c>
      <c r="M969">
        <v>0.30599999999999999</v>
      </c>
      <c r="N969">
        <v>7.3999999999999996E-2</v>
      </c>
      <c r="O969">
        <v>7.5999999999999998E-2</v>
      </c>
      <c r="P969">
        <v>1.7000000000000001E-2</v>
      </c>
      <c r="Q969">
        <v>0.122</v>
      </c>
      <c r="R969">
        <v>0.16600000000000001</v>
      </c>
      <c r="S969">
        <v>0.11700000000000001</v>
      </c>
      <c r="T969">
        <v>5.3999999999999999E-2</v>
      </c>
      <c r="U969">
        <v>39.474275979530098</v>
      </c>
      <c r="V969">
        <v>2.4389920424403102</v>
      </c>
    </row>
    <row r="970" spans="1:22" hidden="1">
      <c r="A970" t="s">
        <v>182</v>
      </c>
      <c r="B970" t="s">
        <v>183</v>
      </c>
      <c r="C970" t="s">
        <v>184</v>
      </c>
      <c r="D970" t="s">
        <v>185</v>
      </c>
      <c r="E970" t="s">
        <v>186</v>
      </c>
      <c r="F970" t="s">
        <v>275</v>
      </c>
      <c r="G970" t="s">
        <v>2235</v>
      </c>
      <c r="H970" s="3">
        <v>43120</v>
      </c>
      <c r="I970" s="5">
        <v>43162.891435185185</v>
      </c>
      <c r="J970" t="s">
        <v>2236</v>
      </c>
      <c r="K970">
        <v>1.3976190476200001</v>
      </c>
      <c r="L970">
        <v>22.62</v>
      </c>
      <c r="M970">
        <v>0.30599999999999999</v>
      </c>
      <c r="N970">
        <v>7.3999999999999996E-2</v>
      </c>
      <c r="O970">
        <v>7.5999999999999998E-2</v>
      </c>
      <c r="P970">
        <v>1.7000000000000001E-2</v>
      </c>
      <c r="Q970">
        <v>0.122</v>
      </c>
      <c r="R970">
        <v>0.16600000000000001</v>
      </c>
      <c r="S970">
        <v>0.11700000000000001</v>
      </c>
      <c r="T970">
        <v>5.3999999999999999E-2</v>
      </c>
      <c r="U970">
        <v>39.474275979530098</v>
      </c>
      <c r="V970">
        <v>2.4389920424403102</v>
      </c>
    </row>
    <row r="971" spans="1:22" hidden="1">
      <c r="A971" t="s">
        <v>182</v>
      </c>
      <c r="B971" t="s">
        <v>183</v>
      </c>
      <c r="C971" t="s">
        <v>184</v>
      </c>
      <c r="D971" t="s">
        <v>185</v>
      </c>
      <c r="E971" t="s">
        <v>186</v>
      </c>
      <c r="F971" t="s">
        <v>288</v>
      </c>
      <c r="G971" t="s">
        <v>2237</v>
      </c>
      <c r="H971" s="3">
        <v>43040</v>
      </c>
      <c r="I971" s="5">
        <v>43162.891435185185</v>
      </c>
      <c r="J971" t="s">
        <v>2238</v>
      </c>
      <c r="K971">
        <v>1.3976190476200001</v>
      </c>
      <c r="L971">
        <v>22.62</v>
      </c>
      <c r="M971">
        <v>0.30599999999999999</v>
      </c>
      <c r="N971">
        <v>7.3999999999999996E-2</v>
      </c>
      <c r="O971">
        <v>7.5999999999999998E-2</v>
      </c>
      <c r="P971">
        <v>1.7000000000000001E-2</v>
      </c>
      <c r="Q971">
        <v>0.122</v>
      </c>
      <c r="R971">
        <v>0.16600000000000001</v>
      </c>
      <c r="S971">
        <v>0.11700000000000001</v>
      </c>
      <c r="T971">
        <v>5.3999999999999999E-2</v>
      </c>
      <c r="U971">
        <v>39.474275979530098</v>
      </c>
      <c r="V971">
        <v>2.4389920424403102</v>
      </c>
    </row>
    <row r="972" spans="1:22" hidden="1">
      <c r="A972" t="s">
        <v>182</v>
      </c>
      <c r="B972" t="s">
        <v>183</v>
      </c>
      <c r="C972" t="s">
        <v>184</v>
      </c>
      <c r="D972" t="s">
        <v>185</v>
      </c>
      <c r="E972" t="s">
        <v>186</v>
      </c>
      <c r="F972" t="s">
        <v>353</v>
      </c>
      <c r="G972" t="s">
        <v>2239</v>
      </c>
      <c r="H972" s="3">
        <v>43031</v>
      </c>
      <c r="I972" s="5">
        <v>43162.891435185185</v>
      </c>
      <c r="J972" t="s">
        <v>2240</v>
      </c>
      <c r="K972">
        <v>1.3976190476200001</v>
      </c>
      <c r="L972">
        <v>22.62</v>
      </c>
      <c r="M972">
        <v>0.30599999999999999</v>
      </c>
      <c r="N972">
        <v>7.3999999999999996E-2</v>
      </c>
      <c r="O972">
        <v>7.5999999999999998E-2</v>
      </c>
      <c r="P972">
        <v>1.7000000000000001E-2</v>
      </c>
      <c r="Q972">
        <v>0.122</v>
      </c>
      <c r="R972">
        <v>0.16600000000000001</v>
      </c>
      <c r="S972">
        <v>0.11700000000000001</v>
      </c>
      <c r="T972">
        <v>5.3999999999999999E-2</v>
      </c>
      <c r="U972">
        <v>39.474275979530098</v>
      </c>
      <c r="V972">
        <v>2.4389920424403102</v>
      </c>
    </row>
    <row r="973" spans="1:22" hidden="1">
      <c r="A973" t="s">
        <v>187</v>
      </c>
      <c r="B973" t="s">
        <v>188</v>
      </c>
      <c r="C973" t="s">
        <v>189</v>
      </c>
      <c r="D973" t="s">
        <v>136</v>
      </c>
      <c r="E973" t="s">
        <v>145</v>
      </c>
      <c r="F973" t="s">
        <v>272</v>
      </c>
      <c r="G973" t="s">
        <v>2241</v>
      </c>
      <c r="H973" s="3">
        <v>43162</v>
      </c>
      <c r="I973" s="5">
        <v>43162.955150462964</v>
      </c>
      <c r="J973" t="s">
        <v>2242</v>
      </c>
      <c r="K973">
        <v>5.4773809523799999</v>
      </c>
      <c r="L973">
        <v>12.15</v>
      </c>
      <c r="M973">
        <v>1.121</v>
      </c>
      <c r="N973">
        <v>1.242</v>
      </c>
      <c r="O973">
        <v>1.194</v>
      </c>
      <c r="P973">
        <v>0.79800000000000004</v>
      </c>
      <c r="Q973">
        <v>0.83099999999999996</v>
      </c>
      <c r="R973">
        <v>1.0329999999999999</v>
      </c>
      <c r="S973">
        <v>0.97599999999999998</v>
      </c>
      <c r="T973">
        <v>0.71799999999999997</v>
      </c>
      <c r="U973">
        <v>5.7783090632481198</v>
      </c>
      <c r="V973">
        <v>2.6049382716049299</v>
      </c>
    </row>
    <row r="974" spans="1:22" hidden="1">
      <c r="A974" t="s">
        <v>187</v>
      </c>
      <c r="B974" t="s">
        <v>188</v>
      </c>
      <c r="C974" t="s">
        <v>189</v>
      </c>
      <c r="D974" t="s">
        <v>136</v>
      </c>
      <c r="E974" t="s">
        <v>145</v>
      </c>
      <c r="F974" t="s">
        <v>675</v>
      </c>
      <c r="G974" t="s">
        <v>2243</v>
      </c>
      <c r="H974" s="3">
        <v>43161</v>
      </c>
      <c r="I974" s="5">
        <v>43162.955150462964</v>
      </c>
      <c r="J974" t="s">
        <v>2244</v>
      </c>
      <c r="K974">
        <v>5.4773809523799999</v>
      </c>
      <c r="L974">
        <v>12.15</v>
      </c>
      <c r="M974">
        <v>1.121</v>
      </c>
      <c r="N974">
        <v>1.242</v>
      </c>
      <c r="O974">
        <v>1.194</v>
      </c>
      <c r="P974">
        <v>0.79800000000000004</v>
      </c>
      <c r="Q974">
        <v>0.83099999999999996</v>
      </c>
      <c r="R974">
        <v>1.0329999999999999</v>
      </c>
      <c r="S974">
        <v>0.97599999999999998</v>
      </c>
      <c r="T974">
        <v>0.71799999999999997</v>
      </c>
      <c r="U974">
        <v>5.7783090632481198</v>
      </c>
      <c r="V974">
        <v>2.6049382716049299</v>
      </c>
    </row>
    <row r="975" spans="1:22" hidden="1">
      <c r="A975" t="s">
        <v>187</v>
      </c>
      <c r="B975" t="s">
        <v>188</v>
      </c>
      <c r="C975" t="s">
        <v>189</v>
      </c>
      <c r="D975" t="s">
        <v>136</v>
      </c>
      <c r="E975" t="s">
        <v>145</v>
      </c>
      <c r="F975" t="s">
        <v>280</v>
      </c>
      <c r="G975" t="s">
        <v>2245</v>
      </c>
      <c r="H975" s="3">
        <v>43160</v>
      </c>
      <c r="I975" s="5">
        <v>43162.955150462964</v>
      </c>
      <c r="J975" t="s">
        <v>2246</v>
      </c>
      <c r="K975">
        <v>5.4773809523799999</v>
      </c>
      <c r="L975">
        <v>12.15</v>
      </c>
      <c r="M975">
        <v>1.121</v>
      </c>
      <c r="N975">
        <v>1.242</v>
      </c>
      <c r="O975">
        <v>1.194</v>
      </c>
      <c r="P975">
        <v>0.79800000000000004</v>
      </c>
      <c r="Q975">
        <v>0.83099999999999996</v>
      </c>
      <c r="R975">
        <v>1.0329999999999999</v>
      </c>
      <c r="S975">
        <v>0.97599999999999998</v>
      </c>
      <c r="T975">
        <v>0.71799999999999997</v>
      </c>
      <c r="U975">
        <v>5.7783090632481198</v>
      </c>
      <c r="V975">
        <v>2.6049382716049299</v>
      </c>
    </row>
    <row r="976" spans="1:22" hidden="1">
      <c r="A976" t="s">
        <v>187</v>
      </c>
      <c r="B976" t="s">
        <v>188</v>
      </c>
      <c r="C976" t="s">
        <v>189</v>
      </c>
      <c r="D976" t="s">
        <v>136</v>
      </c>
      <c r="E976" t="s">
        <v>145</v>
      </c>
      <c r="F976" t="s">
        <v>272</v>
      </c>
      <c r="G976" t="s">
        <v>2247</v>
      </c>
      <c r="H976" s="3">
        <v>43159</v>
      </c>
      <c r="I976" s="5">
        <v>43162.955150462964</v>
      </c>
      <c r="J976" t="s">
        <v>2248</v>
      </c>
      <c r="K976">
        <v>5.4773809523799999</v>
      </c>
      <c r="L976">
        <v>12.15</v>
      </c>
      <c r="M976">
        <v>1.121</v>
      </c>
      <c r="N976">
        <v>1.242</v>
      </c>
      <c r="O976">
        <v>1.194</v>
      </c>
      <c r="P976">
        <v>0.79800000000000004</v>
      </c>
      <c r="Q976">
        <v>0.83099999999999996</v>
      </c>
      <c r="R976">
        <v>1.0329999999999999</v>
      </c>
      <c r="S976">
        <v>0.97599999999999998</v>
      </c>
      <c r="T976">
        <v>0.71799999999999997</v>
      </c>
      <c r="U976">
        <v>5.7783090632481198</v>
      </c>
      <c r="V976">
        <v>2.6049382716049299</v>
      </c>
    </row>
    <row r="977" spans="1:22" hidden="1">
      <c r="A977" t="s">
        <v>187</v>
      </c>
      <c r="B977" t="s">
        <v>188</v>
      </c>
      <c r="C977" t="s">
        <v>189</v>
      </c>
      <c r="D977" t="s">
        <v>136</v>
      </c>
      <c r="E977" t="s">
        <v>145</v>
      </c>
      <c r="F977" t="s">
        <v>280</v>
      </c>
      <c r="G977" t="s">
        <v>2249</v>
      </c>
      <c r="H977" s="3">
        <v>43158</v>
      </c>
      <c r="I977" s="5">
        <v>43162.955138888887</v>
      </c>
      <c r="J977" t="s">
        <v>2250</v>
      </c>
      <c r="K977">
        <v>5.4773809523799999</v>
      </c>
      <c r="L977">
        <v>12.15</v>
      </c>
      <c r="M977">
        <v>1.121</v>
      </c>
      <c r="N977">
        <v>1.242</v>
      </c>
      <c r="O977">
        <v>1.194</v>
      </c>
      <c r="P977">
        <v>0.79800000000000004</v>
      </c>
      <c r="Q977">
        <v>0.83099999999999996</v>
      </c>
      <c r="R977">
        <v>1.0329999999999999</v>
      </c>
      <c r="S977">
        <v>0.97599999999999998</v>
      </c>
      <c r="T977">
        <v>0.71799999999999997</v>
      </c>
      <c r="U977">
        <v>5.7783090632481198</v>
      </c>
      <c r="V977">
        <v>2.6049382716049299</v>
      </c>
    </row>
    <row r="978" spans="1:22" hidden="1">
      <c r="A978" t="s">
        <v>187</v>
      </c>
      <c r="B978" t="s">
        <v>188</v>
      </c>
      <c r="C978" t="s">
        <v>189</v>
      </c>
      <c r="D978" t="s">
        <v>136</v>
      </c>
      <c r="E978" t="s">
        <v>145</v>
      </c>
      <c r="F978" t="s">
        <v>266</v>
      </c>
      <c r="G978" t="s">
        <v>2251</v>
      </c>
      <c r="H978" s="3">
        <v>43157</v>
      </c>
      <c r="I978" s="5">
        <v>43162.955138888887</v>
      </c>
      <c r="J978" t="s">
        <v>2252</v>
      </c>
      <c r="K978">
        <v>5.4773809523799999</v>
      </c>
      <c r="L978">
        <v>12.15</v>
      </c>
      <c r="M978">
        <v>1.121</v>
      </c>
      <c r="N978">
        <v>1.242</v>
      </c>
      <c r="O978">
        <v>1.194</v>
      </c>
      <c r="P978">
        <v>0.79800000000000004</v>
      </c>
      <c r="Q978">
        <v>0.83099999999999996</v>
      </c>
      <c r="R978">
        <v>1.0329999999999999</v>
      </c>
      <c r="S978">
        <v>0.97599999999999998</v>
      </c>
      <c r="T978">
        <v>0.71799999999999997</v>
      </c>
      <c r="U978">
        <v>5.7783090632481198</v>
      </c>
      <c r="V978">
        <v>2.6049382716049299</v>
      </c>
    </row>
    <row r="979" spans="1:22" hidden="1">
      <c r="A979" t="s">
        <v>187</v>
      </c>
      <c r="B979" t="s">
        <v>188</v>
      </c>
      <c r="C979" t="s">
        <v>189</v>
      </c>
      <c r="D979" t="s">
        <v>136</v>
      </c>
      <c r="E979" t="s">
        <v>145</v>
      </c>
      <c r="F979" t="s">
        <v>272</v>
      </c>
      <c r="G979" t="s">
        <v>2253</v>
      </c>
      <c r="H979" s="3">
        <v>43156</v>
      </c>
      <c r="I979" s="5">
        <v>43162.955138888887</v>
      </c>
      <c r="J979" t="s">
        <v>2254</v>
      </c>
      <c r="K979">
        <v>5.4773809523799999</v>
      </c>
      <c r="L979">
        <v>12.15</v>
      </c>
      <c r="M979">
        <v>1.121</v>
      </c>
      <c r="N979">
        <v>1.242</v>
      </c>
      <c r="O979">
        <v>1.194</v>
      </c>
      <c r="P979">
        <v>0.79800000000000004</v>
      </c>
      <c r="Q979">
        <v>0.83099999999999996</v>
      </c>
      <c r="R979">
        <v>1.0329999999999999</v>
      </c>
      <c r="S979">
        <v>0.97599999999999998</v>
      </c>
      <c r="T979">
        <v>0.71799999999999997</v>
      </c>
      <c r="U979">
        <v>5.7783090632481198</v>
      </c>
      <c r="V979">
        <v>2.6049382716049299</v>
      </c>
    </row>
    <row r="980" spans="1:22" hidden="1">
      <c r="A980" t="s">
        <v>187</v>
      </c>
      <c r="B980" t="s">
        <v>188</v>
      </c>
      <c r="C980" t="s">
        <v>189</v>
      </c>
      <c r="D980" t="s">
        <v>136</v>
      </c>
      <c r="E980" t="s">
        <v>145</v>
      </c>
      <c r="F980" t="s">
        <v>269</v>
      </c>
      <c r="G980" t="s">
        <v>2255</v>
      </c>
      <c r="H980" s="3">
        <v>43155</v>
      </c>
      <c r="I980" s="5">
        <v>43162.955138888887</v>
      </c>
      <c r="J980" t="s">
        <v>2256</v>
      </c>
      <c r="K980">
        <v>5.4773809523799999</v>
      </c>
      <c r="L980">
        <v>12.15</v>
      </c>
      <c r="M980">
        <v>1.121</v>
      </c>
      <c r="N980">
        <v>1.242</v>
      </c>
      <c r="O980">
        <v>1.194</v>
      </c>
      <c r="P980">
        <v>0.79800000000000004</v>
      </c>
      <c r="Q980">
        <v>0.83099999999999996</v>
      </c>
      <c r="R980">
        <v>1.0329999999999999</v>
      </c>
      <c r="S980">
        <v>0.97599999999999998</v>
      </c>
      <c r="T980">
        <v>0.71799999999999997</v>
      </c>
      <c r="U980">
        <v>5.7783090632481198</v>
      </c>
      <c r="V980">
        <v>2.6049382716049299</v>
      </c>
    </row>
    <row r="981" spans="1:22" hidden="1">
      <c r="A981" t="s">
        <v>187</v>
      </c>
      <c r="B981" t="s">
        <v>188</v>
      </c>
      <c r="C981" t="s">
        <v>189</v>
      </c>
      <c r="D981" t="s">
        <v>136</v>
      </c>
      <c r="E981" t="s">
        <v>145</v>
      </c>
      <c r="F981" t="s">
        <v>272</v>
      </c>
      <c r="G981" t="s">
        <v>2257</v>
      </c>
      <c r="H981" s="3">
        <v>43154</v>
      </c>
      <c r="I981" s="5">
        <v>43162.955138888887</v>
      </c>
      <c r="J981" t="s">
        <v>2258</v>
      </c>
      <c r="K981">
        <v>5.4773809523799999</v>
      </c>
      <c r="L981">
        <v>12.15</v>
      </c>
      <c r="M981">
        <v>1.121</v>
      </c>
      <c r="N981">
        <v>1.242</v>
      </c>
      <c r="O981">
        <v>1.194</v>
      </c>
      <c r="P981">
        <v>0.79800000000000004</v>
      </c>
      <c r="Q981">
        <v>0.83099999999999996</v>
      </c>
      <c r="R981">
        <v>1.0329999999999999</v>
      </c>
      <c r="S981">
        <v>0.97599999999999998</v>
      </c>
      <c r="T981">
        <v>0.71799999999999997</v>
      </c>
      <c r="U981">
        <v>5.7783090632481198</v>
      </c>
      <c r="V981">
        <v>2.6049382716049299</v>
      </c>
    </row>
    <row r="982" spans="1:22" hidden="1">
      <c r="A982" t="s">
        <v>187</v>
      </c>
      <c r="B982" t="s">
        <v>188</v>
      </c>
      <c r="C982" t="s">
        <v>189</v>
      </c>
      <c r="D982" t="s">
        <v>136</v>
      </c>
      <c r="E982" t="s">
        <v>145</v>
      </c>
      <c r="F982" t="s">
        <v>269</v>
      </c>
      <c r="G982" t="s">
        <v>2259</v>
      </c>
      <c r="H982" s="3">
        <v>43153</v>
      </c>
      <c r="I982" s="5">
        <v>43162.955138888887</v>
      </c>
      <c r="J982" t="s">
        <v>2260</v>
      </c>
      <c r="K982">
        <v>5.4773809523799999</v>
      </c>
      <c r="L982">
        <v>12.15</v>
      </c>
      <c r="M982">
        <v>1.121</v>
      </c>
      <c r="N982">
        <v>1.242</v>
      </c>
      <c r="O982">
        <v>1.194</v>
      </c>
      <c r="P982">
        <v>0.79800000000000004</v>
      </c>
      <c r="Q982">
        <v>0.83099999999999996</v>
      </c>
      <c r="R982">
        <v>1.0329999999999999</v>
      </c>
      <c r="S982">
        <v>0.97599999999999998</v>
      </c>
      <c r="T982">
        <v>0.71799999999999997</v>
      </c>
      <c r="U982">
        <v>5.7783090632481198</v>
      </c>
      <c r="V982">
        <v>2.6049382716049299</v>
      </c>
    </row>
    <row r="983" spans="1:22" hidden="1">
      <c r="A983" t="s">
        <v>187</v>
      </c>
      <c r="B983" t="s">
        <v>188</v>
      </c>
      <c r="C983" t="s">
        <v>189</v>
      </c>
      <c r="D983" t="s">
        <v>136</v>
      </c>
      <c r="E983" t="s">
        <v>145</v>
      </c>
      <c r="F983" t="s">
        <v>292</v>
      </c>
      <c r="G983" t="s">
        <v>2261</v>
      </c>
      <c r="H983" s="3">
        <v>43152</v>
      </c>
      <c r="I983" s="5">
        <v>43162.955138888887</v>
      </c>
      <c r="J983" t="s">
        <v>2262</v>
      </c>
      <c r="K983">
        <v>5.4773809523799999</v>
      </c>
      <c r="L983">
        <v>12.15</v>
      </c>
      <c r="M983">
        <v>1.121</v>
      </c>
      <c r="N983">
        <v>1.242</v>
      </c>
      <c r="O983">
        <v>1.194</v>
      </c>
      <c r="P983">
        <v>0.79800000000000004</v>
      </c>
      <c r="Q983">
        <v>0.83099999999999996</v>
      </c>
      <c r="R983">
        <v>1.0329999999999999</v>
      </c>
      <c r="S983">
        <v>0.97599999999999998</v>
      </c>
      <c r="T983">
        <v>0.71799999999999997</v>
      </c>
      <c r="U983">
        <v>5.7783090632481198</v>
      </c>
      <c r="V983">
        <v>2.6049382716049299</v>
      </c>
    </row>
    <row r="984" spans="1:22" hidden="1">
      <c r="A984" t="s">
        <v>187</v>
      </c>
      <c r="B984" t="s">
        <v>188</v>
      </c>
      <c r="C984" t="s">
        <v>189</v>
      </c>
      <c r="D984" t="s">
        <v>136</v>
      </c>
      <c r="E984" t="s">
        <v>145</v>
      </c>
      <c r="F984" t="s">
        <v>280</v>
      </c>
      <c r="G984" t="s">
        <v>2263</v>
      </c>
      <c r="H984" s="3">
        <v>43151</v>
      </c>
      <c r="I984" s="5">
        <v>43162.955138888887</v>
      </c>
      <c r="J984" t="s">
        <v>2264</v>
      </c>
      <c r="K984">
        <v>5.4773809523799999</v>
      </c>
      <c r="L984">
        <v>12.15</v>
      </c>
      <c r="M984">
        <v>1.121</v>
      </c>
      <c r="N984">
        <v>1.242</v>
      </c>
      <c r="O984">
        <v>1.194</v>
      </c>
      <c r="P984">
        <v>0.79800000000000004</v>
      </c>
      <c r="Q984">
        <v>0.83099999999999996</v>
      </c>
      <c r="R984">
        <v>1.0329999999999999</v>
      </c>
      <c r="S984">
        <v>0.97599999999999998</v>
      </c>
      <c r="T984">
        <v>0.71799999999999997</v>
      </c>
      <c r="U984">
        <v>5.7783090632481198</v>
      </c>
      <c r="V984">
        <v>2.6049382716049299</v>
      </c>
    </row>
    <row r="985" spans="1:22" hidden="1">
      <c r="A985" t="s">
        <v>187</v>
      </c>
      <c r="B985" t="s">
        <v>188</v>
      </c>
      <c r="C985" t="s">
        <v>189</v>
      </c>
      <c r="D985" t="s">
        <v>136</v>
      </c>
      <c r="E985" t="s">
        <v>145</v>
      </c>
      <c r="F985" t="s">
        <v>272</v>
      </c>
      <c r="G985" t="s">
        <v>2265</v>
      </c>
      <c r="H985" s="3">
        <v>43150</v>
      </c>
      <c r="I985" s="5">
        <v>43162.955138888887</v>
      </c>
      <c r="J985" t="s">
        <v>2266</v>
      </c>
      <c r="K985">
        <v>5.4773809523799999</v>
      </c>
      <c r="L985">
        <v>12.15</v>
      </c>
      <c r="M985">
        <v>1.121</v>
      </c>
      <c r="N985">
        <v>1.242</v>
      </c>
      <c r="O985">
        <v>1.194</v>
      </c>
      <c r="P985">
        <v>0.79800000000000004</v>
      </c>
      <c r="Q985">
        <v>0.83099999999999996</v>
      </c>
      <c r="R985">
        <v>1.0329999999999999</v>
      </c>
      <c r="S985">
        <v>0.97599999999999998</v>
      </c>
      <c r="T985">
        <v>0.71799999999999997</v>
      </c>
      <c r="U985">
        <v>5.7783090632481198</v>
      </c>
      <c r="V985">
        <v>2.6049382716049299</v>
      </c>
    </row>
    <row r="986" spans="1:22" hidden="1">
      <c r="A986" t="s">
        <v>187</v>
      </c>
      <c r="B986" t="s">
        <v>188</v>
      </c>
      <c r="C986" t="s">
        <v>189</v>
      </c>
      <c r="D986" t="s">
        <v>136</v>
      </c>
      <c r="E986" t="s">
        <v>145</v>
      </c>
      <c r="F986" t="s">
        <v>266</v>
      </c>
      <c r="G986" t="s">
        <v>2267</v>
      </c>
      <c r="H986" s="3">
        <v>43149</v>
      </c>
      <c r="I986" s="5">
        <v>43162.955138888887</v>
      </c>
      <c r="J986" t="s">
        <v>2268</v>
      </c>
      <c r="K986">
        <v>5.4773809523799999</v>
      </c>
      <c r="L986">
        <v>12.15</v>
      </c>
      <c r="M986">
        <v>1.121</v>
      </c>
      <c r="N986">
        <v>1.242</v>
      </c>
      <c r="O986">
        <v>1.194</v>
      </c>
      <c r="P986">
        <v>0.79800000000000004</v>
      </c>
      <c r="Q986">
        <v>0.83099999999999996</v>
      </c>
      <c r="R986">
        <v>1.0329999999999999</v>
      </c>
      <c r="S986">
        <v>0.97599999999999998</v>
      </c>
      <c r="T986">
        <v>0.71799999999999997</v>
      </c>
      <c r="U986">
        <v>5.7783090632481198</v>
      </c>
      <c r="V986">
        <v>2.6049382716049299</v>
      </c>
    </row>
    <row r="987" spans="1:22" hidden="1">
      <c r="A987" t="s">
        <v>187</v>
      </c>
      <c r="B987" t="s">
        <v>188</v>
      </c>
      <c r="C987" t="s">
        <v>189</v>
      </c>
      <c r="D987" t="s">
        <v>136</v>
      </c>
      <c r="E987" t="s">
        <v>145</v>
      </c>
      <c r="F987" t="s">
        <v>353</v>
      </c>
      <c r="G987" t="s">
        <v>2269</v>
      </c>
      <c r="H987" s="3">
        <v>43148</v>
      </c>
      <c r="I987" s="5">
        <v>43162.955138888887</v>
      </c>
      <c r="J987" t="s">
        <v>2270</v>
      </c>
      <c r="K987">
        <v>5.4773809523799999</v>
      </c>
      <c r="L987">
        <v>12.15</v>
      </c>
      <c r="M987">
        <v>1.121</v>
      </c>
      <c r="N987">
        <v>1.242</v>
      </c>
      <c r="O987">
        <v>1.194</v>
      </c>
      <c r="P987">
        <v>0.79800000000000004</v>
      </c>
      <c r="Q987">
        <v>0.83099999999999996</v>
      </c>
      <c r="R987">
        <v>1.0329999999999999</v>
      </c>
      <c r="S987">
        <v>0.97599999999999998</v>
      </c>
      <c r="T987">
        <v>0.71799999999999997</v>
      </c>
      <c r="U987">
        <v>5.7783090632481198</v>
      </c>
      <c r="V987">
        <v>2.6049382716049299</v>
      </c>
    </row>
    <row r="988" spans="1:22" hidden="1">
      <c r="A988" t="s">
        <v>187</v>
      </c>
      <c r="B988" t="s">
        <v>188</v>
      </c>
      <c r="C988" t="s">
        <v>189</v>
      </c>
      <c r="D988" t="s">
        <v>136</v>
      </c>
      <c r="E988" t="s">
        <v>145</v>
      </c>
      <c r="F988" t="s">
        <v>353</v>
      </c>
      <c r="G988" t="s">
        <v>2271</v>
      </c>
      <c r="H988" s="3">
        <v>43147</v>
      </c>
      <c r="I988" s="5">
        <v>43162.955138888887</v>
      </c>
      <c r="J988" t="s">
        <v>2272</v>
      </c>
      <c r="K988">
        <v>5.4773809523799999</v>
      </c>
      <c r="L988">
        <v>12.15</v>
      </c>
      <c r="M988">
        <v>1.121</v>
      </c>
      <c r="N988">
        <v>1.242</v>
      </c>
      <c r="O988">
        <v>1.194</v>
      </c>
      <c r="P988">
        <v>0.79800000000000004</v>
      </c>
      <c r="Q988">
        <v>0.83099999999999996</v>
      </c>
      <c r="R988">
        <v>1.0329999999999999</v>
      </c>
      <c r="S988">
        <v>0.97599999999999998</v>
      </c>
      <c r="T988">
        <v>0.71799999999999997</v>
      </c>
      <c r="U988">
        <v>5.7783090632481198</v>
      </c>
      <c r="V988">
        <v>2.6049382716049299</v>
      </c>
    </row>
    <row r="989" spans="1:22" hidden="1">
      <c r="A989" t="s">
        <v>187</v>
      </c>
      <c r="B989" t="s">
        <v>188</v>
      </c>
      <c r="C989" t="s">
        <v>189</v>
      </c>
      <c r="D989" t="s">
        <v>136</v>
      </c>
      <c r="E989" t="s">
        <v>145</v>
      </c>
      <c r="F989" t="s">
        <v>2273</v>
      </c>
      <c r="G989" t="s">
        <v>2274</v>
      </c>
      <c r="H989" s="3">
        <v>43146</v>
      </c>
      <c r="I989" s="5">
        <v>43162.955138888887</v>
      </c>
      <c r="J989" t="s">
        <v>2275</v>
      </c>
      <c r="K989">
        <v>5.4773809523799999</v>
      </c>
      <c r="L989">
        <v>12.15</v>
      </c>
      <c r="M989">
        <v>1.121</v>
      </c>
      <c r="N989">
        <v>1.242</v>
      </c>
      <c r="O989">
        <v>1.194</v>
      </c>
      <c r="P989">
        <v>0.79800000000000004</v>
      </c>
      <c r="Q989">
        <v>0.83099999999999996</v>
      </c>
      <c r="R989">
        <v>1.0329999999999999</v>
      </c>
      <c r="S989">
        <v>0.97599999999999998</v>
      </c>
      <c r="T989">
        <v>0.71799999999999997</v>
      </c>
      <c r="U989">
        <v>5.7783090632481198</v>
      </c>
      <c r="V989">
        <v>2.6049382716049299</v>
      </c>
    </row>
    <row r="990" spans="1:22" hidden="1">
      <c r="A990" t="s">
        <v>187</v>
      </c>
      <c r="B990" t="s">
        <v>188</v>
      </c>
      <c r="C990" t="s">
        <v>189</v>
      </c>
      <c r="D990" t="s">
        <v>136</v>
      </c>
      <c r="E990" t="s">
        <v>145</v>
      </c>
      <c r="F990" t="s">
        <v>266</v>
      </c>
      <c r="G990" t="s">
        <v>2276</v>
      </c>
      <c r="H990" s="3">
        <v>43144</v>
      </c>
      <c r="I990" s="5">
        <v>43162.955138888887</v>
      </c>
      <c r="J990" t="s">
        <v>2277</v>
      </c>
      <c r="K990">
        <v>5.4773809523799999</v>
      </c>
      <c r="L990">
        <v>12.15</v>
      </c>
      <c r="M990">
        <v>1.121</v>
      </c>
      <c r="N990">
        <v>1.242</v>
      </c>
      <c r="O990">
        <v>1.194</v>
      </c>
      <c r="P990">
        <v>0.79800000000000004</v>
      </c>
      <c r="Q990">
        <v>0.83099999999999996</v>
      </c>
      <c r="R990">
        <v>1.0329999999999999</v>
      </c>
      <c r="S990">
        <v>0.97599999999999998</v>
      </c>
      <c r="T990">
        <v>0.71799999999999997</v>
      </c>
      <c r="U990">
        <v>5.7783090632481198</v>
      </c>
      <c r="V990">
        <v>2.6049382716049299</v>
      </c>
    </row>
    <row r="991" spans="1:22" hidden="1">
      <c r="A991" t="s">
        <v>187</v>
      </c>
      <c r="B991" t="s">
        <v>188</v>
      </c>
      <c r="C991" t="s">
        <v>189</v>
      </c>
      <c r="D991" t="s">
        <v>136</v>
      </c>
      <c r="E991" t="s">
        <v>145</v>
      </c>
      <c r="F991" t="s">
        <v>275</v>
      </c>
      <c r="G991" t="s">
        <v>2278</v>
      </c>
      <c r="H991" s="3">
        <v>43143</v>
      </c>
      <c r="I991" s="5">
        <v>43162.955138888887</v>
      </c>
      <c r="J991" t="s">
        <v>2279</v>
      </c>
      <c r="K991">
        <v>5.4773809523799999</v>
      </c>
      <c r="L991">
        <v>12.15</v>
      </c>
      <c r="M991">
        <v>1.121</v>
      </c>
      <c r="N991">
        <v>1.242</v>
      </c>
      <c r="O991">
        <v>1.194</v>
      </c>
      <c r="P991">
        <v>0.79800000000000004</v>
      </c>
      <c r="Q991">
        <v>0.83099999999999996</v>
      </c>
      <c r="R991">
        <v>1.0329999999999999</v>
      </c>
      <c r="S991">
        <v>0.97599999999999998</v>
      </c>
      <c r="T991">
        <v>0.71799999999999997</v>
      </c>
      <c r="U991">
        <v>5.7783090632481198</v>
      </c>
      <c r="V991">
        <v>2.6049382716049299</v>
      </c>
    </row>
    <row r="992" spans="1:22" hidden="1">
      <c r="A992" t="s">
        <v>187</v>
      </c>
      <c r="B992" t="s">
        <v>188</v>
      </c>
      <c r="C992" t="s">
        <v>189</v>
      </c>
      <c r="D992" t="s">
        <v>136</v>
      </c>
      <c r="E992" t="s">
        <v>145</v>
      </c>
      <c r="F992" t="s">
        <v>266</v>
      </c>
      <c r="G992" t="s">
        <v>2280</v>
      </c>
      <c r="H992" s="3">
        <v>43141</v>
      </c>
      <c r="I992" s="5">
        <v>43162.955150462964</v>
      </c>
      <c r="J992" t="s">
        <v>2281</v>
      </c>
      <c r="K992">
        <v>5.4773809523799999</v>
      </c>
      <c r="L992">
        <v>12.15</v>
      </c>
      <c r="M992">
        <v>1.121</v>
      </c>
      <c r="N992">
        <v>1.242</v>
      </c>
      <c r="O992">
        <v>1.194</v>
      </c>
      <c r="P992">
        <v>0.79800000000000004</v>
      </c>
      <c r="Q992">
        <v>0.83099999999999996</v>
      </c>
      <c r="R992">
        <v>1.0329999999999999</v>
      </c>
      <c r="S992">
        <v>0.97599999999999998</v>
      </c>
      <c r="T992">
        <v>0.71799999999999997</v>
      </c>
      <c r="U992">
        <v>5.7783090632481198</v>
      </c>
      <c r="V992">
        <v>2.6049382716049299</v>
      </c>
    </row>
    <row r="993" spans="1:22" hidden="1">
      <c r="A993" t="s">
        <v>187</v>
      </c>
      <c r="B993" t="s">
        <v>188</v>
      </c>
      <c r="C993" t="s">
        <v>189</v>
      </c>
      <c r="D993" t="s">
        <v>136</v>
      </c>
      <c r="E993" t="s">
        <v>145</v>
      </c>
      <c r="F993" t="s">
        <v>353</v>
      </c>
      <c r="G993" t="s">
        <v>2282</v>
      </c>
      <c r="H993" s="3">
        <v>43140</v>
      </c>
      <c r="I993" s="5">
        <v>43162.955150462964</v>
      </c>
      <c r="J993" t="s">
        <v>2283</v>
      </c>
      <c r="K993">
        <v>5.4773809523799999</v>
      </c>
      <c r="L993">
        <v>12.15</v>
      </c>
      <c r="M993">
        <v>1.121</v>
      </c>
      <c r="N993">
        <v>1.242</v>
      </c>
      <c r="O993">
        <v>1.194</v>
      </c>
      <c r="P993">
        <v>0.79800000000000004</v>
      </c>
      <c r="Q993">
        <v>0.83099999999999996</v>
      </c>
      <c r="R993">
        <v>1.0329999999999999</v>
      </c>
      <c r="S993">
        <v>0.97599999999999998</v>
      </c>
      <c r="T993">
        <v>0.71799999999999997</v>
      </c>
      <c r="U993">
        <v>5.7783090632481198</v>
      </c>
      <c r="V993">
        <v>2.6049382716049299</v>
      </c>
    </row>
    <row r="994" spans="1:22" hidden="1">
      <c r="A994" t="s">
        <v>187</v>
      </c>
      <c r="B994" t="s">
        <v>188</v>
      </c>
      <c r="C994" t="s">
        <v>189</v>
      </c>
      <c r="D994" t="s">
        <v>136</v>
      </c>
      <c r="E994" t="s">
        <v>145</v>
      </c>
      <c r="F994" t="s">
        <v>2284</v>
      </c>
      <c r="G994" t="s">
        <v>2285</v>
      </c>
      <c r="H994" s="3">
        <v>43139</v>
      </c>
      <c r="I994" s="5">
        <v>43162.955138888887</v>
      </c>
      <c r="J994" t="s">
        <v>2286</v>
      </c>
      <c r="K994">
        <v>5.4773809523799999</v>
      </c>
      <c r="L994">
        <v>12.15</v>
      </c>
      <c r="M994">
        <v>1.121</v>
      </c>
      <c r="N994">
        <v>1.242</v>
      </c>
      <c r="O994">
        <v>1.194</v>
      </c>
      <c r="P994">
        <v>0.79800000000000004</v>
      </c>
      <c r="Q994">
        <v>0.83099999999999996</v>
      </c>
      <c r="R994">
        <v>1.0329999999999999</v>
      </c>
      <c r="S994">
        <v>0.97599999999999998</v>
      </c>
      <c r="T994">
        <v>0.71799999999999997</v>
      </c>
      <c r="U994">
        <v>5.7783090632481198</v>
      </c>
      <c r="V994">
        <v>2.6049382716049299</v>
      </c>
    </row>
    <row r="995" spans="1:22" hidden="1">
      <c r="A995" t="s">
        <v>187</v>
      </c>
      <c r="B995" t="s">
        <v>188</v>
      </c>
      <c r="C995" t="s">
        <v>189</v>
      </c>
      <c r="D995" t="s">
        <v>136</v>
      </c>
      <c r="E995" t="s">
        <v>145</v>
      </c>
      <c r="F995" t="s">
        <v>455</v>
      </c>
      <c r="G995" t="s">
        <v>2287</v>
      </c>
      <c r="H995" s="3">
        <v>43138</v>
      </c>
      <c r="I995" s="5">
        <v>43162.955138888887</v>
      </c>
      <c r="J995" t="s">
        <v>2288</v>
      </c>
      <c r="K995">
        <v>5.4773809523799999</v>
      </c>
      <c r="L995">
        <v>12.15</v>
      </c>
      <c r="M995">
        <v>1.121</v>
      </c>
      <c r="N995">
        <v>1.242</v>
      </c>
      <c r="O995">
        <v>1.194</v>
      </c>
      <c r="P995">
        <v>0.79800000000000004</v>
      </c>
      <c r="Q995">
        <v>0.83099999999999996</v>
      </c>
      <c r="R995">
        <v>1.0329999999999999</v>
      </c>
      <c r="S995">
        <v>0.97599999999999998</v>
      </c>
      <c r="T995">
        <v>0.71799999999999997</v>
      </c>
      <c r="U995">
        <v>5.7783090632481198</v>
      </c>
      <c r="V995">
        <v>2.6049382716049299</v>
      </c>
    </row>
    <row r="996" spans="1:22" hidden="1">
      <c r="A996" t="s">
        <v>187</v>
      </c>
      <c r="B996" t="s">
        <v>188</v>
      </c>
      <c r="C996" t="s">
        <v>189</v>
      </c>
      <c r="D996" t="s">
        <v>136</v>
      </c>
      <c r="E996" t="s">
        <v>145</v>
      </c>
      <c r="F996" t="s">
        <v>675</v>
      </c>
      <c r="G996" t="s">
        <v>2289</v>
      </c>
      <c r="H996" s="3">
        <v>43137</v>
      </c>
      <c r="I996" s="5">
        <v>43162.955138888887</v>
      </c>
      <c r="J996" t="s">
        <v>2290</v>
      </c>
      <c r="K996">
        <v>5.4773809523799999</v>
      </c>
      <c r="L996">
        <v>12.15</v>
      </c>
      <c r="M996">
        <v>1.121</v>
      </c>
      <c r="N996">
        <v>1.242</v>
      </c>
      <c r="O996">
        <v>1.194</v>
      </c>
      <c r="P996">
        <v>0.79800000000000004</v>
      </c>
      <c r="Q996">
        <v>0.83099999999999996</v>
      </c>
      <c r="R996">
        <v>1.0329999999999999</v>
      </c>
      <c r="S996">
        <v>0.97599999999999998</v>
      </c>
      <c r="T996">
        <v>0.71799999999999997</v>
      </c>
      <c r="U996">
        <v>5.7783090632481198</v>
      </c>
      <c r="V996">
        <v>2.6049382716049299</v>
      </c>
    </row>
    <row r="997" spans="1:22" hidden="1">
      <c r="A997" t="s">
        <v>187</v>
      </c>
      <c r="B997" t="s">
        <v>188</v>
      </c>
      <c r="C997" t="s">
        <v>189</v>
      </c>
      <c r="D997" t="s">
        <v>136</v>
      </c>
      <c r="E997" t="s">
        <v>145</v>
      </c>
      <c r="F997" t="s">
        <v>775</v>
      </c>
      <c r="G997" t="s">
        <v>2291</v>
      </c>
      <c r="H997" s="3">
        <v>43134</v>
      </c>
      <c r="I997" s="5">
        <v>43162.955138888887</v>
      </c>
      <c r="J997" t="s">
        <v>2292</v>
      </c>
      <c r="K997">
        <v>5.4773809523799999</v>
      </c>
      <c r="L997">
        <v>12.15</v>
      </c>
      <c r="M997">
        <v>1.121</v>
      </c>
      <c r="N997">
        <v>1.242</v>
      </c>
      <c r="O997">
        <v>1.194</v>
      </c>
      <c r="P997">
        <v>0.79800000000000004</v>
      </c>
      <c r="Q997">
        <v>0.83099999999999996</v>
      </c>
      <c r="R997">
        <v>1.0329999999999999</v>
      </c>
      <c r="S997">
        <v>0.97599999999999998</v>
      </c>
      <c r="T997">
        <v>0.71799999999999997</v>
      </c>
      <c r="U997">
        <v>5.7783090632481198</v>
      </c>
      <c r="V997">
        <v>2.6049382716049299</v>
      </c>
    </row>
    <row r="998" spans="1:22" hidden="1">
      <c r="A998" t="s">
        <v>187</v>
      </c>
      <c r="B998" t="s">
        <v>188</v>
      </c>
      <c r="C998" t="s">
        <v>189</v>
      </c>
      <c r="D998" t="s">
        <v>136</v>
      </c>
      <c r="E998" t="s">
        <v>145</v>
      </c>
      <c r="F998" t="s">
        <v>272</v>
      </c>
      <c r="G998" t="s">
        <v>2293</v>
      </c>
      <c r="H998" s="3">
        <v>43105</v>
      </c>
      <c r="I998" s="5">
        <v>43162.955138888887</v>
      </c>
      <c r="J998" t="s">
        <v>2294</v>
      </c>
      <c r="K998">
        <v>5.4773809523799999</v>
      </c>
      <c r="L998">
        <v>12.15</v>
      </c>
      <c r="M998">
        <v>1.121</v>
      </c>
      <c r="N998">
        <v>1.242</v>
      </c>
      <c r="O998">
        <v>1.194</v>
      </c>
      <c r="P998">
        <v>0.79800000000000004</v>
      </c>
      <c r="Q998">
        <v>0.83099999999999996</v>
      </c>
      <c r="R998">
        <v>1.0329999999999999</v>
      </c>
      <c r="S998">
        <v>0.97599999999999998</v>
      </c>
      <c r="T998">
        <v>0.71799999999999997</v>
      </c>
      <c r="U998">
        <v>5.7783090632481198</v>
      </c>
      <c r="V998">
        <v>2.6049382716049299</v>
      </c>
    </row>
    <row r="999" spans="1:22" hidden="1">
      <c r="A999" t="s">
        <v>187</v>
      </c>
      <c r="B999" t="s">
        <v>188</v>
      </c>
      <c r="C999" t="s">
        <v>189</v>
      </c>
      <c r="D999" t="s">
        <v>136</v>
      </c>
      <c r="E999" t="s">
        <v>145</v>
      </c>
      <c r="F999" t="s">
        <v>288</v>
      </c>
      <c r="G999" t="s">
        <v>2295</v>
      </c>
      <c r="H999" s="3">
        <v>43100</v>
      </c>
      <c r="I999" s="5">
        <v>43162.955138888887</v>
      </c>
      <c r="J999" t="s">
        <v>2296</v>
      </c>
      <c r="K999">
        <v>5.4773809523799999</v>
      </c>
      <c r="L999">
        <v>12.15</v>
      </c>
      <c r="M999">
        <v>1.121</v>
      </c>
      <c r="N999">
        <v>1.242</v>
      </c>
      <c r="O999">
        <v>1.194</v>
      </c>
      <c r="P999">
        <v>0.79800000000000004</v>
      </c>
      <c r="Q999">
        <v>0.83099999999999996</v>
      </c>
      <c r="R999">
        <v>1.0329999999999999</v>
      </c>
      <c r="S999">
        <v>0.97599999999999998</v>
      </c>
      <c r="T999">
        <v>0.71799999999999997</v>
      </c>
      <c r="U999">
        <v>5.7783090632481198</v>
      </c>
      <c r="V999">
        <v>2.6049382716049299</v>
      </c>
    </row>
    <row r="1000" spans="1:22" hidden="1">
      <c r="A1000" t="s">
        <v>187</v>
      </c>
      <c r="B1000" t="s">
        <v>188</v>
      </c>
      <c r="C1000" t="s">
        <v>189</v>
      </c>
      <c r="D1000" t="s">
        <v>136</v>
      </c>
      <c r="E1000" t="s">
        <v>145</v>
      </c>
      <c r="F1000" t="s">
        <v>353</v>
      </c>
      <c r="G1000" t="s">
        <v>2297</v>
      </c>
      <c r="H1000" s="3">
        <v>43085</v>
      </c>
      <c r="I1000" s="5">
        <v>43162.955138888887</v>
      </c>
      <c r="J1000" t="s">
        <v>2298</v>
      </c>
      <c r="K1000">
        <v>5.4773809523799999</v>
      </c>
      <c r="L1000">
        <v>12.15</v>
      </c>
      <c r="M1000">
        <v>1.121</v>
      </c>
      <c r="N1000">
        <v>1.242</v>
      </c>
      <c r="O1000">
        <v>1.194</v>
      </c>
      <c r="P1000">
        <v>0.79800000000000004</v>
      </c>
      <c r="Q1000">
        <v>0.83099999999999996</v>
      </c>
      <c r="R1000">
        <v>1.0329999999999999</v>
      </c>
      <c r="S1000">
        <v>0.97599999999999998</v>
      </c>
      <c r="T1000">
        <v>0.71799999999999997</v>
      </c>
      <c r="U1000">
        <v>5.7783090632481198</v>
      </c>
      <c r="V1000">
        <v>2.6049382716049299</v>
      </c>
    </row>
    <row r="1001" spans="1:22" hidden="1">
      <c r="A1001" t="s">
        <v>187</v>
      </c>
      <c r="B1001" t="s">
        <v>188</v>
      </c>
      <c r="C1001" t="s">
        <v>189</v>
      </c>
      <c r="D1001" t="s">
        <v>136</v>
      </c>
      <c r="E1001" t="s">
        <v>145</v>
      </c>
      <c r="F1001" t="s">
        <v>272</v>
      </c>
      <c r="G1001" t="s">
        <v>2299</v>
      </c>
      <c r="H1001" s="3">
        <v>43076</v>
      </c>
      <c r="I1001" s="5">
        <v>43162.955138888887</v>
      </c>
      <c r="J1001" t="s">
        <v>2300</v>
      </c>
      <c r="K1001">
        <v>5.4773809523799999</v>
      </c>
      <c r="L1001">
        <v>12.15</v>
      </c>
      <c r="M1001">
        <v>1.121</v>
      </c>
      <c r="N1001">
        <v>1.242</v>
      </c>
      <c r="O1001">
        <v>1.194</v>
      </c>
      <c r="P1001">
        <v>0.79800000000000004</v>
      </c>
      <c r="Q1001">
        <v>0.83099999999999996</v>
      </c>
      <c r="R1001">
        <v>1.0329999999999999</v>
      </c>
      <c r="S1001">
        <v>0.97599999999999998</v>
      </c>
      <c r="T1001">
        <v>0.71799999999999997</v>
      </c>
      <c r="U1001">
        <v>5.7783090632481198</v>
      </c>
      <c r="V1001">
        <v>2.6049382716049299</v>
      </c>
    </row>
    <row r="1002" spans="1:22" hidden="1">
      <c r="A1002" t="s">
        <v>187</v>
      </c>
      <c r="B1002" t="s">
        <v>188</v>
      </c>
      <c r="C1002" t="s">
        <v>189</v>
      </c>
      <c r="D1002" t="s">
        <v>136</v>
      </c>
      <c r="E1002" t="s">
        <v>145</v>
      </c>
      <c r="F1002" t="s">
        <v>353</v>
      </c>
      <c r="G1002" t="s">
        <v>2301</v>
      </c>
      <c r="H1002" s="3">
        <v>43047</v>
      </c>
      <c r="I1002" s="5">
        <v>43162.955138888887</v>
      </c>
      <c r="J1002" t="s">
        <v>2302</v>
      </c>
      <c r="K1002">
        <v>5.4773809523799999</v>
      </c>
      <c r="L1002">
        <v>12.15</v>
      </c>
      <c r="M1002">
        <v>1.121</v>
      </c>
      <c r="N1002">
        <v>1.242</v>
      </c>
      <c r="O1002">
        <v>1.194</v>
      </c>
      <c r="P1002">
        <v>0.79800000000000004</v>
      </c>
      <c r="Q1002">
        <v>0.83099999999999996</v>
      </c>
      <c r="R1002">
        <v>1.0329999999999999</v>
      </c>
      <c r="S1002">
        <v>0.97599999999999998</v>
      </c>
      <c r="T1002">
        <v>0.71799999999999997</v>
      </c>
      <c r="U1002">
        <v>5.7783090632481198</v>
      </c>
      <c r="V1002">
        <v>2.6049382716049299</v>
      </c>
    </row>
    <row r="1003" spans="1:22" hidden="1">
      <c r="A1003" t="s">
        <v>190</v>
      </c>
      <c r="B1003" t="s">
        <v>191</v>
      </c>
      <c r="C1003" t="s">
        <v>192</v>
      </c>
      <c r="D1003" t="s">
        <v>149</v>
      </c>
      <c r="E1003" t="s">
        <v>193</v>
      </c>
      <c r="F1003" t="s">
        <v>269</v>
      </c>
      <c r="G1003" t="s">
        <v>2303</v>
      </c>
      <c r="H1003" s="3">
        <v>43162</v>
      </c>
      <c r="I1003" s="5">
        <v>43162.961331018516</v>
      </c>
      <c r="J1003" t="s">
        <v>2304</v>
      </c>
      <c r="K1003">
        <v>5.8357142857099999</v>
      </c>
      <c r="L1003">
        <v>8.09</v>
      </c>
      <c r="M1003">
        <v>1.2270000000000001</v>
      </c>
      <c r="N1003">
        <v>1.4910000000000001</v>
      </c>
      <c r="O1003">
        <v>1.4610000000000001</v>
      </c>
      <c r="P1003">
        <v>0.91500000000000004</v>
      </c>
      <c r="Q1003">
        <v>0.97299999999999998</v>
      </c>
      <c r="R1003">
        <v>1.3720000000000001</v>
      </c>
      <c r="S1003">
        <v>1.377</v>
      </c>
      <c r="T1003">
        <v>0.63800000000000001</v>
      </c>
      <c r="U1003">
        <v>3.6687882496966902</v>
      </c>
      <c r="V1003">
        <v>2.6464771322620502</v>
      </c>
    </row>
    <row r="1004" spans="1:22" hidden="1">
      <c r="A1004" t="s">
        <v>190</v>
      </c>
      <c r="B1004" t="s">
        <v>191</v>
      </c>
      <c r="C1004" t="s">
        <v>192</v>
      </c>
      <c r="D1004" t="s">
        <v>149</v>
      </c>
      <c r="E1004" t="s">
        <v>193</v>
      </c>
      <c r="F1004" t="s">
        <v>266</v>
      </c>
      <c r="G1004" t="s">
        <v>2305</v>
      </c>
      <c r="H1004" s="3">
        <v>43161</v>
      </c>
      <c r="I1004" s="5">
        <v>43162.961331018516</v>
      </c>
      <c r="J1004" t="s">
        <v>2306</v>
      </c>
      <c r="K1004">
        <v>5.8357142857099999</v>
      </c>
      <c r="L1004">
        <v>8.09</v>
      </c>
      <c r="M1004">
        <v>1.2270000000000001</v>
      </c>
      <c r="N1004">
        <v>1.4910000000000001</v>
      </c>
      <c r="O1004">
        <v>1.4610000000000001</v>
      </c>
      <c r="P1004">
        <v>0.91500000000000004</v>
      </c>
      <c r="Q1004">
        <v>0.97299999999999998</v>
      </c>
      <c r="R1004">
        <v>1.3720000000000001</v>
      </c>
      <c r="S1004">
        <v>1.377</v>
      </c>
      <c r="T1004">
        <v>0.63800000000000001</v>
      </c>
      <c r="U1004">
        <v>3.6687882496966902</v>
      </c>
      <c r="V1004">
        <v>2.6464771322620502</v>
      </c>
    </row>
    <row r="1005" spans="1:22" hidden="1">
      <c r="A1005" t="s">
        <v>190</v>
      </c>
      <c r="B1005" t="s">
        <v>191</v>
      </c>
      <c r="C1005" t="s">
        <v>192</v>
      </c>
      <c r="D1005" t="s">
        <v>149</v>
      </c>
      <c r="E1005" t="s">
        <v>193</v>
      </c>
      <c r="F1005" t="s">
        <v>280</v>
      </c>
      <c r="G1005" t="s">
        <v>2307</v>
      </c>
      <c r="H1005" s="3">
        <v>43160</v>
      </c>
      <c r="I1005" s="5">
        <v>43162.961331018516</v>
      </c>
      <c r="J1005" t="s">
        <v>2308</v>
      </c>
      <c r="K1005">
        <v>5.8357142857099999</v>
      </c>
      <c r="L1005">
        <v>8.09</v>
      </c>
      <c r="M1005">
        <v>1.2270000000000001</v>
      </c>
      <c r="N1005">
        <v>1.4910000000000001</v>
      </c>
      <c r="O1005">
        <v>1.4610000000000001</v>
      </c>
      <c r="P1005">
        <v>0.91500000000000004</v>
      </c>
      <c r="Q1005">
        <v>0.97299999999999998</v>
      </c>
      <c r="R1005">
        <v>1.3720000000000001</v>
      </c>
      <c r="S1005">
        <v>1.377</v>
      </c>
      <c r="T1005">
        <v>0.63800000000000001</v>
      </c>
      <c r="U1005">
        <v>3.6687882496966902</v>
      </c>
      <c r="V1005">
        <v>2.6464771322620502</v>
      </c>
    </row>
    <row r="1006" spans="1:22" hidden="1">
      <c r="A1006" t="s">
        <v>190</v>
      </c>
      <c r="B1006" t="s">
        <v>191</v>
      </c>
      <c r="C1006" t="s">
        <v>192</v>
      </c>
      <c r="D1006" t="s">
        <v>149</v>
      </c>
      <c r="E1006" t="s">
        <v>193</v>
      </c>
      <c r="F1006" t="s">
        <v>272</v>
      </c>
      <c r="G1006" t="s">
        <v>2309</v>
      </c>
      <c r="H1006" s="3">
        <v>43159</v>
      </c>
      <c r="I1006" s="5">
        <v>43162.961331018516</v>
      </c>
      <c r="J1006" t="s">
        <v>2310</v>
      </c>
      <c r="K1006">
        <v>5.8357142857099999</v>
      </c>
      <c r="L1006">
        <v>8.09</v>
      </c>
      <c r="M1006">
        <v>1.2270000000000001</v>
      </c>
      <c r="N1006">
        <v>1.4910000000000001</v>
      </c>
      <c r="O1006">
        <v>1.4610000000000001</v>
      </c>
      <c r="P1006">
        <v>0.91500000000000004</v>
      </c>
      <c r="Q1006">
        <v>0.97299999999999998</v>
      </c>
      <c r="R1006">
        <v>1.3720000000000001</v>
      </c>
      <c r="S1006">
        <v>1.377</v>
      </c>
      <c r="T1006">
        <v>0.63800000000000001</v>
      </c>
      <c r="U1006">
        <v>3.6687882496966902</v>
      </c>
      <c r="V1006">
        <v>2.6464771322620502</v>
      </c>
    </row>
    <row r="1007" spans="1:22" hidden="1">
      <c r="A1007" t="s">
        <v>190</v>
      </c>
      <c r="B1007" t="s">
        <v>191</v>
      </c>
      <c r="C1007" t="s">
        <v>192</v>
      </c>
      <c r="D1007" t="s">
        <v>149</v>
      </c>
      <c r="E1007" t="s">
        <v>193</v>
      </c>
      <c r="F1007" t="s">
        <v>272</v>
      </c>
      <c r="G1007" t="s">
        <v>2311</v>
      </c>
      <c r="H1007" s="3">
        <v>43158</v>
      </c>
      <c r="I1007" s="5">
        <v>43162.961319444446</v>
      </c>
      <c r="J1007" t="s">
        <v>2312</v>
      </c>
      <c r="K1007">
        <v>5.8357142857099999</v>
      </c>
      <c r="L1007">
        <v>8.09</v>
      </c>
      <c r="M1007">
        <v>1.2270000000000001</v>
      </c>
      <c r="N1007">
        <v>1.4910000000000001</v>
      </c>
      <c r="O1007">
        <v>1.4610000000000001</v>
      </c>
      <c r="P1007">
        <v>0.91500000000000004</v>
      </c>
      <c r="Q1007">
        <v>0.97299999999999998</v>
      </c>
      <c r="R1007">
        <v>1.3720000000000001</v>
      </c>
      <c r="S1007">
        <v>1.377</v>
      </c>
      <c r="T1007">
        <v>0.63800000000000001</v>
      </c>
      <c r="U1007">
        <v>3.6687882496966902</v>
      </c>
      <c r="V1007">
        <v>2.6464771322620502</v>
      </c>
    </row>
    <row r="1008" spans="1:22" hidden="1">
      <c r="A1008" t="s">
        <v>190</v>
      </c>
      <c r="B1008" t="s">
        <v>191</v>
      </c>
      <c r="C1008" t="s">
        <v>192</v>
      </c>
      <c r="D1008" t="s">
        <v>149</v>
      </c>
      <c r="E1008" t="s">
        <v>193</v>
      </c>
      <c r="F1008" t="s">
        <v>1358</v>
      </c>
      <c r="G1008" t="s">
        <v>2313</v>
      </c>
      <c r="H1008" s="3">
        <v>43157</v>
      </c>
      <c r="I1008" s="5">
        <v>43157.240601851852</v>
      </c>
      <c r="J1008" t="s">
        <v>2314</v>
      </c>
      <c r="K1008">
        <v>5.8357142857099999</v>
      </c>
      <c r="L1008">
        <v>8.09</v>
      </c>
      <c r="M1008">
        <v>1.2270000000000001</v>
      </c>
      <c r="N1008">
        <v>1.4910000000000001</v>
      </c>
      <c r="O1008">
        <v>1.4610000000000001</v>
      </c>
      <c r="P1008">
        <v>0.91500000000000004</v>
      </c>
      <c r="Q1008">
        <v>0.97299999999999998</v>
      </c>
      <c r="R1008">
        <v>1.3720000000000001</v>
      </c>
      <c r="S1008">
        <v>1.377</v>
      </c>
      <c r="T1008">
        <v>0.63800000000000001</v>
      </c>
      <c r="U1008">
        <v>3.6687882496966902</v>
      </c>
      <c r="V1008">
        <v>2.6464771322620502</v>
      </c>
    </row>
    <row r="1009" spans="1:22" hidden="1">
      <c r="A1009" t="s">
        <v>190</v>
      </c>
      <c r="B1009" t="s">
        <v>191</v>
      </c>
      <c r="C1009" t="s">
        <v>192</v>
      </c>
      <c r="D1009" t="s">
        <v>149</v>
      </c>
      <c r="E1009" t="s">
        <v>193</v>
      </c>
      <c r="F1009" t="s">
        <v>353</v>
      </c>
      <c r="G1009" t="s">
        <v>2315</v>
      </c>
      <c r="H1009" s="3">
        <v>43156</v>
      </c>
      <c r="I1009" s="5">
        <v>43157.240601851852</v>
      </c>
      <c r="J1009" t="s">
        <v>2316</v>
      </c>
      <c r="K1009">
        <v>5.8357142857099999</v>
      </c>
      <c r="L1009">
        <v>8.09</v>
      </c>
      <c r="M1009">
        <v>1.2270000000000001</v>
      </c>
      <c r="N1009">
        <v>1.4910000000000001</v>
      </c>
      <c r="O1009">
        <v>1.4610000000000001</v>
      </c>
      <c r="P1009">
        <v>0.91500000000000004</v>
      </c>
      <c r="Q1009">
        <v>0.97299999999999998</v>
      </c>
      <c r="R1009">
        <v>1.3720000000000001</v>
      </c>
      <c r="S1009">
        <v>1.377</v>
      </c>
      <c r="T1009">
        <v>0.63800000000000001</v>
      </c>
      <c r="U1009">
        <v>3.6687882496966902</v>
      </c>
      <c r="V1009">
        <v>2.6464771322620502</v>
      </c>
    </row>
    <row r="1010" spans="1:22" hidden="1">
      <c r="A1010" t="s">
        <v>190</v>
      </c>
      <c r="B1010" t="s">
        <v>191</v>
      </c>
      <c r="C1010" t="s">
        <v>192</v>
      </c>
      <c r="D1010" t="s">
        <v>149</v>
      </c>
      <c r="E1010" t="s">
        <v>193</v>
      </c>
      <c r="F1010" t="s">
        <v>272</v>
      </c>
      <c r="G1010" t="s">
        <v>2317</v>
      </c>
      <c r="H1010" s="3">
        <v>43155</v>
      </c>
      <c r="I1010" s="5">
        <v>43157.240601851852</v>
      </c>
      <c r="J1010" t="s">
        <v>2318</v>
      </c>
      <c r="K1010">
        <v>5.8357142857099999</v>
      </c>
      <c r="L1010">
        <v>8.09</v>
      </c>
      <c r="M1010">
        <v>1.2270000000000001</v>
      </c>
      <c r="N1010">
        <v>1.4910000000000001</v>
      </c>
      <c r="O1010">
        <v>1.4610000000000001</v>
      </c>
      <c r="P1010">
        <v>0.91500000000000004</v>
      </c>
      <c r="Q1010">
        <v>0.97299999999999998</v>
      </c>
      <c r="R1010">
        <v>1.3720000000000001</v>
      </c>
      <c r="S1010">
        <v>1.377</v>
      </c>
      <c r="T1010">
        <v>0.63800000000000001</v>
      </c>
      <c r="U1010">
        <v>3.6687882496966902</v>
      </c>
      <c r="V1010">
        <v>2.6464771322620502</v>
      </c>
    </row>
    <row r="1011" spans="1:22" hidden="1">
      <c r="A1011" t="s">
        <v>190</v>
      </c>
      <c r="B1011" t="s">
        <v>191</v>
      </c>
      <c r="C1011" t="s">
        <v>192</v>
      </c>
      <c r="D1011" t="s">
        <v>149</v>
      </c>
      <c r="E1011" t="s">
        <v>193</v>
      </c>
      <c r="F1011" t="s">
        <v>280</v>
      </c>
      <c r="G1011" t="s">
        <v>2319</v>
      </c>
      <c r="H1011" s="3">
        <v>43154</v>
      </c>
      <c r="I1011" s="5">
        <v>43157.240601851852</v>
      </c>
      <c r="J1011" t="s">
        <v>2320</v>
      </c>
      <c r="K1011">
        <v>5.8357142857099999</v>
      </c>
      <c r="L1011">
        <v>8.09</v>
      </c>
      <c r="M1011">
        <v>1.2270000000000001</v>
      </c>
      <c r="N1011">
        <v>1.4910000000000001</v>
      </c>
      <c r="O1011">
        <v>1.4610000000000001</v>
      </c>
      <c r="P1011">
        <v>0.91500000000000004</v>
      </c>
      <c r="Q1011">
        <v>0.97299999999999998</v>
      </c>
      <c r="R1011">
        <v>1.3720000000000001</v>
      </c>
      <c r="S1011">
        <v>1.377</v>
      </c>
      <c r="T1011">
        <v>0.63800000000000001</v>
      </c>
      <c r="U1011">
        <v>3.6687882496966902</v>
      </c>
      <c r="V1011">
        <v>2.6464771322620502</v>
      </c>
    </row>
    <row r="1012" spans="1:22" hidden="1">
      <c r="A1012" t="s">
        <v>190</v>
      </c>
      <c r="B1012" t="s">
        <v>191</v>
      </c>
      <c r="C1012" t="s">
        <v>192</v>
      </c>
      <c r="D1012" t="s">
        <v>149</v>
      </c>
      <c r="E1012" t="s">
        <v>193</v>
      </c>
      <c r="F1012" t="s">
        <v>292</v>
      </c>
      <c r="G1012" t="s">
        <v>2321</v>
      </c>
      <c r="H1012" s="3">
        <v>43153</v>
      </c>
      <c r="I1012" s="5">
        <v>43157.240613425929</v>
      </c>
      <c r="J1012" t="s">
        <v>2322</v>
      </c>
      <c r="K1012">
        <v>5.8357142857099999</v>
      </c>
      <c r="L1012">
        <v>8.09</v>
      </c>
      <c r="M1012">
        <v>1.2270000000000001</v>
      </c>
      <c r="N1012">
        <v>1.4910000000000001</v>
      </c>
      <c r="O1012">
        <v>1.4610000000000001</v>
      </c>
      <c r="P1012">
        <v>0.91500000000000004</v>
      </c>
      <c r="Q1012">
        <v>0.97299999999999998</v>
      </c>
      <c r="R1012">
        <v>1.3720000000000001</v>
      </c>
      <c r="S1012">
        <v>1.377</v>
      </c>
      <c r="T1012">
        <v>0.63800000000000001</v>
      </c>
      <c r="U1012">
        <v>3.6687882496966902</v>
      </c>
      <c r="V1012">
        <v>2.6464771322620502</v>
      </c>
    </row>
    <row r="1013" spans="1:22" hidden="1">
      <c r="A1013" t="s">
        <v>190</v>
      </c>
      <c r="B1013" t="s">
        <v>191</v>
      </c>
      <c r="C1013" t="s">
        <v>192</v>
      </c>
      <c r="D1013" t="s">
        <v>149</v>
      </c>
      <c r="E1013" t="s">
        <v>193</v>
      </c>
      <c r="F1013" t="s">
        <v>280</v>
      </c>
      <c r="G1013" t="s">
        <v>2323</v>
      </c>
      <c r="H1013" s="3">
        <v>43152</v>
      </c>
      <c r="I1013" s="5">
        <v>43157.240613425929</v>
      </c>
      <c r="J1013" t="s">
        <v>2324</v>
      </c>
      <c r="K1013">
        <v>5.8357142857099999</v>
      </c>
      <c r="L1013">
        <v>8.09</v>
      </c>
      <c r="M1013">
        <v>1.2270000000000001</v>
      </c>
      <c r="N1013">
        <v>1.4910000000000001</v>
      </c>
      <c r="O1013">
        <v>1.4610000000000001</v>
      </c>
      <c r="P1013">
        <v>0.91500000000000004</v>
      </c>
      <c r="Q1013">
        <v>0.97299999999999998</v>
      </c>
      <c r="R1013">
        <v>1.3720000000000001</v>
      </c>
      <c r="S1013">
        <v>1.377</v>
      </c>
      <c r="T1013">
        <v>0.63800000000000001</v>
      </c>
      <c r="U1013">
        <v>3.6687882496966902</v>
      </c>
      <c r="V1013">
        <v>2.6464771322620502</v>
      </c>
    </row>
    <row r="1014" spans="1:22" hidden="1">
      <c r="A1014" t="s">
        <v>190</v>
      </c>
      <c r="B1014" t="s">
        <v>191</v>
      </c>
      <c r="C1014" t="s">
        <v>192</v>
      </c>
      <c r="D1014" t="s">
        <v>149</v>
      </c>
      <c r="E1014" t="s">
        <v>193</v>
      </c>
      <c r="F1014" t="s">
        <v>292</v>
      </c>
      <c r="G1014" t="s">
        <v>2325</v>
      </c>
      <c r="H1014" s="3">
        <v>43151</v>
      </c>
      <c r="I1014" s="5">
        <v>43157.240613425929</v>
      </c>
      <c r="J1014" t="s">
        <v>2326</v>
      </c>
      <c r="K1014">
        <v>5.8357142857099999</v>
      </c>
      <c r="L1014">
        <v>8.09</v>
      </c>
      <c r="M1014">
        <v>1.2270000000000001</v>
      </c>
      <c r="N1014">
        <v>1.4910000000000001</v>
      </c>
      <c r="O1014">
        <v>1.4610000000000001</v>
      </c>
      <c r="P1014">
        <v>0.91500000000000004</v>
      </c>
      <c r="Q1014">
        <v>0.97299999999999998</v>
      </c>
      <c r="R1014">
        <v>1.3720000000000001</v>
      </c>
      <c r="S1014">
        <v>1.377</v>
      </c>
      <c r="T1014">
        <v>0.63800000000000001</v>
      </c>
      <c r="U1014">
        <v>3.6687882496966902</v>
      </c>
      <c r="V1014">
        <v>2.6464771322620502</v>
      </c>
    </row>
    <row r="1015" spans="1:22" hidden="1">
      <c r="A1015" t="s">
        <v>190</v>
      </c>
      <c r="B1015" t="s">
        <v>191</v>
      </c>
      <c r="C1015" t="s">
        <v>192</v>
      </c>
      <c r="D1015" t="s">
        <v>149</v>
      </c>
      <c r="E1015" t="s">
        <v>193</v>
      </c>
      <c r="F1015" t="s">
        <v>407</v>
      </c>
      <c r="G1015" t="s">
        <v>2327</v>
      </c>
      <c r="H1015" s="3">
        <v>43150</v>
      </c>
      <c r="I1015" s="5">
        <v>43157.240601851852</v>
      </c>
      <c r="J1015" t="s">
        <v>2328</v>
      </c>
      <c r="K1015">
        <v>5.8357142857099999</v>
      </c>
      <c r="L1015">
        <v>8.09</v>
      </c>
      <c r="M1015">
        <v>1.2270000000000001</v>
      </c>
      <c r="N1015">
        <v>1.4910000000000001</v>
      </c>
      <c r="O1015">
        <v>1.4610000000000001</v>
      </c>
      <c r="P1015">
        <v>0.91500000000000004</v>
      </c>
      <c r="Q1015">
        <v>0.97299999999999998</v>
      </c>
      <c r="R1015">
        <v>1.3720000000000001</v>
      </c>
      <c r="S1015">
        <v>1.377</v>
      </c>
      <c r="T1015">
        <v>0.63800000000000001</v>
      </c>
      <c r="U1015">
        <v>3.6687882496966902</v>
      </c>
      <c r="V1015">
        <v>2.6464771322620502</v>
      </c>
    </row>
    <row r="1016" spans="1:22" hidden="1">
      <c r="A1016" t="s">
        <v>190</v>
      </c>
      <c r="B1016" t="s">
        <v>191</v>
      </c>
      <c r="C1016" t="s">
        <v>192</v>
      </c>
      <c r="D1016" t="s">
        <v>149</v>
      </c>
      <c r="E1016" t="s">
        <v>193</v>
      </c>
      <c r="F1016" t="s">
        <v>272</v>
      </c>
      <c r="G1016" t="s">
        <v>2329</v>
      </c>
      <c r="H1016" s="3">
        <v>43148</v>
      </c>
      <c r="I1016" s="5">
        <v>43157.240613425929</v>
      </c>
      <c r="J1016" t="s">
        <v>2330</v>
      </c>
      <c r="K1016">
        <v>5.8357142857099999</v>
      </c>
      <c r="L1016">
        <v>8.09</v>
      </c>
      <c r="M1016">
        <v>1.2270000000000001</v>
      </c>
      <c r="N1016">
        <v>1.4910000000000001</v>
      </c>
      <c r="O1016">
        <v>1.4610000000000001</v>
      </c>
      <c r="P1016">
        <v>0.91500000000000004</v>
      </c>
      <c r="Q1016">
        <v>0.97299999999999998</v>
      </c>
      <c r="R1016">
        <v>1.3720000000000001</v>
      </c>
      <c r="S1016">
        <v>1.377</v>
      </c>
      <c r="T1016">
        <v>0.63800000000000001</v>
      </c>
      <c r="U1016">
        <v>3.6687882496966902</v>
      </c>
      <c r="V1016">
        <v>2.6464771322620502</v>
      </c>
    </row>
    <row r="1017" spans="1:22" hidden="1">
      <c r="A1017" t="s">
        <v>190</v>
      </c>
      <c r="B1017" t="s">
        <v>191</v>
      </c>
      <c r="C1017" t="s">
        <v>192</v>
      </c>
      <c r="D1017" t="s">
        <v>149</v>
      </c>
      <c r="E1017" t="s">
        <v>193</v>
      </c>
      <c r="F1017" t="s">
        <v>292</v>
      </c>
      <c r="G1017" t="s">
        <v>2331</v>
      </c>
      <c r="H1017" s="3">
        <v>43145</v>
      </c>
      <c r="I1017" s="5">
        <v>43157.240613425929</v>
      </c>
      <c r="J1017" t="s">
        <v>2332</v>
      </c>
      <c r="K1017">
        <v>5.8357142857099999</v>
      </c>
      <c r="L1017">
        <v>8.09</v>
      </c>
      <c r="M1017">
        <v>1.2270000000000001</v>
      </c>
      <c r="N1017">
        <v>1.4910000000000001</v>
      </c>
      <c r="O1017">
        <v>1.4610000000000001</v>
      </c>
      <c r="P1017">
        <v>0.91500000000000004</v>
      </c>
      <c r="Q1017">
        <v>0.97299999999999998</v>
      </c>
      <c r="R1017">
        <v>1.3720000000000001</v>
      </c>
      <c r="S1017">
        <v>1.377</v>
      </c>
      <c r="T1017">
        <v>0.63800000000000001</v>
      </c>
      <c r="U1017">
        <v>3.6687882496966902</v>
      </c>
      <c r="V1017">
        <v>2.6464771322620502</v>
      </c>
    </row>
    <row r="1018" spans="1:22" hidden="1">
      <c r="A1018" t="s">
        <v>190</v>
      </c>
      <c r="B1018" t="s">
        <v>191</v>
      </c>
      <c r="C1018" t="s">
        <v>192</v>
      </c>
      <c r="D1018" t="s">
        <v>149</v>
      </c>
      <c r="E1018" t="s">
        <v>193</v>
      </c>
      <c r="F1018" t="s">
        <v>353</v>
      </c>
      <c r="G1018" t="s">
        <v>2333</v>
      </c>
      <c r="H1018" s="3">
        <v>43137</v>
      </c>
      <c r="I1018" s="5">
        <v>43157.240601851852</v>
      </c>
      <c r="J1018" t="s">
        <v>2334</v>
      </c>
      <c r="K1018">
        <v>5.8357142857099999</v>
      </c>
      <c r="L1018">
        <v>8.09</v>
      </c>
      <c r="M1018">
        <v>1.2270000000000001</v>
      </c>
      <c r="N1018">
        <v>1.4910000000000001</v>
      </c>
      <c r="O1018">
        <v>1.4610000000000001</v>
      </c>
      <c r="P1018">
        <v>0.91500000000000004</v>
      </c>
      <c r="Q1018">
        <v>0.97299999999999998</v>
      </c>
      <c r="R1018">
        <v>1.3720000000000001</v>
      </c>
      <c r="S1018">
        <v>1.377</v>
      </c>
      <c r="T1018">
        <v>0.63800000000000001</v>
      </c>
      <c r="U1018">
        <v>3.6687882496966902</v>
      </c>
      <c r="V1018">
        <v>2.6464771322620502</v>
      </c>
    </row>
    <row r="1019" spans="1:22" hidden="1">
      <c r="A1019" t="s">
        <v>190</v>
      </c>
      <c r="B1019" t="s">
        <v>191</v>
      </c>
      <c r="C1019" t="s">
        <v>192</v>
      </c>
      <c r="D1019" t="s">
        <v>149</v>
      </c>
      <c r="E1019" t="s">
        <v>193</v>
      </c>
      <c r="F1019" t="s">
        <v>292</v>
      </c>
      <c r="G1019" t="s">
        <v>2335</v>
      </c>
      <c r="H1019" s="3">
        <v>43113</v>
      </c>
      <c r="I1019" s="5">
        <v>43157.240590277775</v>
      </c>
      <c r="J1019" t="s">
        <v>2336</v>
      </c>
      <c r="K1019">
        <v>5.8357142857099999</v>
      </c>
      <c r="L1019">
        <v>8.09</v>
      </c>
      <c r="M1019">
        <v>1.2270000000000001</v>
      </c>
      <c r="N1019">
        <v>1.4910000000000001</v>
      </c>
      <c r="O1019">
        <v>1.4610000000000001</v>
      </c>
      <c r="P1019">
        <v>0.91500000000000004</v>
      </c>
      <c r="Q1019">
        <v>0.97299999999999998</v>
      </c>
      <c r="R1019">
        <v>1.3720000000000001</v>
      </c>
      <c r="S1019">
        <v>1.377</v>
      </c>
      <c r="T1019">
        <v>0.63800000000000001</v>
      </c>
      <c r="U1019">
        <v>3.6687882496966902</v>
      </c>
      <c r="V1019">
        <v>2.6464771322620502</v>
      </c>
    </row>
    <row r="1020" spans="1:22" hidden="1">
      <c r="A1020" t="s">
        <v>190</v>
      </c>
      <c r="B1020" t="s">
        <v>191</v>
      </c>
      <c r="C1020" t="s">
        <v>192</v>
      </c>
      <c r="D1020" t="s">
        <v>149</v>
      </c>
      <c r="E1020" t="s">
        <v>193</v>
      </c>
      <c r="F1020" t="s">
        <v>775</v>
      </c>
      <c r="G1020" t="s">
        <v>2337</v>
      </c>
      <c r="H1020" s="3">
        <v>43091</v>
      </c>
      <c r="I1020" s="5">
        <v>43157.240601851852</v>
      </c>
      <c r="J1020" t="s">
        <v>2338</v>
      </c>
      <c r="K1020">
        <v>5.8357142857099999</v>
      </c>
      <c r="L1020">
        <v>8.09</v>
      </c>
      <c r="M1020">
        <v>1.2270000000000001</v>
      </c>
      <c r="N1020">
        <v>1.4910000000000001</v>
      </c>
      <c r="O1020">
        <v>1.4610000000000001</v>
      </c>
      <c r="P1020">
        <v>0.91500000000000004</v>
      </c>
      <c r="Q1020">
        <v>0.97299999999999998</v>
      </c>
      <c r="R1020">
        <v>1.3720000000000001</v>
      </c>
      <c r="S1020">
        <v>1.377</v>
      </c>
      <c r="T1020">
        <v>0.63800000000000001</v>
      </c>
      <c r="U1020">
        <v>3.6687882496966902</v>
      </c>
      <c r="V1020">
        <v>2.6464771322620502</v>
      </c>
    </row>
    <row r="1021" spans="1:22" hidden="1">
      <c r="A1021" t="s">
        <v>190</v>
      </c>
      <c r="B1021" t="s">
        <v>191</v>
      </c>
      <c r="C1021" t="s">
        <v>192</v>
      </c>
      <c r="D1021" t="s">
        <v>149</v>
      </c>
      <c r="E1021" t="s">
        <v>193</v>
      </c>
      <c r="F1021" t="s">
        <v>272</v>
      </c>
      <c r="G1021" t="s">
        <v>2339</v>
      </c>
      <c r="H1021" s="3">
        <v>43077</v>
      </c>
      <c r="I1021" s="5">
        <v>43157.240590277775</v>
      </c>
      <c r="J1021" t="s">
        <v>2340</v>
      </c>
      <c r="K1021">
        <v>5.8357142857099999</v>
      </c>
      <c r="L1021">
        <v>8.09</v>
      </c>
      <c r="M1021">
        <v>1.2270000000000001</v>
      </c>
      <c r="N1021">
        <v>1.4910000000000001</v>
      </c>
      <c r="O1021">
        <v>1.4610000000000001</v>
      </c>
      <c r="P1021">
        <v>0.91500000000000004</v>
      </c>
      <c r="Q1021">
        <v>0.97299999999999998</v>
      </c>
      <c r="R1021">
        <v>1.3720000000000001</v>
      </c>
      <c r="S1021">
        <v>1.377</v>
      </c>
      <c r="T1021">
        <v>0.63800000000000001</v>
      </c>
      <c r="U1021">
        <v>3.6687882496966902</v>
      </c>
      <c r="V1021">
        <v>2.6464771322620502</v>
      </c>
    </row>
    <row r="1022" spans="1:22" hidden="1">
      <c r="A1022" t="s">
        <v>190</v>
      </c>
      <c r="B1022" t="s">
        <v>191</v>
      </c>
      <c r="C1022" t="s">
        <v>192</v>
      </c>
      <c r="D1022" t="s">
        <v>149</v>
      </c>
      <c r="E1022" t="s">
        <v>193</v>
      </c>
      <c r="F1022" t="s">
        <v>353</v>
      </c>
      <c r="G1022" t="s">
        <v>2341</v>
      </c>
      <c r="H1022" s="3">
        <v>43053</v>
      </c>
      <c r="I1022" s="5">
        <v>43157.240590277775</v>
      </c>
      <c r="J1022" t="s">
        <v>2342</v>
      </c>
      <c r="K1022">
        <v>5.8357142857099999</v>
      </c>
      <c r="L1022">
        <v>8.09</v>
      </c>
      <c r="M1022">
        <v>1.2270000000000001</v>
      </c>
      <c r="N1022">
        <v>1.4910000000000001</v>
      </c>
      <c r="O1022">
        <v>1.4610000000000001</v>
      </c>
      <c r="P1022">
        <v>0.91500000000000004</v>
      </c>
      <c r="Q1022">
        <v>0.97299999999999998</v>
      </c>
      <c r="R1022">
        <v>1.3720000000000001</v>
      </c>
      <c r="S1022">
        <v>1.377</v>
      </c>
      <c r="T1022">
        <v>0.63800000000000001</v>
      </c>
      <c r="U1022">
        <v>3.6687882496966902</v>
      </c>
      <c r="V1022">
        <v>2.6464771322620502</v>
      </c>
    </row>
    <row r="1023" spans="1:22" hidden="1">
      <c r="A1023" t="s">
        <v>190</v>
      </c>
      <c r="B1023" t="s">
        <v>191</v>
      </c>
      <c r="C1023" t="s">
        <v>192</v>
      </c>
      <c r="D1023" t="s">
        <v>149</v>
      </c>
      <c r="E1023" t="s">
        <v>193</v>
      </c>
      <c r="F1023" t="s">
        <v>353</v>
      </c>
      <c r="G1023" t="s">
        <v>2343</v>
      </c>
      <c r="H1023" s="3">
        <v>42961</v>
      </c>
      <c r="I1023" s="5">
        <v>43162.961319444446</v>
      </c>
      <c r="J1023" t="s">
        <v>2344</v>
      </c>
      <c r="K1023">
        <v>5.8357142857099999</v>
      </c>
      <c r="L1023">
        <v>8.09</v>
      </c>
      <c r="M1023">
        <v>1.2270000000000001</v>
      </c>
      <c r="N1023">
        <v>1.4910000000000001</v>
      </c>
      <c r="O1023">
        <v>1.4610000000000001</v>
      </c>
      <c r="P1023">
        <v>0.91500000000000004</v>
      </c>
      <c r="Q1023">
        <v>0.97299999999999998</v>
      </c>
      <c r="R1023">
        <v>1.3720000000000001</v>
      </c>
      <c r="S1023">
        <v>1.377</v>
      </c>
      <c r="T1023">
        <v>0.63800000000000001</v>
      </c>
      <c r="U1023">
        <v>3.6687882496966902</v>
      </c>
      <c r="V1023">
        <v>2.6464771322620502</v>
      </c>
    </row>
    <row r="1024" spans="1:22" hidden="1">
      <c r="A1024" t="s">
        <v>194</v>
      </c>
      <c r="B1024" t="s">
        <v>195</v>
      </c>
      <c r="C1024" t="s">
        <v>196</v>
      </c>
      <c r="D1024" t="s">
        <v>136</v>
      </c>
      <c r="E1024" t="s">
        <v>197</v>
      </c>
      <c r="F1024" t="s">
        <v>269</v>
      </c>
      <c r="G1024" t="s">
        <v>2345</v>
      </c>
      <c r="H1024" s="3">
        <v>43162</v>
      </c>
      <c r="I1024" s="5">
        <v>43162.859409722223</v>
      </c>
      <c r="J1024" t="s">
        <v>2346</v>
      </c>
      <c r="K1024">
        <v>2.7190476190499999</v>
      </c>
      <c r="L1024">
        <v>9.0500000000000007</v>
      </c>
      <c r="M1024">
        <v>0.58199999999999996</v>
      </c>
      <c r="N1024">
        <v>0.60099999999999998</v>
      </c>
      <c r="O1024">
        <v>0.58199999999999996</v>
      </c>
      <c r="P1024">
        <v>0.47799999999999998</v>
      </c>
      <c r="Q1024">
        <v>0.44600000000000001</v>
      </c>
      <c r="R1024">
        <v>0.46300000000000002</v>
      </c>
      <c r="S1024">
        <v>0.47399999999999998</v>
      </c>
      <c r="T1024">
        <v>0.40200000000000002</v>
      </c>
      <c r="U1024">
        <v>9.1208406304648602</v>
      </c>
      <c r="V1024">
        <v>2.7403314917127002</v>
      </c>
    </row>
    <row r="1025" spans="1:22" hidden="1">
      <c r="A1025" t="s">
        <v>194</v>
      </c>
      <c r="B1025" t="s">
        <v>195</v>
      </c>
      <c r="C1025" t="s">
        <v>196</v>
      </c>
      <c r="D1025" t="s">
        <v>136</v>
      </c>
      <c r="E1025" t="s">
        <v>197</v>
      </c>
      <c r="F1025" t="s">
        <v>280</v>
      </c>
      <c r="G1025" t="s">
        <v>2347</v>
      </c>
      <c r="H1025" s="3">
        <v>43161</v>
      </c>
      <c r="I1025" s="5">
        <v>43162.859409722223</v>
      </c>
      <c r="J1025" t="s">
        <v>2348</v>
      </c>
      <c r="K1025">
        <v>2.7190476190499999</v>
      </c>
      <c r="L1025">
        <v>9.0500000000000007</v>
      </c>
      <c r="M1025">
        <v>0.58199999999999996</v>
      </c>
      <c r="N1025">
        <v>0.60099999999999998</v>
      </c>
      <c r="O1025">
        <v>0.58199999999999996</v>
      </c>
      <c r="P1025">
        <v>0.47799999999999998</v>
      </c>
      <c r="Q1025">
        <v>0.44600000000000001</v>
      </c>
      <c r="R1025">
        <v>0.46300000000000002</v>
      </c>
      <c r="S1025">
        <v>0.47399999999999998</v>
      </c>
      <c r="T1025">
        <v>0.40200000000000002</v>
      </c>
      <c r="U1025">
        <v>9.1208406304648602</v>
      </c>
      <c r="V1025">
        <v>2.7403314917127002</v>
      </c>
    </row>
    <row r="1026" spans="1:22" hidden="1">
      <c r="A1026" t="s">
        <v>194</v>
      </c>
      <c r="B1026" t="s">
        <v>195</v>
      </c>
      <c r="C1026" t="s">
        <v>196</v>
      </c>
      <c r="D1026" t="s">
        <v>136</v>
      </c>
      <c r="E1026" t="s">
        <v>197</v>
      </c>
      <c r="F1026" t="s">
        <v>567</v>
      </c>
      <c r="G1026" t="s">
        <v>2349</v>
      </c>
      <c r="H1026" s="3">
        <v>43160</v>
      </c>
      <c r="I1026" s="5">
        <v>43162.859409722223</v>
      </c>
      <c r="J1026" t="s">
        <v>2350</v>
      </c>
      <c r="K1026">
        <v>2.7190476190499999</v>
      </c>
      <c r="L1026">
        <v>9.0500000000000007</v>
      </c>
      <c r="M1026">
        <v>0.58199999999999996</v>
      </c>
      <c r="N1026">
        <v>0.60099999999999998</v>
      </c>
      <c r="O1026">
        <v>0.58199999999999996</v>
      </c>
      <c r="P1026">
        <v>0.47799999999999998</v>
      </c>
      <c r="Q1026">
        <v>0.44600000000000001</v>
      </c>
      <c r="R1026">
        <v>0.46300000000000002</v>
      </c>
      <c r="S1026">
        <v>0.47399999999999998</v>
      </c>
      <c r="T1026">
        <v>0.40200000000000002</v>
      </c>
      <c r="U1026">
        <v>9.1208406304648602</v>
      </c>
      <c r="V1026">
        <v>2.7403314917127002</v>
      </c>
    </row>
    <row r="1027" spans="1:22" hidden="1">
      <c r="A1027" t="s">
        <v>194</v>
      </c>
      <c r="B1027" t="s">
        <v>195</v>
      </c>
      <c r="C1027" t="s">
        <v>196</v>
      </c>
      <c r="D1027" t="s">
        <v>136</v>
      </c>
      <c r="E1027" t="s">
        <v>197</v>
      </c>
      <c r="F1027" t="s">
        <v>292</v>
      </c>
      <c r="G1027" t="s">
        <v>2351</v>
      </c>
      <c r="H1027" s="3">
        <v>43159</v>
      </c>
      <c r="I1027" s="5">
        <v>43162.859409722223</v>
      </c>
      <c r="J1027" t="s">
        <v>2352</v>
      </c>
      <c r="K1027">
        <v>2.7190476190499999</v>
      </c>
      <c r="L1027">
        <v>9.0500000000000007</v>
      </c>
      <c r="M1027">
        <v>0.58199999999999996</v>
      </c>
      <c r="N1027">
        <v>0.60099999999999998</v>
      </c>
      <c r="O1027">
        <v>0.58199999999999996</v>
      </c>
      <c r="P1027">
        <v>0.47799999999999998</v>
      </c>
      <c r="Q1027">
        <v>0.44600000000000001</v>
      </c>
      <c r="R1027">
        <v>0.46300000000000002</v>
      </c>
      <c r="S1027">
        <v>0.47399999999999998</v>
      </c>
      <c r="T1027">
        <v>0.40200000000000002</v>
      </c>
      <c r="U1027">
        <v>9.1208406304648602</v>
      </c>
      <c r="V1027">
        <v>2.7403314917127002</v>
      </c>
    </row>
    <row r="1028" spans="1:22" hidden="1">
      <c r="A1028" t="s">
        <v>194</v>
      </c>
      <c r="B1028" t="s">
        <v>195</v>
      </c>
      <c r="C1028" t="s">
        <v>196</v>
      </c>
      <c r="D1028" t="s">
        <v>136</v>
      </c>
      <c r="E1028" t="s">
        <v>197</v>
      </c>
      <c r="F1028" t="s">
        <v>292</v>
      </c>
      <c r="G1028" t="s">
        <v>2353</v>
      </c>
      <c r="H1028" s="3">
        <v>43158</v>
      </c>
      <c r="I1028" s="5">
        <v>43162.859409722223</v>
      </c>
      <c r="J1028" t="s">
        <v>2354</v>
      </c>
      <c r="K1028">
        <v>2.7190476190499999</v>
      </c>
      <c r="L1028">
        <v>9.0500000000000007</v>
      </c>
      <c r="M1028">
        <v>0.58199999999999996</v>
      </c>
      <c r="N1028">
        <v>0.60099999999999998</v>
      </c>
      <c r="O1028">
        <v>0.58199999999999996</v>
      </c>
      <c r="P1028">
        <v>0.47799999999999998</v>
      </c>
      <c r="Q1028">
        <v>0.44600000000000001</v>
      </c>
      <c r="R1028">
        <v>0.46300000000000002</v>
      </c>
      <c r="S1028">
        <v>0.47399999999999998</v>
      </c>
      <c r="T1028">
        <v>0.40200000000000002</v>
      </c>
      <c r="U1028">
        <v>9.1208406304648602</v>
      </c>
      <c r="V1028">
        <v>2.7403314917127002</v>
      </c>
    </row>
    <row r="1029" spans="1:22" hidden="1">
      <c r="A1029" t="s">
        <v>194</v>
      </c>
      <c r="B1029" t="s">
        <v>195</v>
      </c>
      <c r="C1029" t="s">
        <v>196</v>
      </c>
      <c r="D1029" t="s">
        <v>136</v>
      </c>
      <c r="E1029" t="s">
        <v>197</v>
      </c>
      <c r="F1029" t="s">
        <v>292</v>
      </c>
      <c r="G1029" t="s">
        <v>2355</v>
      </c>
      <c r="H1029" s="3">
        <v>43157</v>
      </c>
      <c r="I1029" s="5">
        <v>43162.8594212963</v>
      </c>
      <c r="J1029" t="s">
        <v>2356</v>
      </c>
      <c r="K1029">
        <v>2.7190476190499999</v>
      </c>
      <c r="L1029">
        <v>9.0500000000000007</v>
      </c>
      <c r="M1029">
        <v>0.58199999999999996</v>
      </c>
      <c r="N1029">
        <v>0.60099999999999998</v>
      </c>
      <c r="O1029">
        <v>0.58199999999999996</v>
      </c>
      <c r="P1029">
        <v>0.47799999999999998</v>
      </c>
      <c r="Q1029">
        <v>0.44600000000000001</v>
      </c>
      <c r="R1029">
        <v>0.46300000000000002</v>
      </c>
      <c r="S1029">
        <v>0.47399999999999998</v>
      </c>
      <c r="T1029">
        <v>0.40200000000000002</v>
      </c>
      <c r="U1029">
        <v>9.1208406304648602</v>
      </c>
      <c r="V1029">
        <v>2.7403314917127002</v>
      </c>
    </row>
    <row r="1030" spans="1:22" hidden="1">
      <c r="A1030" t="s">
        <v>194</v>
      </c>
      <c r="B1030" t="s">
        <v>195</v>
      </c>
      <c r="C1030" t="s">
        <v>196</v>
      </c>
      <c r="D1030" t="s">
        <v>136</v>
      </c>
      <c r="E1030" t="s">
        <v>197</v>
      </c>
      <c r="F1030" t="s">
        <v>269</v>
      </c>
      <c r="G1030" t="s">
        <v>2357</v>
      </c>
      <c r="H1030" s="3">
        <v>43156</v>
      </c>
      <c r="I1030" s="5">
        <v>43162.8594212963</v>
      </c>
      <c r="J1030" t="s">
        <v>2358</v>
      </c>
      <c r="K1030">
        <v>2.7190476190499999</v>
      </c>
      <c r="L1030">
        <v>9.0500000000000007</v>
      </c>
      <c r="M1030">
        <v>0.58199999999999996</v>
      </c>
      <c r="N1030">
        <v>0.60099999999999998</v>
      </c>
      <c r="O1030">
        <v>0.58199999999999996</v>
      </c>
      <c r="P1030">
        <v>0.47799999999999998</v>
      </c>
      <c r="Q1030">
        <v>0.44600000000000001</v>
      </c>
      <c r="R1030">
        <v>0.46300000000000002</v>
      </c>
      <c r="S1030">
        <v>0.47399999999999998</v>
      </c>
      <c r="T1030">
        <v>0.40200000000000002</v>
      </c>
      <c r="U1030">
        <v>9.1208406304648602</v>
      </c>
      <c r="V1030">
        <v>2.7403314917127002</v>
      </c>
    </row>
    <row r="1031" spans="1:22" hidden="1">
      <c r="A1031" t="s">
        <v>194</v>
      </c>
      <c r="B1031" t="s">
        <v>195</v>
      </c>
      <c r="C1031" t="s">
        <v>196</v>
      </c>
      <c r="D1031" t="s">
        <v>136</v>
      </c>
      <c r="E1031" t="s">
        <v>197</v>
      </c>
      <c r="F1031" t="s">
        <v>292</v>
      </c>
      <c r="G1031" t="s">
        <v>2359</v>
      </c>
      <c r="H1031" s="3">
        <v>43155</v>
      </c>
      <c r="I1031" s="5">
        <v>43162.8594212963</v>
      </c>
      <c r="J1031" t="s">
        <v>2360</v>
      </c>
      <c r="K1031">
        <v>2.7190476190499999</v>
      </c>
      <c r="L1031">
        <v>9.0500000000000007</v>
      </c>
      <c r="M1031">
        <v>0.58199999999999996</v>
      </c>
      <c r="N1031">
        <v>0.60099999999999998</v>
      </c>
      <c r="O1031">
        <v>0.58199999999999996</v>
      </c>
      <c r="P1031">
        <v>0.47799999999999998</v>
      </c>
      <c r="Q1031">
        <v>0.44600000000000001</v>
      </c>
      <c r="R1031">
        <v>0.46300000000000002</v>
      </c>
      <c r="S1031">
        <v>0.47399999999999998</v>
      </c>
      <c r="T1031">
        <v>0.40200000000000002</v>
      </c>
      <c r="U1031">
        <v>9.1208406304648602</v>
      </c>
      <c r="V1031">
        <v>2.7403314917127002</v>
      </c>
    </row>
    <row r="1032" spans="1:22" hidden="1">
      <c r="A1032" t="s">
        <v>194</v>
      </c>
      <c r="B1032" t="s">
        <v>195</v>
      </c>
      <c r="C1032" t="s">
        <v>196</v>
      </c>
      <c r="D1032" t="s">
        <v>136</v>
      </c>
      <c r="E1032" t="s">
        <v>197</v>
      </c>
      <c r="F1032" t="s">
        <v>272</v>
      </c>
      <c r="G1032" t="s">
        <v>2361</v>
      </c>
      <c r="H1032" s="3">
        <v>43154</v>
      </c>
      <c r="I1032" s="5">
        <v>43162.8594212963</v>
      </c>
      <c r="J1032" t="s">
        <v>2362</v>
      </c>
      <c r="K1032">
        <v>2.7190476190499999</v>
      </c>
      <c r="L1032">
        <v>9.0500000000000007</v>
      </c>
      <c r="M1032">
        <v>0.58199999999999996</v>
      </c>
      <c r="N1032">
        <v>0.60099999999999998</v>
      </c>
      <c r="O1032">
        <v>0.58199999999999996</v>
      </c>
      <c r="P1032">
        <v>0.47799999999999998</v>
      </c>
      <c r="Q1032">
        <v>0.44600000000000001</v>
      </c>
      <c r="R1032">
        <v>0.46300000000000002</v>
      </c>
      <c r="S1032">
        <v>0.47399999999999998</v>
      </c>
      <c r="T1032">
        <v>0.40200000000000002</v>
      </c>
      <c r="U1032">
        <v>9.1208406304648602</v>
      </c>
      <c r="V1032">
        <v>2.7403314917127002</v>
      </c>
    </row>
    <row r="1033" spans="1:22" hidden="1">
      <c r="A1033" t="s">
        <v>194</v>
      </c>
      <c r="B1033" t="s">
        <v>195</v>
      </c>
      <c r="C1033" t="s">
        <v>196</v>
      </c>
      <c r="D1033" t="s">
        <v>136</v>
      </c>
      <c r="E1033" t="s">
        <v>197</v>
      </c>
      <c r="F1033" t="s">
        <v>272</v>
      </c>
      <c r="G1033" t="s">
        <v>2363</v>
      </c>
      <c r="H1033" s="3">
        <v>43153</v>
      </c>
      <c r="I1033" s="5">
        <v>43162.8594212963</v>
      </c>
      <c r="J1033" t="s">
        <v>2364</v>
      </c>
      <c r="K1033">
        <v>2.7190476190499999</v>
      </c>
      <c r="L1033">
        <v>9.0500000000000007</v>
      </c>
      <c r="M1033">
        <v>0.58199999999999996</v>
      </c>
      <c r="N1033">
        <v>0.60099999999999998</v>
      </c>
      <c r="O1033">
        <v>0.58199999999999996</v>
      </c>
      <c r="P1033">
        <v>0.47799999999999998</v>
      </c>
      <c r="Q1033">
        <v>0.44600000000000001</v>
      </c>
      <c r="R1033">
        <v>0.46300000000000002</v>
      </c>
      <c r="S1033">
        <v>0.47399999999999998</v>
      </c>
      <c r="T1033">
        <v>0.40200000000000002</v>
      </c>
      <c r="U1033">
        <v>9.1208406304648602</v>
      </c>
      <c r="V1033">
        <v>2.7403314917127002</v>
      </c>
    </row>
    <row r="1034" spans="1:22" hidden="1">
      <c r="A1034" t="s">
        <v>194</v>
      </c>
      <c r="B1034" t="s">
        <v>195</v>
      </c>
      <c r="C1034" t="s">
        <v>196</v>
      </c>
      <c r="D1034" t="s">
        <v>136</v>
      </c>
      <c r="E1034" t="s">
        <v>197</v>
      </c>
      <c r="F1034" t="s">
        <v>292</v>
      </c>
      <c r="G1034" t="s">
        <v>2365</v>
      </c>
      <c r="H1034" s="3">
        <v>43152</v>
      </c>
      <c r="I1034" s="5">
        <v>43162.8594212963</v>
      </c>
      <c r="J1034" t="s">
        <v>2366</v>
      </c>
      <c r="K1034">
        <v>2.7190476190499999</v>
      </c>
      <c r="L1034">
        <v>9.0500000000000007</v>
      </c>
      <c r="M1034">
        <v>0.58199999999999996</v>
      </c>
      <c r="N1034">
        <v>0.60099999999999998</v>
      </c>
      <c r="O1034">
        <v>0.58199999999999996</v>
      </c>
      <c r="P1034">
        <v>0.47799999999999998</v>
      </c>
      <c r="Q1034">
        <v>0.44600000000000001</v>
      </c>
      <c r="R1034">
        <v>0.46300000000000002</v>
      </c>
      <c r="S1034">
        <v>0.47399999999999998</v>
      </c>
      <c r="T1034">
        <v>0.40200000000000002</v>
      </c>
      <c r="U1034">
        <v>9.1208406304648602</v>
      </c>
      <c r="V1034">
        <v>2.7403314917127002</v>
      </c>
    </row>
    <row r="1035" spans="1:22" hidden="1">
      <c r="A1035" t="s">
        <v>194</v>
      </c>
      <c r="B1035" t="s">
        <v>195</v>
      </c>
      <c r="C1035" t="s">
        <v>196</v>
      </c>
      <c r="D1035" t="s">
        <v>136</v>
      </c>
      <c r="E1035" t="s">
        <v>197</v>
      </c>
      <c r="F1035" t="s">
        <v>275</v>
      </c>
      <c r="G1035" t="s">
        <v>2367</v>
      </c>
      <c r="H1035" s="3">
        <v>43151</v>
      </c>
      <c r="I1035" s="5">
        <v>43162.8594212963</v>
      </c>
      <c r="J1035" t="s">
        <v>2368</v>
      </c>
      <c r="K1035">
        <v>2.7190476190499999</v>
      </c>
      <c r="L1035">
        <v>9.0500000000000007</v>
      </c>
      <c r="M1035">
        <v>0.58199999999999996</v>
      </c>
      <c r="N1035">
        <v>0.60099999999999998</v>
      </c>
      <c r="O1035">
        <v>0.58199999999999996</v>
      </c>
      <c r="P1035">
        <v>0.47799999999999998</v>
      </c>
      <c r="Q1035">
        <v>0.44600000000000001</v>
      </c>
      <c r="R1035">
        <v>0.46300000000000002</v>
      </c>
      <c r="S1035">
        <v>0.47399999999999998</v>
      </c>
      <c r="T1035">
        <v>0.40200000000000002</v>
      </c>
      <c r="U1035">
        <v>9.1208406304648602</v>
      </c>
      <c r="V1035">
        <v>2.7403314917127002</v>
      </c>
    </row>
    <row r="1036" spans="1:22" hidden="1">
      <c r="A1036" t="s">
        <v>194</v>
      </c>
      <c r="B1036" t="s">
        <v>195</v>
      </c>
      <c r="C1036" t="s">
        <v>196</v>
      </c>
      <c r="D1036" t="s">
        <v>136</v>
      </c>
      <c r="E1036" t="s">
        <v>197</v>
      </c>
      <c r="F1036" t="s">
        <v>275</v>
      </c>
      <c r="G1036" t="s">
        <v>2369</v>
      </c>
      <c r="H1036" s="3">
        <v>43150</v>
      </c>
      <c r="I1036" s="5">
        <v>43162.8594212963</v>
      </c>
      <c r="J1036" t="s">
        <v>2370</v>
      </c>
      <c r="K1036">
        <v>2.7190476190499999</v>
      </c>
      <c r="L1036">
        <v>9.0500000000000007</v>
      </c>
      <c r="M1036">
        <v>0.58199999999999996</v>
      </c>
      <c r="N1036">
        <v>0.60099999999999998</v>
      </c>
      <c r="O1036">
        <v>0.58199999999999996</v>
      </c>
      <c r="P1036">
        <v>0.47799999999999998</v>
      </c>
      <c r="Q1036">
        <v>0.44600000000000001</v>
      </c>
      <c r="R1036">
        <v>0.46300000000000002</v>
      </c>
      <c r="S1036">
        <v>0.47399999999999998</v>
      </c>
      <c r="T1036">
        <v>0.40200000000000002</v>
      </c>
      <c r="U1036">
        <v>9.1208406304648602</v>
      </c>
      <c r="V1036">
        <v>2.7403314917127002</v>
      </c>
    </row>
    <row r="1037" spans="1:22" hidden="1">
      <c r="A1037" t="s">
        <v>194</v>
      </c>
      <c r="B1037" t="s">
        <v>195</v>
      </c>
      <c r="C1037" t="s">
        <v>196</v>
      </c>
      <c r="D1037" t="s">
        <v>136</v>
      </c>
      <c r="E1037" t="s">
        <v>197</v>
      </c>
      <c r="F1037" t="s">
        <v>288</v>
      </c>
      <c r="G1037" t="s">
        <v>2371</v>
      </c>
      <c r="H1037" s="3">
        <v>43149</v>
      </c>
      <c r="I1037" s="5">
        <v>43162.8594212963</v>
      </c>
      <c r="J1037" t="s">
        <v>2372</v>
      </c>
      <c r="K1037">
        <v>2.7190476190499999</v>
      </c>
      <c r="L1037">
        <v>9.0500000000000007</v>
      </c>
      <c r="M1037">
        <v>0.58199999999999996</v>
      </c>
      <c r="N1037">
        <v>0.60099999999999998</v>
      </c>
      <c r="O1037">
        <v>0.58199999999999996</v>
      </c>
      <c r="P1037">
        <v>0.47799999999999998</v>
      </c>
      <c r="Q1037">
        <v>0.44600000000000001</v>
      </c>
      <c r="R1037">
        <v>0.46300000000000002</v>
      </c>
      <c r="S1037">
        <v>0.47399999999999998</v>
      </c>
      <c r="T1037">
        <v>0.40200000000000002</v>
      </c>
      <c r="U1037">
        <v>9.1208406304648602</v>
      </c>
      <c r="V1037">
        <v>2.7403314917127002</v>
      </c>
    </row>
    <row r="1038" spans="1:22" hidden="1">
      <c r="A1038" t="s">
        <v>194</v>
      </c>
      <c r="B1038" t="s">
        <v>195</v>
      </c>
      <c r="C1038" t="s">
        <v>196</v>
      </c>
      <c r="D1038" t="s">
        <v>136</v>
      </c>
      <c r="E1038" t="s">
        <v>197</v>
      </c>
      <c r="F1038" t="s">
        <v>353</v>
      </c>
      <c r="G1038" t="s">
        <v>2373</v>
      </c>
      <c r="H1038" s="3">
        <v>43148</v>
      </c>
      <c r="I1038" s="5">
        <v>43162.8594212963</v>
      </c>
      <c r="J1038" t="s">
        <v>2374</v>
      </c>
      <c r="K1038">
        <v>2.7190476190499999</v>
      </c>
      <c r="L1038">
        <v>9.0500000000000007</v>
      </c>
      <c r="M1038">
        <v>0.58199999999999996</v>
      </c>
      <c r="N1038">
        <v>0.60099999999999998</v>
      </c>
      <c r="O1038">
        <v>0.58199999999999996</v>
      </c>
      <c r="P1038">
        <v>0.47799999999999998</v>
      </c>
      <c r="Q1038">
        <v>0.44600000000000001</v>
      </c>
      <c r="R1038">
        <v>0.46300000000000002</v>
      </c>
      <c r="S1038">
        <v>0.47399999999999998</v>
      </c>
      <c r="T1038">
        <v>0.40200000000000002</v>
      </c>
      <c r="U1038">
        <v>9.1208406304648602</v>
      </c>
      <c r="V1038">
        <v>2.7403314917127002</v>
      </c>
    </row>
    <row r="1039" spans="1:22" hidden="1">
      <c r="A1039" t="s">
        <v>194</v>
      </c>
      <c r="B1039" t="s">
        <v>195</v>
      </c>
      <c r="C1039" t="s">
        <v>196</v>
      </c>
      <c r="D1039" t="s">
        <v>136</v>
      </c>
      <c r="E1039" t="s">
        <v>197</v>
      </c>
      <c r="F1039" t="s">
        <v>288</v>
      </c>
      <c r="G1039" t="s">
        <v>2375</v>
      </c>
      <c r="H1039" s="3">
        <v>43147</v>
      </c>
      <c r="I1039" s="5">
        <v>43162.8594212963</v>
      </c>
      <c r="J1039" t="s">
        <v>2376</v>
      </c>
      <c r="K1039">
        <v>2.7190476190499999</v>
      </c>
      <c r="L1039">
        <v>9.0500000000000007</v>
      </c>
      <c r="M1039">
        <v>0.58199999999999996</v>
      </c>
      <c r="N1039">
        <v>0.60099999999999998</v>
      </c>
      <c r="O1039">
        <v>0.58199999999999996</v>
      </c>
      <c r="P1039">
        <v>0.47799999999999998</v>
      </c>
      <c r="Q1039">
        <v>0.44600000000000001</v>
      </c>
      <c r="R1039">
        <v>0.46300000000000002</v>
      </c>
      <c r="S1039">
        <v>0.47399999999999998</v>
      </c>
      <c r="T1039">
        <v>0.40200000000000002</v>
      </c>
      <c r="U1039">
        <v>9.1208406304648602</v>
      </c>
      <c r="V1039">
        <v>2.7403314917127002</v>
      </c>
    </row>
    <row r="1040" spans="1:22" hidden="1">
      <c r="A1040" t="s">
        <v>194</v>
      </c>
      <c r="B1040" t="s">
        <v>195</v>
      </c>
      <c r="C1040" t="s">
        <v>196</v>
      </c>
      <c r="D1040" t="s">
        <v>136</v>
      </c>
      <c r="E1040" t="s">
        <v>197</v>
      </c>
      <c r="F1040" t="s">
        <v>1447</v>
      </c>
      <c r="G1040" t="s">
        <v>2377</v>
      </c>
      <c r="H1040" s="3">
        <v>43145</v>
      </c>
      <c r="I1040" s="5">
        <v>43162.8594212963</v>
      </c>
      <c r="J1040" t="s">
        <v>2378</v>
      </c>
      <c r="K1040">
        <v>2.7190476190499999</v>
      </c>
      <c r="L1040">
        <v>9.0500000000000007</v>
      </c>
      <c r="M1040">
        <v>0.58199999999999996</v>
      </c>
      <c r="N1040">
        <v>0.60099999999999998</v>
      </c>
      <c r="O1040">
        <v>0.58199999999999996</v>
      </c>
      <c r="P1040">
        <v>0.47799999999999998</v>
      </c>
      <c r="Q1040">
        <v>0.44600000000000001</v>
      </c>
      <c r="R1040">
        <v>0.46300000000000002</v>
      </c>
      <c r="S1040">
        <v>0.47399999999999998</v>
      </c>
      <c r="T1040">
        <v>0.40200000000000002</v>
      </c>
      <c r="U1040">
        <v>9.1208406304648602</v>
      </c>
      <c r="V1040">
        <v>2.7403314917127002</v>
      </c>
    </row>
    <row r="1041" spans="1:22" hidden="1">
      <c r="A1041" t="s">
        <v>194</v>
      </c>
      <c r="B1041" t="s">
        <v>195</v>
      </c>
      <c r="C1041" t="s">
        <v>196</v>
      </c>
      <c r="D1041" t="s">
        <v>136</v>
      </c>
      <c r="E1041" t="s">
        <v>197</v>
      </c>
      <c r="F1041" t="s">
        <v>266</v>
      </c>
      <c r="G1041" t="s">
        <v>2379</v>
      </c>
      <c r="H1041" s="3">
        <v>43141</v>
      </c>
      <c r="I1041" s="5">
        <v>43162.8594212963</v>
      </c>
      <c r="J1041" t="s">
        <v>2380</v>
      </c>
      <c r="K1041">
        <v>2.7190476190499999</v>
      </c>
      <c r="L1041">
        <v>9.0500000000000007</v>
      </c>
      <c r="M1041">
        <v>0.58199999999999996</v>
      </c>
      <c r="N1041">
        <v>0.60099999999999998</v>
      </c>
      <c r="O1041">
        <v>0.58199999999999996</v>
      </c>
      <c r="P1041">
        <v>0.47799999999999998</v>
      </c>
      <c r="Q1041">
        <v>0.44600000000000001</v>
      </c>
      <c r="R1041">
        <v>0.46300000000000002</v>
      </c>
      <c r="S1041">
        <v>0.47399999999999998</v>
      </c>
      <c r="T1041">
        <v>0.40200000000000002</v>
      </c>
      <c r="U1041">
        <v>9.1208406304648602</v>
      </c>
      <c r="V1041">
        <v>2.7403314917127002</v>
      </c>
    </row>
    <row r="1042" spans="1:22" hidden="1">
      <c r="A1042" t="s">
        <v>194</v>
      </c>
      <c r="B1042" t="s">
        <v>195</v>
      </c>
      <c r="C1042" t="s">
        <v>196</v>
      </c>
      <c r="D1042" t="s">
        <v>136</v>
      </c>
      <c r="E1042" t="s">
        <v>197</v>
      </c>
      <c r="F1042" t="s">
        <v>272</v>
      </c>
      <c r="G1042" t="s">
        <v>2381</v>
      </c>
      <c r="H1042" s="3">
        <v>43068</v>
      </c>
      <c r="I1042" s="5">
        <v>43162.8594212963</v>
      </c>
      <c r="J1042" t="s">
        <v>2382</v>
      </c>
      <c r="K1042">
        <v>2.7190476190499999</v>
      </c>
      <c r="L1042">
        <v>9.0500000000000007</v>
      </c>
      <c r="M1042">
        <v>0.58199999999999996</v>
      </c>
      <c r="N1042">
        <v>0.60099999999999998</v>
      </c>
      <c r="O1042">
        <v>0.58199999999999996</v>
      </c>
      <c r="P1042">
        <v>0.47799999999999998</v>
      </c>
      <c r="Q1042">
        <v>0.44600000000000001</v>
      </c>
      <c r="R1042">
        <v>0.46300000000000002</v>
      </c>
      <c r="S1042">
        <v>0.47399999999999998</v>
      </c>
      <c r="T1042">
        <v>0.40200000000000002</v>
      </c>
      <c r="U1042">
        <v>9.1208406304648602</v>
      </c>
      <c r="V1042">
        <v>2.7403314917127002</v>
      </c>
    </row>
    <row r="1043" spans="1:22" hidden="1">
      <c r="A1043" t="s">
        <v>198</v>
      </c>
      <c r="B1043" t="s">
        <v>199</v>
      </c>
      <c r="C1043" t="s">
        <v>200</v>
      </c>
      <c r="D1043" t="s">
        <v>201</v>
      </c>
      <c r="E1043" t="s">
        <v>202</v>
      </c>
      <c r="F1043" t="s">
        <v>280</v>
      </c>
      <c r="G1043" t="s">
        <v>2383</v>
      </c>
      <c r="H1043" s="3">
        <v>43162</v>
      </c>
      <c r="I1043" s="5">
        <v>43162.814108796294</v>
      </c>
      <c r="J1043" t="s">
        <v>2384</v>
      </c>
      <c r="K1043">
        <v>7.09523809524</v>
      </c>
      <c r="L1043">
        <v>5.89</v>
      </c>
      <c r="M1043">
        <v>0.75800000000000001</v>
      </c>
      <c r="N1043">
        <v>1.105</v>
      </c>
      <c r="O1043">
        <v>0.76100000000000001</v>
      </c>
      <c r="P1043">
        <v>1.204</v>
      </c>
      <c r="Q1043">
        <v>0.75900000000000001</v>
      </c>
      <c r="R1043">
        <v>-1.5569999999999999</v>
      </c>
      <c r="S1043">
        <v>1.026</v>
      </c>
      <c r="T1043">
        <v>1.02</v>
      </c>
      <c r="U1043">
        <v>2.4002013422812301</v>
      </c>
      <c r="V1043">
        <v>2.89134125636672</v>
      </c>
    </row>
    <row r="1044" spans="1:22" hidden="1">
      <c r="A1044" t="s">
        <v>198</v>
      </c>
      <c r="B1044" t="s">
        <v>199</v>
      </c>
      <c r="C1044" t="s">
        <v>200</v>
      </c>
      <c r="D1044" t="s">
        <v>201</v>
      </c>
      <c r="E1044" t="s">
        <v>202</v>
      </c>
      <c r="F1044" t="s">
        <v>280</v>
      </c>
      <c r="G1044" t="s">
        <v>2385</v>
      </c>
      <c r="H1044" s="3">
        <v>43161</v>
      </c>
      <c r="I1044" s="5">
        <v>43162.814120370371</v>
      </c>
      <c r="J1044" t="s">
        <v>2386</v>
      </c>
      <c r="K1044">
        <v>7.09523809524</v>
      </c>
      <c r="L1044">
        <v>5.89</v>
      </c>
      <c r="M1044">
        <v>0.75800000000000001</v>
      </c>
      <c r="N1044">
        <v>1.105</v>
      </c>
      <c r="O1044">
        <v>0.76100000000000001</v>
      </c>
      <c r="P1044">
        <v>1.204</v>
      </c>
      <c r="Q1044">
        <v>0.75900000000000001</v>
      </c>
      <c r="R1044">
        <v>-1.5569999999999999</v>
      </c>
      <c r="S1044">
        <v>1.026</v>
      </c>
      <c r="T1044">
        <v>1.02</v>
      </c>
      <c r="U1044">
        <v>2.4002013422812301</v>
      </c>
      <c r="V1044">
        <v>2.89134125636672</v>
      </c>
    </row>
    <row r="1045" spans="1:22" hidden="1">
      <c r="A1045" t="s">
        <v>198</v>
      </c>
      <c r="B1045" t="s">
        <v>199</v>
      </c>
      <c r="C1045" t="s">
        <v>200</v>
      </c>
      <c r="D1045" t="s">
        <v>201</v>
      </c>
      <c r="E1045" t="s">
        <v>202</v>
      </c>
      <c r="F1045" t="s">
        <v>269</v>
      </c>
      <c r="G1045" t="s">
        <v>2387</v>
      </c>
      <c r="H1045" s="3">
        <v>43160</v>
      </c>
      <c r="I1045" s="5">
        <v>43162.814120370371</v>
      </c>
      <c r="J1045" t="s">
        <v>2388</v>
      </c>
      <c r="K1045">
        <v>7.09523809524</v>
      </c>
      <c r="L1045">
        <v>5.89</v>
      </c>
      <c r="M1045">
        <v>0.75800000000000001</v>
      </c>
      <c r="N1045">
        <v>1.105</v>
      </c>
      <c r="O1045">
        <v>0.76100000000000001</v>
      </c>
      <c r="P1045">
        <v>1.204</v>
      </c>
      <c r="Q1045">
        <v>0.75900000000000001</v>
      </c>
      <c r="R1045">
        <v>-1.5569999999999999</v>
      </c>
      <c r="S1045">
        <v>1.026</v>
      </c>
      <c r="T1045">
        <v>1.02</v>
      </c>
      <c r="U1045">
        <v>2.4002013422812301</v>
      </c>
      <c r="V1045">
        <v>2.89134125636672</v>
      </c>
    </row>
    <row r="1046" spans="1:22" hidden="1">
      <c r="A1046" t="s">
        <v>198</v>
      </c>
      <c r="B1046" t="s">
        <v>199</v>
      </c>
      <c r="C1046" t="s">
        <v>200</v>
      </c>
      <c r="D1046" t="s">
        <v>201</v>
      </c>
      <c r="E1046" t="s">
        <v>202</v>
      </c>
      <c r="F1046" t="s">
        <v>266</v>
      </c>
      <c r="G1046" t="s">
        <v>2389</v>
      </c>
      <c r="H1046" s="3">
        <v>43159</v>
      </c>
      <c r="I1046" s="5">
        <v>43162.814097222225</v>
      </c>
      <c r="J1046" t="s">
        <v>2390</v>
      </c>
      <c r="K1046">
        <v>7.09523809524</v>
      </c>
      <c r="L1046">
        <v>5.89</v>
      </c>
      <c r="M1046">
        <v>0.75800000000000001</v>
      </c>
      <c r="N1046">
        <v>1.105</v>
      </c>
      <c r="O1046">
        <v>0.76100000000000001</v>
      </c>
      <c r="P1046">
        <v>1.204</v>
      </c>
      <c r="Q1046">
        <v>0.75900000000000001</v>
      </c>
      <c r="R1046">
        <v>-1.5569999999999999</v>
      </c>
      <c r="S1046">
        <v>1.026</v>
      </c>
      <c r="T1046">
        <v>1.02</v>
      </c>
      <c r="U1046">
        <v>2.4002013422812301</v>
      </c>
      <c r="V1046">
        <v>2.89134125636672</v>
      </c>
    </row>
    <row r="1047" spans="1:22" hidden="1">
      <c r="A1047" t="s">
        <v>198</v>
      </c>
      <c r="B1047" t="s">
        <v>199</v>
      </c>
      <c r="C1047" t="s">
        <v>200</v>
      </c>
      <c r="D1047" t="s">
        <v>201</v>
      </c>
      <c r="E1047" t="s">
        <v>202</v>
      </c>
      <c r="F1047" t="s">
        <v>269</v>
      </c>
      <c r="G1047" t="s">
        <v>2391</v>
      </c>
      <c r="H1047" s="3">
        <v>43158</v>
      </c>
      <c r="I1047" s="5">
        <v>43162.814097222225</v>
      </c>
      <c r="J1047" t="s">
        <v>2392</v>
      </c>
      <c r="K1047">
        <v>7.09523809524</v>
      </c>
      <c r="L1047">
        <v>5.89</v>
      </c>
      <c r="M1047">
        <v>0.75800000000000001</v>
      </c>
      <c r="N1047">
        <v>1.105</v>
      </c>
      <c r="O1047">
        <v>0.76100000000000001</v>
      </c>
      <c r="P1047">
        <v>1.204</v>
      </c>
      <c r="Q1047">
        <v>0.75900000000000001</v>
      </c>
      <c r="R1047">
        <v>-1.5569999999999999</v>
      </c>
      <c r="S1047">
        <v>1.026</v>
      </c>
      <c r="T1047">
        <v>1.02</v>
      </c>
      <c r="U1047">
        <v>2.4002013422812301</v>
      </c>
      <c r="V1047">
        <v>2.89134125636672</v>
      </c>
    </row>
    <row r="1048" spans="1:22" hidden="1">
      <c r="A1048" t="s">
        <v>198</v>
      </c>
      <c r="B1048" t="s">
        <v>199</v>
      </c>
      <c r="C1048" t="s">
        <v>200</v>
      </c>
      <c r="D1048" t="s">
        <v>201</v>
      </c>
      <c r="E1048" t="s">
        <v>202</v>
      </c>
      <c r="F1048" t="s">
        <v>272</v>
      </c>
      <c r="G1048" t="s">
        <v>2393</v>
      </c>
      <c r="H1048" s="3">
        <v>43157</v>
      </c>
      <c r="I1048" s="5">
        <v>43162.814108796294</v>
      </c>
      <c r="J1048" t="s">
        <v>2394</v>
      </c>
      <c r="K1048">
        <v>7.09523809524</v>
      </c>
      <c r="L1048">
        <v>5.89</v>
      </c>
      <c r="M1048">
        <v>0.75800000000000001</v>
      </c>
      <c r="N1048">
        <v>1.105</v>
      </c>
      <c r="O1048">
        <v>0.76100000000000001</v>
      </c>
      <c r="P1048">
        <v>1.204</v>
      </c>
      <c r="Q1048">
        <v>0.75900000000000001</v>
      </c>
      <c r="R1048">
        <v>-1.5569999999999999</v>
      </c>
      <c r="S1048">
        <v>1.026</v>
      </c>
      <c r="T1048">
        <v>1.02</v>
      </c>
      <c r="U1048">
        <v>2.4002013422812301</v>
      </c>
      <c r="V1048">
        <v>2.89134125636672</v>
      </c>
    </row>
    <row r="1049" spans="1:22" hidden="1">
      <c r="A1049" t="s">
        <v>198</v>
      </c>
      <c r="B1049" t="s">
        <v>199</v>
      </c>
      <c r="C1049" t="s">
        <v>200</v>
      </c>
      <c r="D1049" t="s">
        <v>201</v>
      </c>
      <c r="E1049" t="s">
        <v>202</v>
      </c>
      <c r="F1049" t="s">
        <v>266</v>
      </c>
      <c r="G1049" t="s">
        <v>2395</v>
      </c>
      <c r="H1049" s="3">
        <v>43156</v>
      </c>
      <c r="I1049" s="5">
        <v>43162.814108796294</v>
      </c>
      <c r="J1049" t="s">
        <v>2396</v>
      </c>
      <c r="K1049">
        <v>7.09523809524</v>
      </c>
      <c r="L1049">
        <v>5.89</v>
      </c>
      <c r="M1049">
        <v>0.75800000000000001</v>
      </c>
      <c r="N1049">
        <v>1.105</v>
      </c>
      <c r="O1049">
        <v>0.76100000000000001</v>
      </c>
      <c r="P1049">
        <v>1.204</v>
      </c>
      <c r="Q1049">
        <v>0.75900000000000001</v>
      </c>
      <c r="R1049">
        <v>-1.5569999999999999</v>
      </c>
      <c r="S1049">
        <v>1.026</v>
      </c>
      <c r="T1049">
        <v>1.02</v>
      </c>
      <c r="U1049">
        <v>2.4002013422812301</v>
      </c>
      <c r="V1049">
        <v>2.89134125636672</v>
      </c>
    </row>
    <row r="1050" spans="1:22" hidden="1">
      <c r="A1050" t="s">
        <v>198</v>
      </c>
      <c r="B1050" t="s">
        <v>199</v>
      </c>
      <c r="C1050" t="s">
        <v>200</v>
      </c>
      <c r="D1050" t="s">
        <v>201</v>
      </c>
      <c r="E1050" t="s">
        <v>202</v>
      </c>
      <c r="F1050" t="s">
        <v>269</v>
      </c>
      <c r="G1050" t="s">
        <v>2397</v>
      </c>
      <c r="H1050" s="3">
        <v>43155</v>
      </c>
      <c r="I1050" s="5">
        <v>43162.814120370371</v>
      </c>
      <c r="J1050" t="s">
        <v>2398</v>
      </c>
      <c r="K1050">
        <v>7.09523809524</v>
      </c>
      <c r="L1050">
        <v>5.89</v>
      </c>
      <c r="M1050">
        <v>0.75800000000000001</v>
      </c>
      <c r="N1050">
        <v>1.105</v>
      </c>
      <c r="O1050">
        <v>0.76100000000000001</v>
      </c>
      <c r="P1050">
        <v>1.204</v>
      </c>
      <c r="Q1050">
        <v>0.75900000000000001</v>
      </c>
      <c r="R1050">
        <v>-1.5569999999999999</v>
      </c>
      <c r="S1050">
        <v>1.026</v>
      </c>
      <c r="T1050">
        <v>1.02</v>
      </c>
      <c r="U1050">
        <v>2.4002013422812301</v>
      </c>
      <c r="V1050">
        <v>2.89134125636672</v>
      </c>
    </row>
    <row r="1051" spans="1:22" hidden="1">
      <c r="A1051" t="s">
        <v>198</v>
      </c>
      <c r="B1051" t="s">
        <v>199</v>
      </c>
      <c r="C1051" t="s">
        <v>200</v>
      </c>
      <c r="D1051" t="s">
        <v>201</v>
      </c>
      <c r="E1051" t="s">
        <v>202</v>
      </c>
      <c r="F1051" t="s">
        <v>280</v>
      </c>
      <c r="G1051" t="s">
        <v>2399</v>
      </c>
      <c r="H1051" s="3">
        <v>43154</v>
      </c>
      <c r="I1051" s="5">
        <v>43162.814120370371</v>
      </c>
      <c r="J1051" t="s">
        <v>2400</v>
      </c>
      <c r="K1051">
        <v>7.09523809524</v>
      </c>
      <c r="L1051">
        <v>5.89</v>
      </c>
      <c r="M1051">
        <v>0.75800000000000001</v>
      </c>
      <c r="N1051">
        <v>1.105</v>
      </c>
      <c r="O1051">
        <v>0.76100000000000001</v>
      </c>
      <c r="P1051">
        <v>1.204</v>
      </c>
      <c r="Q1051">
        <v>0.75900000000000001</v>
      </c>
      <c r="R1051">
        <v>-1.5569999999999999</v>
      </c>
      <c r="S1051">
        <v>1.026</v>
      </c>
      <c r="T1051">
        <v>1.02</v>
      </c>
      <c r="U1051">
        <v>2.4002013422812301</v>
      </c>
      <c r="V1051">
        <v>2.89134125636672</v>
      </c>
    </row>
    <row r="1052" spans="1:22" hidden="1">
      <c r="A1052" t="s">
        <v>198</v>
      </c>
      <c r="B1052" t="s">
        <v>199</v>
      </c>
      <c r="C1052" t="s">
        <v>200</v>
      </c>
      <c r="D1052" t="s">
        <v>201</v>
      </c>
      <c r="E1052" t="s">
        <v>202</v>
      </c>
      <c r="F1052" t="s">
        <v>266</v>
      </c>
      <c r="G1052" t="s">
        <v>2401</v>
      </c>
      <c r="H1052" s="3">
        <v>43153</v>
      </c>
      <c r="I1052" s="5">
        <v>43162.814120370371</v>
      </c>
      <c r="J1052" t="s">
        <v>2402</v>
      </c>
      <c r="K1052">
        <v>7.09523809524</v>
      </c>
      <c r="L1052">
        <v>5.89</v>
      </c>
      <c r="M1052">
        <v>0.75800000000000001</v>
      </c>
      <c r="N1052">
        <v>1.105</v>
      </c>
      <c r="O1052">
        <v>0.76100000000000001</v>
      </c>
      <c r="P1052">
        <v>1.204</v>
      </c>
      <c r="Q1052">
        <v>0.75900000000000001</v>
      </c>
      <c r="R1052">
        <v>-1.5569999999999999</v>
      </c>
      <c r="S1052">
        <v>1.026</v>
      </c>
      <c r="T1052">
        <v>1.02</v>
      </c>
      <c r="U1052">
        <v>2.4002013422812301</v>
      </c>
      <c r="V1052">
        <v>2.89134125636672</v>
      </c>
    </row>
    <row r="1053" spans="1:22" hidden="1">
      <c r="A1053" t="s">
        <v>198</v>
      </c>
      <c r="B1053" t="s">
        <v>199</v>
      </c>
      <c r="C1053" t="s">
        <v>200</v>
      </c>
      <c r="D1053" t="s">
        <v>201</v>
      </c>
      <c r="E1053" t="s">
        <v>202</v>
      </c>
      <c r="F1053" t="s">
        <v>269</v>
      </c>
      <c r="G1053" t="s">
        <v>2403</v>
      </c>
      <c r="H1053" s="3">
        <v>43152</v>
      </c>
      <c r="I1053" s="5">
        <v>43162.814120370371</v>
      </c>
      <c r="J1053" t="s">
        <v>2404</v>
      </c>
      <c r="K1053">
        <v>7.09523809524</v>
      </c>
      <c r="L1053">
        <v>5.89</v>
      </c>
      <c r="M1053">
        <v>0.75800000000000001</v>
      </c>
      <c r="N1053">
        <v>1.105</v>
      </c>
      <c r="O1053">
        <v>0.76100000000000001</v>
      </c>
      <c r="P1053">
        <v>1.204</v>
      </c>
      <c r="Q1053">
        <v>0.75900000000000001</v>
      </c>
      <c r="R1053">
        <v>-1.5569999999999999</v>
      </c>
      <c r="S1053">
        <v>1.026</v>
      </c>
      <c r="T1053">
        <v>1.02</v>
      </c>
      <c r="U1053">
        <v>2.4002013422812301</v>
      </c>
      <c r="V1053">
        <v>2.89134125636672</v>
      </c>
    </row>
    <row r="1054" spans="1:22" hidden="1">
      <c r="A1054" t="s">
        <v>198</v>
      </c>
      <c r="B1054" t="s">
        <v>199</v>
      </c>
      <c r="C1054" t="s">
        <v>200</v>
      </c>
      <c r="D1054" t="s">
        <v>201</v>
      </c>
      <c r="E1054" t="s">
        <v>202</v>
      </c>
      <c r="F1054" t="s">
        <v>266</v>
      </c>
      <c r="G1054" t="s">
        <v>2405</v>
      </c>
      <c r="H1054" s="3">
        <v>43151</v>
      </c>
      <c r="I1054" s="5">
        <v>43162.814108796294</v>
      </c>
      <c r="J1054" t="s">
        <v>2406</v>
      </c>
      <c r="K1054">
        <v>7.09523809524</v>
      </c>
      <c r="L1054">
        <v>5.89</v>
      </c>
      <c r="M1054">
        <v>0.75800000000000001</v>
      </c>
      <c r="N1054">
        <v>1.105</v>
      </c>
      <c r="O1054">
        <v>0.76100000000000001</v>
      </c>
      <c r="P1054">
        <v>1.204</v>
      </c>
      <c r="Q1054">
        <v>0.75900000000000001</v>
      </c>
      <c r="R1054">
        <v>-1.5569999999999999</v>
      </c>
      <c r="S1054">
        <v>1.026</v>
      </c>
      <c r="T1054">
        <v>1.02</v>
      </c>
      <c r="U1054">
        <v>2.4002013422812301</v>
      </c>
      <c r="V1054">
        <v>2.89134125636672</v>
      </c>
    </row>
    <row r="1055" spans="1:22" hidden="1">
      <c r="A1055" t="s">
        <v>198</v>
      </c>
      <c r="B1055" t="s">
        <v>199</v>
      </c>
      <c r="C1055" t="s">
        <v>200</v>
      </c>
      <c r="D1055" t="s">
        <v>201</v>
      </c>
      <c r="E1055" t="s">
        <v>202</v>
      </c>
      <c r="F1055" t="s">
        <v>288</v>
      </c>
      <c r="G1055" t="s">
        <v>2407</v>
      </c>
      <c r="H1055" s="3">
        <v>43150</v>
      </c>
      <c r="I1055" s="5">
        <v>43162.814097222225</v>
      </c>
      <c r="J1055" t="s">
        <v>2408</v>
      </c>
      <c r="K1055">
        <v>7.09523809524</v>
      </c>
      <c r="L1055">
        <v>5.89</v>
      </c>
      <c r="M1055">
        <v>0.75800000000000001</v>
      </c>
      <c r="N1055">
        <v>1.105</v>
      </c>
      <c r="O1055">
        <v>0.76100000000000001</v>
      </c>
      <c r="P1055">
        <v>1.204</v>
      </c>
      <c r="Q1055">
        <v>0.75900000000000001</v>
      </c>
      <c r="R1055">
        <v>-1.5569999999999999</v>
      </c>
      <c r="S1055">
        <v>1.026</v>
      </c>
      <c r="T1055">
        <v>1.02</v>
      </c>
      <c r="U1055">
        <v>2.4002013422812301</v>
      </c>
      <c r="V1055">
        <v>2.89134125636672</v>
      </c>
    </row>
    <row r="1056" spans="1:22" hidden="1">
      <c r="A1056" t="s">
        <v>198</v>
      </c>
      <c r="B1056" t="s">
        <v>199</v>
      </c>
      <c r="C1056" t="s">
        <v>200</v>
      </c>
      <c r="D1056" t="s">
        <v>201</v>
      </c>
      <c r="E1056" t="s">
        <v>202</v>
      </c>
      <c r="F1056" t="s">
        <v>288</v>
      </c>
      <c r="G1056" t="s">
        <v>2409</v>
      </c>
      <c r="H1056" s="3">
        <v>43149</v>
      </c>
      <c r="I1056" s="5">
        <v>43162.814108796294</v>
      </c>
      <c r="J1056" t="s">
        <v>2410</v>
      </c>
      <c r="K1056">
        <v>7.09523809524</v>
      </c>
      <c r="L1056">
        <v>5.89</v>
      </c>
      <c r="M1056">
        <v>0.75800000000000001</v>
      </c>
      <c r="N1056">
        <v>1.105</v>
      </c>
      <c r="O1056">
        <v>0.76100000000000001</v>
      </c>
      <c r="P1056">
        <v>1.204</v>
      </c>
      <c r="Q1056">
        <v>0.75900000000000001</v>
      </c>
      <c r="R1056">
        <v>-1.5569999999999999</v>
      </c>
      <c r="S1056">
        <v>1.026</v>
      </c>
      <c r="T1056">
        <v>1.02</v>
      </c>
      <c r="U1056">
        <v>2.4002013422812301</v>
      </c>
      <c r="V1056">
        <v>2.89134125636672</v>
      </c>
    </row>
    <row r="1057" spans="1:22" hidden="1">
      <c r="A1057" t="s">
        <v>198</v>
      </c>
      <c r="B1057" t="s">
        <v>199</v>
      </c>
      <c r="C1057" t="s">
        <v>200</v>
      </c>
      <c r="D1057" t="s">
        <v>201</v>
      </c>
      <c r="E1057" t="s">
        <v>202</v>
      </c>
      <c r="F1057" t="s">
        <v>564</v>
      </c>
      <c r="G1057" t="s">
        <v>2411</v>
      </c>
      <c r="H1057" s="3">
        <v>43148</v>
      </c>
      <c r="I1057" s="5">
        <v>43156.890231481484</v>
      </c>
      <c r="J1057" t="s">
        <v>2412</v>
      </c>
      <c r="K1057">
        <v>7.09523809524</v>
      </c>
      <c r="L1057">
        <v>5.89</v>
      </c>
      <c r="M1057">
        <v>0.75800000000000001</v>
      </c>
      <c r="N1057">
        <v>1.105</v>
      </c>
      <c r="O1057">
        <v>0.76100000000000001</v>
      </c>
      <c r="P1057">
        <v>1.204</v>
      </c>
      <c r="Q1057">
        <v>0.75900000000000001</v>
      </c>
      <c r="R1057">
        <v>-1.5569999999999999</v>
      </c>
      <c r="S1057">
        <v>1.026</v>
      </c>
      <c r="T1057">
        <v>1.02</v>
      </c>
      <c r="U1057">
        <v>2.4002013422812301</v>
      </c>
      <c r="V1057">
        <v>2.89134125636672</v>
      </c>
    </row>
    <row r="1058" spans="1:22" hidden="1">
      <c r="A1058" t="s">
        <v>198</v>
      </c>
      <c r="B1058" t="s">
        <v>199</v>
      </c>
      <c r="C1058" t="s">
        <v>200</v>
      </c>
      <c r="D1058" t="s">
        <v>201</v>
      </c>
      <c r="E1058" t="s">
        <v>202</v>
      </c>
      <c r="F1058" t="s">
        <v>275</v>
      </c>
      <c r="G1058" t="s">
        <v>2413</v>
      </c>
      <c r="H1058" s="3">
        <v>43147</v>
      </c>
      <c r="I1058" s="5">
        <v>43162.814120370371</v>
      </c>
      <c r="J1058" t="s">
        <v>2414</v>
      </c>
      <c r="K1058">
        <v>7.09523809524</v>
      </c>
      <c r="L1058">
        <v>5.89</v>
      </c>
      <c r="M1058">
        <v>0.75800000000000001</v>
      </c>
      <c r="N1058">
        <v>1.105</v>
      </c>
      <c r="O1058">
        <v>0.76100000000000001</v>
      </c>
      <c r="P1058">
        <v>1.204</v>
      </c>
      <c r="Q1058">
        <v>0.75900000000000001</v>
      </c>
      <c r="R1058">
        <v>-1.5569999999999999</v>
      </c>
      <c r="S1058">
        <v>1.026</v>
      </c>
      <c r="T1058">
        <v>1.02</v>
      </c>
      <c r="U1058">
        <v>2.4002013422812301</v>
      </c>
      <c r="V1058">
        <v>2.89134125636672</v>
      </c>
    </row>
    <row r="1059" spans="1:22" hidden="1">
      <c r="A1059" t="s">
        <v>198</v>
      </c>
      <c r="B1059" t="s">
        <v>199</v>
      </c>
      <c r="C1059" t="s">
        <v>200</v>
      </c>
      <c r="D1059" t="s">
        <v>201</v>
      </c>
      <c r="E1059" t="s">
        <v>202</v>
      </c>
      <c r="F1059" t="s">
        <v>266</v>
      </c>
      <c r="G1059" t="s">
        <v>2415</v>
      </c>
      <c r="H1059" s="3">
        <v>43146</v>
      </c>
      <c r="I1059" s="5">
        <v>43162.814120370371</v>
      </c>
      <c r="J1059" t="s">
        <v>2416</v>
      </c>
      <c r="K1059">
        <v>7.09523809524</v>
      </c>
      <c r="L1059">
        <v>5.89</v>
      </c>
      <c r="M1059">
        <v>0.75800000000000001</v>
      </c>
      <c r="N1059">
        <v>1.105</v>
      </c>
      <c r="O1059">
        <v>0.76100000000000001</v>
      </c>
      <c r="P1059">
        <v>1.204</v>
      </c>
      <c r="Q1059">
        <v>0.75900000000000001</v>
      </c>
      <c r="R1059">
        <v>-1.5569999999999999</v>
      </c>
      <c r="S1059">
        <v>1.026</v>
      </c>
      <c r="T1059">
        <v>1.02</v>
      </c>
      <c r="U1059">
        <v>2.4002013422812301</v>
      </c>
      <c r="V1059">
        <v>2.89134125636672</v>
      </c>
    </row>
    <row r="1060" spans="1:22" hidden="1">
      <c r="A1060" t="s">
        <v>198</v>
      </c>
      <c r="B1060" t="s">
        <v>199</v>
      </c>
      <c r="C1060" t="s">
        <v>200</v>
      </c>
      <c r="D1060" t="s">
        <v>201</v>
      </c>
      <c r="E1060" t="s">
        <v>202</v>
      </c>
      <c r="F1060" t="s">
        <v>1235</v>
      </c>
      <c r="G1060" t="s">
        <v>2417</v>
      </c>
      <c r="H1060" s="3">
        <v>43145</v>
      </c>
      <c r="I1060" s="5">
        <v>43156.890231481484</v>
      </c>
      <c r="J1060" t="s">
        <v>2418</v>
      </c>
      <c r="K1060">
        <v>7.09523809524</v>
      </c>
      <c r="L1060">
        <v>5.89</v>
      </c>
      <c r="M1060">
        <v>0.75800000000000001</v>
      </c>
      <c r="N1060">
        <v>1.105</v>
      </c>
      <c r="O1060">
        <v>0.76100000000000001</v>
      </c>
      <c r="P1060">
        <v>1.204</v>
      </c>
      <c r="Q1060">
        <v>0.75900000000000001</v>
      </c>
      <c r="R1060">
        <v>-1.5569999999999999</v>
      </c>
      <c r="S1060">
        <v>1.026</v>
      </c>
      <c r="T1060">
        <v>1.02</v>
      </c>
      <c r="U1060">
        <v>2.4002013422812301</v>
      </c>
      <c r="V1060">
        <v>2.89134125636672</v>
      </c>
    </row>
    <row r="1061" spans="1:22" hidden="1">
      <c r="A1061" t="s">
        <v>198</v>
      </c>
      <c r="B1061" t="s">
        <v>199</v>
      </c>
      <c r="C1061" t="s">
        <v>200</v>
      </c>
      <c r="D1061" t="s">
        <v>201</v>
      </c>
      <c r="E1061" t="s">
        <v>202</v>
      </c>
      <c r="F1061" t="s">
        <v>292</v>
      </c>
      <c r="G1061" t="s">
        <v>2419</v>
      </c>
      <c r="H1061" s="3">
        <v>43144</v>
      </c>
      <c r="I1061" s="5">
        <v>43155.113807870373</v>
      </c>
      <c r="J1061" t="s">
        <v>2420</v>
      </c>
      <c r="K1061">
        <v>7.09523809524</v>
      </c>
      <c r="L1061">
        <v>5.89</v>
      </c>
      <c r="M1061">
        <v>0.75800000000000001</v>
      </c>
      <c r="N1061">
        <v>1.105</v>
      </c>
      <c r="O1061">
        <v>0.76100000000000001</v>
      </c>
      <c r="P1061">
        <v>1.204</v>
      </c>
      <c r="Q1061">
        <v>0.75900000000000001</v>
      </c>
      <c r="R1061">
        <v>-1.5569999999999999</v>
      </c>
      <c r="S1061">
        <v>1.026</v>
      </c>
      <c r="T1061">
        <v>1.02</v>
      </c>
      <c r="U1061">
        <v>2.4002013422812301</v>
      </c>
      <c r="V1061">
        <v>2.89134125636672</v>
      </c>
    </row>
    <row r="1062" spans="1:22" hidden="1">
      <c r="A1062" t="s">
        <v>198</v>
      </c>
      <c r="B1062" t="s">
        <v>199</v>
      </c>
      <c r="C1062" t="s">
        <v>200</v>
      </c>
      <c r="D1062" t="s">
        <v>201</v>
      </c>
      <c r="E1062" t="s">
        <v>202</v>
      </c>
      <c r="F1062" t="s">
        <v>603</v>
      </c>
      <c r="G1062" t="s">
        <v>2421</v>
      </c>
      <c r="H1062" s="3">
        <v>43143</v>
      </c>
      <c r="I1062" s="5">
        <v>43153.868622685186</v>
      </c>
      <c r="J1062" t="s">
        <v>2422</v>
      </c>
      <c r="K1062">
        <v>7.09523809524</v>
      </c>
      <c r="L1062">
        <v>5.89</v>
      </c>
      <c r="M1062">
        <v>0.75800000000000001</v>
      </c>
      <c r="N1062">
        <v>1.105</v>
      </c>
      <c r="O1062">
        <v>0.76100000000000001</v>
      </c>
      <c r="P1062">
        <v>1.204</v>
      </c>
      <c r="Q1062">
        <v>0.75900000000000001</v>
      </c>
      <c r="R1062">
        <v>-1.5569999999999999</v>
      </c>
      <c r="S1062">
        <v>1.026</v>
      </c>
      <c r="T1062">
        <v>1.02</v>
      </c>
      <c r="U1062">
        <v>2.4002013422812301</v>
      </c>
      <c r="V1062">
        <v>2.89134125636672</v>
      </c>
    </row>
    <row r="1063" spans="1:22" hidden="1">
      <c r="A1063" t="s">
        <v>198</v>
      </c>
      <c r="B1063" t="s">
        <v>199</v>
      </c>
      <c r="C1063" t="s">
        <v>200</v>
      </c>
      <c r="D1063" t="s">
        <v>201</v>
      </c>
      <c r="E1063" t="s">
        <v>202</v>
      </c>
      <c r="F1063" t="s">
        <v>353</v>
      </c>
      <c r="G1063" t="s">
        <v>2423</v>
      </c>
      <c r="H1063" s="3">
        <v>43141</v>
      </c>
      <c r="I1063" s="5">
        <v>43162.814120370371</v>
      </c>
      <c r="J1063" t="s">
        <v>2424</v>
      </c>
      <c r="K1063">
        <v>7.09523809524</v>
      </c>
      <c r="L1063">
        <v>5.89</v>
      </c>
      <c r="M1063">
        <v>0.75800000000000001</v>
      </c>
      <c r="N1063">
        <v>1.105</v>
      </c>
      <c r="O1063">
        <v>0.76100000000000001</v>
      </c>
      <c r="P1063">
        <v>1.204</v>
      </c>
      <c r="Q1063">
        <v>0.75900000000000001</v>
      </c>
      <c r="R1063">
        <v>-1.5569999999999999</v>
      </c>
      <c r="S1063">
        <v>1.026</v>
      </c>
      <c r="T1063">
        <v>1.02</v>
      </c>
      <c r="U1063">
        <v>2.4002013422812301</v>
      </c>
      <c r="V1063">
        <v>2.89134125636672</v>
      </c>
    </row>
    <row r="1064" spans="1:22" hidden="1">
      <c r="A1064" t="s">
        <v>198</v>
      </c>
      <c r="B1064" t="s">
        <v>199</v>
      </c>
      <c r="C1064" t="s">
        <v>200</v>
      </c>
      <c r="D1064" t="s">
        <v>201</v>
      </c>
      <c r="E1064" t="s">
        <v>202</v>
      </c>
      <c r="F1064" t="s">
        <v>272</v>
      </c>
      <c r="G1064" t="s">
        <v>2425</v>
      </c>
      <c r="H1064" s="3">
        <v>43140</v>
      </c>
      <c r="I1064" s="5">
        <v>43162.814108796294</v>
      </c>
      <c r="J1064" t="s">
        <v>2426</v>
      </c>
      <c r="K1064">
        <v>7.09523809524</v>
      </c>
      <c r="L1064">
        <v>5.89</v>
      </c>
      <c r="M1064">
        <v>0.75800000000000001</v>
      </c>
      <c r="N1064">
        <v>1.105</v>
      </c>
      <c r="O1064">
        <v>0.76100000000000001</v>
      </c>
      <c r="P1064">
        <v>1.204</v>
      </c>
      <c r="Q1064">
        <v>0.75900000000000001</v>
      </c>
      <c r="R1064">
        <v>-1.5569999999999999</v>
      </c>
      <c r="S1064">
        <v>1.026</v>
      </c>
      <c r="T1064">
        <v>1.02</v>
      </c>
      <c r="U1064">
        <v>2.4002013422812301</v>
      </c>
      <c r="V1064">
        <v>2.89134125636672</v>
      </c>
    </row>
    <row r="1065" spans="1:22" hidden="1">
      <c r="A1065" t="s">
        <v>198</v>
      </c>
      <c r="B1065" t="s">
        <v>199</v>
      </c>
      <c r="C1065" t="s">
        <v>200</v>
      </c>
      <c r="D1065" t="s">
        <v>201</v>
      </c>
      <c r="E1065" t="s">
        <v>202</v>
      </c>
      <c r="F1065" t="s">
        <v>353</v>
      </c>
      <c r="G1065" t="s">
        <v>2427</v>
      </c>
      <c r="H1065" s="3">
        <v>43139</v>
      </c>
      <c r="I1065" s="5">
        <v>43162.814120370371</v>
      </c>
      <c r="J1065" t="s">
        <v>2428</v>
      </c>
      <c r="K1065">
        <v>7.09523809524</v>
      </c>
      <c r="L1065">
        <v>5.89</v>
      </c>
      <c r="M1065">
        <v>0.75800000000000001</v>
      </c>
      <c r="N1065">
        <v>1.105</v>
      </c>
      <c r="O1065">
        <v>0.76100000000000001</v>
      </c>
      <c r="P1065">
        <v>1.204</v>
      </c>
      <c r="Q1065">
        <v>0.75900000000000001</v>
      </c>
      <c r="R1065">
        <v>-1.5569999999999999</v>
      </c>
      <c r="S1065">
        <v>1.026</v>
      </c>
      <c r="T1065">
        <v>1.02</v>
      </c>
      <c r="U1065">
        <v>2.4002013422812301</v>
      </c>
      <c r="V1065">
        <v>2.89134125636672</v>
      </c>
    </row>
    <row r="1066" spans="1:22" hidden="1">
      <c r="A1066" t="s">
        <v>198</v>
      </c>
      <c r="B1066" t="s">
        <v>199</v>
      </c>
      <c r="C1066" t="s">
        <v>200</v>
      </c>
      <c r="D1066" t="s">
        <v>201</v>
      </c>
      <c r="E1066" t="s">
        <v>202</v>
      </c>
      <c r="F1066" t="s">
        <v>292</v>
      </c>
      <c r="G1066" t="s">
        <v>2429</v>
      </c>
      <c r="H1066" s="3">
        <v>43138</v>
      </c>
      <c r="I1066" s="5">
        <v>43162.814108796294</v>
      </c>
      <c r="J1066" t="s">
        <v>2430</v>
      </c>
      <c r="K1066">
        <v>7.09523809524</v>
      </c>
      <c r="L1066">
        <v>5.89</v>
      </c>
      <c r="M1066">
        <v>0.75800000000000001</v>
      </c>
      <c r="N1066">
        <v>1.105</v>
      </c>
      <c r="O1066">
        <v>0.76100000000000001</v>
      </c>
      <c r="P1066">
        <v>1.204</v>
      </c>
      <c r="Q1066">
        <v>0.75900000000000001</v>
      </c>
      <c r="R1066">
        <v>-1.5569999999999999</v>
      </c>
      <c r="S1066">
        <v>1.026</v>
      </c>
      <c r="T1066">
        <v>1.02</v>
      </c>
      <c r="U1066">
        <v>2.4002013422812301</v>
      </c>
      <c r="V1066">
        <v>2.89134125636672</v>
      </c>
    </row>
    <row r="1067" spans="1:22" hidden="1">
      <c r="A1067" t="s">
        <v>198</v>
      </c>
      <c r="B1067" t="s">
        <v>199</v>
      </c>
      <c r="C1067" t="s">
        <v>200</v>
      </c>
      <c r="D1067" t="s">
        <v>201</v>
      </c>
      <c r="E1067" t="s">
        <v>202</v>
      </c>
      <c r="F1067" t="s">
        <v>2431</v>
      </c>
      <c r="G1067" t="s">
        <v>2432</v>
      </c>
      <c r="H1067" s="3">
        <v>43137</v>
      </c>
      <c r="I1067" s="5">
        <v>43150.971689814818</v>
      </c>
      <c r="J1067" t="s">
        <v>2433</v>
      </c>
      <c r="K1067">
        <v>7.09523809524</v>
      </c>
      <c r="L1067">
        <v>5.89</v>
      </c>
      <c r="M1067">
        <v>0.75800000000000001</v>
      </c>
      <c r="N1067">
        <v>1.105</v>
      </c>
      <c r="O1067">
        <v>0.76100000000000001</v>
      </c>
      <c r="P1067">
        <v>1.204</v>
      </c>
      <c r="Q1067">
        <v>0.75900000000000001</v>
      </c>
      <c r="R1067">
        <v>-1.5569999999999999</v>
      </c>
      <c r="S1067">
        <v>1.026</v>
      </c>
      <c r="T1067">
        <v>1.02</v>
      </c>
      <c r="U1067">
        <v>2.4002013422812301</v>
      </c>
      <c r="V1067">
        <v>2.89134125636672</v>
      </c>
    </row>
    <row r="1068" spans="1:22" hidden="1">
      <c r="A1068" t="s">
        <v>198</v>
      </c>
      <c r="B1068" t="s">
        <v>199</v>
      </c>
      <c r="C1068" t="s">
        <v>200</v>
      </c>
      <c r="D1068" t="s">
        <v>201</v>
      </c>
      <c r="E1068" t="s">
        <v>202</v>
      </c>
      <c r="F1068" t="s">
        <v>288</v>
      </c>
      <c r="G1068" t="s">
        <v>2434</v>
      </c>
      <c r="H1068" s="3">
        <v>43136</v>
      </c>
      <c r="I1068" s="5">
        <v>43162.814108796294</v>
      </c>
      <c r="J1068" t="s">
        <v>2435</v>
      </c>
      <c r="K1068">
        <v>7.09523809524</v>
      </c>
      <c r="L1068">
        <v>5.89</v>
      </c>
      <c r="M1068">
        <v>0.75800000000000001</v>
      </c>
      <c r="N1068">
        <v>1.105</v>
      </c>
      <c r="O1068">
        <v>0.76100000000000001</v>
      </c>
      <c r="P1068">
        <v>1.204</v>
      </c>
      <c r="Q1068">
        <v>0.75900000000000001</v>
      </c>
      <c r="R1068">
        <v>-1.5569999999999999</v>
      </c>
      <c r="S1068">
        <v>1.026</v>
      </c>
      <c r="T1068">
        <v>1.02</v>
      </c>
      <c r="U1068">
        <v>2.4002013422812301</v>
      </c>
      <c r="V1068">
        <v>2.89134125636672</v>
      </c>
    </row>
    <row r="1069" spans="1:22" hidden="1">
      <c r="A1069" t="s">
        <v>198</v>
      </c>
      <c r="B1069" t="s">
        <v>199</v>
      </c>
      <c r="C1069" t="s">
        <v>200</v>
      </c>
      <c r="D1069" t="s">
        <v>201</v>
      </c>
      <c r="E1069" t="s">
        <v>202</v>
      </c>
      <c r="F1069" t="s">
        <v>288</v>
      </c>
      <c r="G1069" t="s">
        <v>2436</v>
      </c>
      <c r="H1069" s="3">
        <v>43135</v>
      </c>
      <c r="I1069" s="5">
        <v>43162.814108796294</v>
      </c>
      <c r="J1069" t="s">
        <v>2437</v>
      </c>
      <c r="K1069">
        <v>7.09523809524</v>
      </c>
      <c r="L1069">
        <v>5.89</v>
      </c>
      <c r="M1069">
        <v>0.75800000000000001</v>
      </c>
      <c r="N1069">
        <v>1.105</v>
      </c>
      <c r="O1069">
        <v>0.76100000000000001</v>
      </c>
      <c r="P1069">
        <v>1.204</v>
      </c>
      <c r="Q1069">
        <v>0.75900000000000001</v>
      </c>
      <c r="R1069">
        <v>-1.5569999999999999</v>
      </c>
      <c r="S1069">
        <v>1.026</v>
      </c>
      <c r="T1069">
        <v>1.02</v>
      </c>
      <c r="U1069">
        <v>2.4002013422812301</v>
      </c>
      <c r="V1069">
        <v>2.89134125636672</v>
      </c>
    </row>
    <row r="1070" spans="1:22" hidden="1">
      <c r="A1070" t="s">
        <v>198</v>
      </c>
      <c r="B1070" t="s">
        <v>199</v>
      </c>
      <c r="C1070" t="s">
        <v>200</v>
      </c>
      <c r="D1070" t="s">
        <v>201</v>
      </c>
      <c r="E1070" t="s">
        <v>202</v>
      </c>
      <c r="F1070" t="s">
        <v>353</v>
      </c>
      <c r="G1070" t="s">
        <v>2438</v>
      </c>
      <c r="H1070" s="3">
        <v>43134</v>
      </c>
      <c r="I1070" s="5">
        <v>43162.814097222225</v>
      </c>
      <c r="J1070" t="s">
        <v>2439</v>
      </c>
      <c r="K1070">
        <v>7.09523809524</v>
      </c>
      <c r="L1070">
        <v>5.89</v>
      </c>
      <c r="M1070">
        <v>0.75800000000000001</v>
      </c>
      <c r="N1070">
        <v>1.105</v>
      </c>
      <c r="O1070">
        <v>0.76100000000000001</v>
      </c>
      <c r="P1070">
        <v>1.204</v>
      </c>
      <c r="Q1070">
        <v>0.75900000000000001</v>
      </c>
      <c r="R1070">
        <v>-1.5569999999999999</v>
      </c>
      <c r="S1070">
        <v>1.026</v>
      </c>
      <c r="T1070">
        <v>1.02</v>
      </c>
      <c r="U1070">
        <v>2.4002013422812301</v>
      </c>
      <c r="V1070">
        <v>2.89134125636672</v>
      </c>
    </row>
    <row r="1071" spans="1:22" hidden="1">
      <c r="A1071" t="s">
        <v>198</v>
      </c>
      <c r="B1071" t="s">
        <v>199</v>
      </c>
      <c r="C1071" t="s">
        <v>200</v>
      </c>
      <c r="D1071" t="s">
        <v>201</v>
      </c>
      <c r="E1071" t="s">
        <v>202</v>
      </c>
      <c r="F1071" t="s">
        <v>353</v>
      </c>
      <c r="G1071" t="s">
        <v>2440</v>
      </c>
      <c r="H1071" s="3">
        <v>43133</v>
      </c>
      <c r="I1071" s="5">
        <v>43156.890219907407</v>
      </c>
      <c r="J1071" t="s">
        <v>2441</v>
      </c>
      <c r="K1071">
        <v>7.09523809524</v>
      </c>
      <c r="L1071">
        <v>5.89</v>
      </c>
      <c r="M1071">
        <v>0.75800000000000001</v>
      </c>
      <c r="N1071">
        <v>1.105</v>
      </c>
      <c r="O1071">
        <v>0.76100000000000001</v>
      </c>
      <c r="P1071">
        <v>1.204</v>
      </c>
      <c r="Q1071">
        <v>0.75900000000000001</v>
      </c>
      <c r="R1071">
        <v>-1.5569999999999999</v>
      </c>
      <c r="S1071">
        <v>1.026</v>
      </c>
      <c r="T1071">
        <v>1.02</v>
      </c>
      <c r="U1071">
        <v>2.4002013422812301</v>
      </c>
      <c r="V1071">
        <v>2.89134125636672</v>
      </c>
    </row>
    <row r="1072" spans="1:22" hidden="1">
      <c r="A1072" t="s">
        <v>198</v>
      </c>
      <c r="B1072" t="s">
        <v>199</v>
      </c>
      <c r="C1072" t="s">
        <v>200</v>
      </c>
      <c r="D1072" t="s">
        <v>201</v>
      </c>
      <c r="E1072" t="s">
        <v>202</v>
      </c>
      <c r="F1072" t="s">
        <v>275</v>
      </c>
      <c r="G1072" t="s">
        <v>2442</v>
      </c>
      <c r="H1072" s="3">
        <v>43132</v>
      </c>
      <c r="I1072" s="5">
        <v>43162.814120370371</v>
      </c>
      <c r="J1072" t="s">
        <v>2443</v>
      </c>
      <c r="K1072">
        <v>7.09523809524</v>
      </c>
      <c r="L1072">
        <v>5.89</v>
      </c>
      <c r="M1072">
        <v>0.75800000000000001</v>
      </c>
      <c r="N1072">
        <v>1.105</v>
      </c>
      <c r="O1072">
        <v>0.76100000000000001</v>
      </c>
      <c r="P1072">
        <v>1.204</v>
      </c>
      <c r="Q1072">
        <v>0.75900000000000001</v>
      </c>
      <c r="R1072">
        <v>-1.5569999999999999</v>
      </c>
      <c r="S1072">
        <v>1.026</v>
      </c>
      <c r="T1072">
        <v>1.02</v>
      </c>
      <c r="U1072">
        <v>2.4002013422812301</v>
      </c>
      <c r="V1072">
        <v>2.89134125636672</v>
      </c>
    </row>
    <row r="1073" spans="1:22" hidden="1">
      <c r="A1073" t="s">
        <v>198</v>
      </c>
      <c r="B1073" t="s">
        <v>199</v>
      </c>
      <c r="C1073" t="s">
        <v>200</v>
      </c>
      <c r="D1073" t="s">
        <v>201</v>
      </c>
      <c r="E1073" t="s">
        <v>202</v>
      </c>
      <c r="F1073" t="s">
        <v>353</v>
      </c>
      <c r="G1073" t="s">
        <v>2444</v>
      </c>
      <c r="H1073" s="3">
        <v>43131</v>
      </c>
      <c r="I1073" s="5">
        <v>43150.971666666665</v>
      </c>
      <c r="J1073" t="s">
        <v>2445</v>
      </c>
      <c r="K1073">
        <v>7.09523809524</v>
      </c>
      <c r="L1073">
        <v>5.89</v>
      </c>
      <c r="M1073">
        <v>0.75800000000000001</v>
      </c>
      <c r="N1073">
        <v>1.105</v>
      </c>
      <c r="O1073">
        <v>0.76100000000000001</v>
      </c>
      <c r="P1073">
        <v>1.204</v>
      </c>
      <c r="Q1073">
        <v>0.75900000000000001</v>
      </c>
      <c r="R1073">
        <v>-1.5569999999999999</v>
      </c>
      <c r="S1073">
        <v>1.026</v>
      </c>
      <c r="T1073">
        <v>1.02</v>
      </c>
      <c r="U1073">
        <v>2.4002013422812301</v>
      </c>
      <c r="V1073">
        <v>2.89134125636672</v>
      </c>
    </row>
    <row r="1074" spans="1:22" hidden="1">
      <c r="A1074" t="s">
        <v>198</v>
      </c>
      <c r="B1074" t="s">
        <v>199</v>
      </c>
      <c r="C1074" t="s">
        <v>200</v>
      </c>
      <c r="D1074" t="s">
        <v>201</v>
      </c>
      <c r="E1074" t="s">
        <v>202</v>
      </c>
      <c r="F1074" t="s">
        <v>353</v>
      </c>
      <c r="G1074" t="s">
        <v>2446</v>
      </c>
      <c r="H1074" s="3">
        <v>43129</v>
      </c>
      <c r="I1074" s="5">
        <v>43156.890231481484</v>
      </c>
      <c r="J1074" t="s">
        <v>2447</v>
      </c>
      <c r="K1074">
        <v>7.09523809524</v>
      </c>
      <c r="L1074">
        <v>5.89</v>
      </c>
      <c r="M1074">
        <v>0.75800000000000001</v>
      </c>
      <c r="N1074">
        <v>1.105</v>
      </c>
      <c r="O1074">
        <v>0.76100000000000001</v>
      </c>
      <c r="P1074">
        <v>1.204</v>
      </c>
      <c r="Q1074">
        <v>0.75900000000000001</v>
      </c>
      <c r="R1074">
        <v>-1.5569999999999999</v>
      </c>
      <c r="S1074">
        <v>1.026</v>
      </c>
      <c r="T1074">
        <v>1.02</v>
      </c>
      <c r="U1074">
        <v>2.4002013422812301</v>
      </c>
      <c r="V1074">
        <v>2.89134125636672</v>
      </c>
    </row>
    <row r="1075" spans="1:22" hidden="1">
      <c r="A1075" t="s">
        <v>198</v>
      </c>
      <c r="B1075" t="s">
        <v>199</v>
      </c>
      <c r="C1075" t="s">
        <v>200</v>
      </c>
      <c r="D1075" t="s">
        <v>201</v>
      </c>
      <c r="E1075" t="s">
        <v>202</v>
      </c>
      <c r="F1075" t="s">
        <v>292</v>
      </c>
      <c r="G1075" t="s">
        <v>2448</v>
      </c>
      <c r="H1075" s="3">
        <v>43127</v>
      </c>
      <c r="I1075" s="5">
        <v>43153.86859953704</v>
      </c>
      <c r="J1075" t="s">
        <v>2449</v>
      </c>
      <c r="K1075">
        <v>7.09523809524</v>
      </c>
      <c r="L1075">
        <v>5.89</v>
      </c>
      <c r="M1075">
        <v>0.75800000000000001</v>
      </c>
      <c r="N1075">
        <v>1.105</v>
      </c>
      <c r="O1075">
        <v>0.76100000000000001</v>
      </c>
      <c r="P1075">
        <v>1.204</v>
      </c>
      <c r="Q1075">
        <v>0.75900000000000001</v>
      </c>
      <c r="R1075">
        <v>-1.5569999999999999</v>
      </c>
      <c r="S1075">
        <v>1.026</v>
      </c>
      <c r="T1075">
        <v>1.02</v>
      </c>
      <c r="U1075">
        <v>2.4002013422812301</v>
      </c>
      <c r="V1075">
        <v>2.89134125636672</v>
      </c>
    </row>
    <row r="1076" spans="1:22" hidden="1">
      <c r="A1076" t="s">
        <v>198</v>
      </c>
      <c r="B1076" t="s">
        <v>199</v>
      </c>
      <c r="C1076" t="s">
        <v>200</v>
      </c>
      <c r="D1076" t="s">
        <v>201</v>
      </c>
      <c r="E1076" t="s">
        <v>202</v>
      </c>
      <c r="F1076" t="s">
        <v>603</v>
      </c>
      <c r="G1076" t="s">
        <v>2450</v>
      </c>
      <c r="H1076" s="3">
        <v>43126</v>
      </c>
      <c r="I1076" s="5">
        <v>43153.86859953704</v>
      </c>
      <c r="J1076" t="s">
        <v>2451</v>
      </c>
      <c r="K1076">
        <v>7.09523809524</v>
      </c>
      <c r="L1076">
        <v>5.89</v>
      </c>
      <c r="M1076">
        <v>0.75800000000000001</v>
      </c>
      <c r="N1076">
        <v>1.105</v>
      </c>
      <c r="O1076">
        <v>0.76100000000000001</v>
      </c>
      <c r="P1076">
        <v>1.204</v>
      </c>
      <c r="Q1076">
        <v>0.75900000000000001</v>
      </c>
      <c r="R1076">
        <v>-1.5569999999999999</v>
      </c>
      <c r="S1076">
        <v>1.026</v>
      </c>
      <c r="T1076">
        <v>1.02</v>
      </c>
      <c r="U1076">
        <v>2.4002013422812301</v>
      </c>
      <c r="V1076">
        <v>2.89134125636672</v>
      </c>
    </row>
    <row r="1077" spans="1:22" hidden="1">
      <c r="A1077" t="s">
        <v>198</v>
      </c>
      <c r="B1077" t="s">
        <v>199</v>
      </c>
      <c r="C1077" t="s">
        <v>200</v>
      </c>
      <c r="D1077" t="s">
        <v>201</v>
      </c>
      <c r="E1077" t="s">
        <v>202</v>
      </c>
      <c r="F1077" t="s">
        <v>603</v>
      </c>
      <c r="G1077" t="s">
        <v>2452</v>
      </c>
      <c r="H1077" s="3">
        <v>43125</v>
      </c>
      <c r="I1077" s="5">
        <v>43153.86859953704</v>
      </c>
      <c r="J1077" t="s">
        <v>2453</v>
      </c>
      <c r="K1077">
        <v>7.09523809524</v>
      </c>
      <c r="L1077">
        <v>5.89</v>
      </c>
      <c r="M1077">
        <v>0.75800000000000001</v>
      </c>
      <c r="N1077">
        <v>1.105</v>
      </c>
      <c r="O1077">
        <v>0.76100000000000001</v>
      </c>
      <c r="P1077">
        <v>1.204</v>
      </c>
      <c r="Q1077">
        <v>0.75900000000000001</v>
      </c>
      <c r="R1077">
        <v>-1.5569999999999999</v>
      </c>
      <c r="S1077">
        <v>1.026</v>
      </c>
      <c r="T1077">
        <v>1.02</v>
      </c>
      <c r="U1077">
        <v>2.4002013422812301</v>
      </c>
      <c r="V1077">
        <v>2.89134125636672</v>
      </c>
    </row>
    <row r="1078" spans="1:22" hidden="1">
      <c r="A1078" t="s">
        <v>198</v>
      </c>
      <c r="B1078" t="s">
        <v>199</v>
      </c>
      <c r="C1078" t="s">
        <v>200</v>
      </c>
      <c r="D1078" t="s">
        <v>201</v>
      </c>
      <c r="E1078" t="s">
        <v>202</v>
      </c>
      <c r="F1078" t="s">
        <v>723</v>
      </c>
      <c r="G1078" t="s">
        <v>2454</v>
      </c>
      <c r="H1078" s="3">
        <v>43124</v>
      </c>
      <c r="I1078" s="5">
        <v>43153.86859953704</v>
      </c>
      <c r="J1078" t="s">
        <v>2455</v>
      </c>
      <c r="K1078">
        <v>7.09523809524</v>
      </c>
      <c r="L1078">
        <v>5.89</v>
      </c>
      <c r="M1078">
        <v>0.75800000000000001</v>
      </c>
      <c r="N1078">
        <v>1.105</v>
      </c>
      <c r="O1078">
        <v>0.76100000000000001</v>
      </c>
      <c r="P1078">
        <v>1.204</v>
      </c>
      <c r="Q1078">
        <v>0.75900000000000001</v>
      </c>
      <c r="R1078">
        <v>-1.5569999999999999</v>
      </c>
      <c r="S1078">
        <v>1.026</v>
      </c>
      <c r="T1078">
        <v>1.02</v>
      </c>
      <c r="U1078">
        <v>2.4002013422812301</v>
      </c>
      <c r="V1078">
        <v>2.89134125636672</v>
      </c>
    </row>
    <row r="1079" spans="1:22" hidden="1">
      <c r="A1079" t="s">
        <v>198</v>
      </c>
      <c r="B1079" t="s">
        <v>199</v>
      </c>
      <c r="C1079" t="s">
        <v>200</v>
      </c>
      <c r="D1079" t="s">
        <v>201</v>
      </c>
      <c r="E1079" t="s">
        <v>202</v>
      </c>
      <c r="F1079" t="s">
        <v>288</v>
      </c>
      <c r="G1079" t="s">
        <v>2456</v>
      </c>
      <c r="H1079" s="3">
        <v>43120</v>
      </c>
      <c r="I1079" s="5">
        <v>43153.014594907407</v>
      </c>
      <c r="J1079" t="s">
        <v>2457</v>
      </c>
      <c r="K1079">
        <v>7.09523809524</v>
      </c>
      <c r="L1079">
        <v>5.89</v>
      </c>
      <c r="M1079">
        <v>0.75800000000000001</v>
      </c>
      <c r="N1079">
        <v>1.105</v>
      </c>
      <c r="O1079">
        <v>0.76100000000000001</v>
      </c>
      <c r="P1079">
        <v>1.204</v>
      </c>
      <c r="Q1079">
        <v>0.75900000000000001</v>
      </c>
      <c r="R1079">
        <v>-1.5569999999999999</v>
      </c>
      <c r="S1079">
        <v>1.026</v>
      </c>
      <c r="T1079">
        <v>1.02</v>
      </c>
      <c r="U1079">
        <v>2.4002013422812301</v>
      </c>
      <c r="V1079">
        <v>2.89134125636672</v>
      </c>
    </row>
    <row r="1080" spans="1:22" hidden="1">
      <c r="A1080" t="s">
        <v>198</v>
      </c>
      <c r="B1080" t="s">
        <v>199</v>
      </c>
      <c r="C1080" t="s">
        <v>200</v>
      </c>
      <c r="D1080" t="s">
        <v>201</v>
      </c>
      <c r="E1080" t="s">
        <v>202</v>
      </c>
      <c r="F1080" t="s">
        <v>288</v>
      </c>
      <c r="G1080" t="s">
        <v>2458</v>
      </c>
      <c r="H1080" s="3">
        <v>43118</v>
      </c>
      <c r="I1080" s="5">
        <v>43153.86859953704</v>
      </c>
      <c r="J1080" t="s">
        <v>2459</v>
      </c>
      <c r="K1080">
        <v>7.09523809524</v>
      </c>
      <c r="L1080">
        <v>5.89</v>
      </c>
      <c r="M1080">
        <v>0.75800000000000001</v>
      </c>
      <c r="N1080">
        <v>1.105</v>
      </c>
      <c r="O1080">
        <v>0.76100000000000001</v>
      </c>
      <c r="P1080">
        <v>1.204</v>
      </c>
      <c r="Q1080">
        <v>0.75900000000000001</v>
      </c>
      <c r="R1080">
        <v>-1.5569999999999999</v>
      </c>
      <c r="S1080">
        <v>1.026</v>
      </c>
      <c r="T1080">
        <v>1.02</v>
      </c>
      <c r="U1080">
        <v>2.4002013422812301</v>
      </c>
      <c r="V1080">
        <v>2.89134125636672</v>
      </c>
    </row>
    <row r="1081" spans="1:22" hidden="1">
      <c r="A1081" t="s">
        <v>198</v>
      </c>
      <c r="B1081" t="s">
        <v>199</v>
      </c>
      <c r="C1081" t="s">
        <v>200</v>
      </c>
      <c r="D1081" t="s">
        <v>201</v>
      </c>
      <c r="E1081" t="s">
        <v>202</v>
      </c>
      <c r="F1081" t="s">
        <v>275</v>
      </c>
      <c r="G1081" t="s">
        <v>2460</v>
      </c>
      <c r="H1081" s="3">
        <v>43111</v>
      </c>
      <c r="I1081" s="5">
        <v>43150.971666666665</v>
      </c>
      <c r="J1081" t="s">
        <v>2461</v>
      </c>
      <c r="K1081">
        <v>7.09523809524</v>
      </c>
      <c r="L1081">
        <v>5.89</v>
      </c>
      <c r="M1081">
        <v>0.75800000000000001</v>
      </c>
      <c r="N1081">
        <v>1.105</v>
      </c>
      <c r="O1081">
        <v>0.76100000000000001</v>
      </c>
      <c r="P1081">
        <v>1.204</v>
      </c>
      <c r="Q1081">
        <v>0.75900000000000001</v>
      </c>
      <c r="R1081">
        <v>-1.5569999999999999</v>
      </c>
      <c r="S1081">
        <v>1.026</v>
      </c>
      <c r="T1081">
        <v>1.02</v>
      </c>
      <c r="U1081">
        <v>2.4002013422812301</v>
      </c>
      <c r="V1081">
        <v>2.89134125636672</v>
      </c>
    </row>
    <row r="1082" spans="1:22" hidden="1">
      <c r="A1082" t="s">
        <v>198</v>
      </c>
      <c r="B1082" t="s">
        <v>199</v>
      </c>
      <c r="C1082" t="s">
        <v>200</v>
      </c>
      <c r="D1082" t="s">
        <v>201</v>
      </c>
      <c r="E1082" t="s">
        <v>202</v>
      </c>
      <c r="F1082" t="s">
        <v>288</v>
      </c>
      <c r="G1082" t="s">
        <v>2462</v>
      </c>
      <c r="H1082" s="3">
        <v>43101</v>
      </c>
      <c r="I1082" s="5">
        <v>43153.014594907407</v>
      </c>
      <c r="J1082" t="s">
        <v>2463</v>
      </c>
      <c r="K1082">
        <v>7.09523809524</v>
      </c>
      <c r="L1082">
        <v>5.89</v>
      </c>
      <c r="M1082">
        <v>0.75800000000000001</v>
      </c>
      <c r="N1082">
        <v>1.105</v>
      </c>
      <c r="O1082">
        <v>0.76100000000000001</v>
      </c>
      <c r="P1082">
        <v>1.204</v>
      </c>
      <c r="Q1082">
        <v>0.75900000000000001</v>
      </c>
      <c r="R1082">
        <v>-1.5569999999999999</v>
      </c>
      <c r="S1082">
        <v>1.026</v>
      </c>
      <c r="T1082">
        <v>1.02</v>
      </c>
      <c r="U1082">
        <v>2.4002013422812301</v>
      </c>
      <c r="V1082">
        <v>2.89134125636672</v>
      </c>
    </row>
    <row r="1083" spans="1:22" hidden="1">
      <c r="A1083" t="s">
        <v>198</v>
      </c>
      <c r="B1083" t="s">
        <v>199</v>
      </c>
      <c r="C1083" t="s">
        <v>200</v>
      </c>
      <c r="D1083" t="s">
        <v>201</v>
      </c>
      <c r="E1083" t="s">
        <v>202</v>
      </c>
      <c r="F1083" t="s">
        <v>288</v>
      </c>
      <c r="G1083" t="s">
        <v>2464</v>
      </c>
      <c r="H1083" s="3">
        <v>43099</v>
      </c>
      <c r="I1083" s="5">
        <v>43156.890185185184</v>
      </c>
      <c r="J1083" t="s">
        <v>2465</v>
      </c>
      <c r="K1083">
        <v>7.09523809524</v>
      </c>
      <c r="L1083">
        <v>5.89</v>
      </c>
      <c r="M1083">
        <v>0.75800000000000001</v>
      </c>
      <c r="N1083">
        <v>1.105</v>
      </c>
      <c r="O1083">
        <v>0.76100000000000001</v>
      </c>
      <c r="P1083">
        <v>1.204</v>
      </c>
      <c r="Q1083">
        <v>0.75900000000000001</v>
      </c>
      <c r="R1083">
        <v>-1.5569999999999999</v>
      </c>
      <c r="S1083">
        <v>1.026</v>
      </c>
      <c r="T1083">
        <v>1.02</v>
      </c>
      <c r="U1083">
        <v>2.4002013422812301</v>
      </c>
      <c r="V1083">
        <v>2.89134125636672</v>
      </c>
    </row>
    <row r="1084" spans="1:22" hidden="1">
      <c r="A1084" t="s">
        <v>198</v>
      </c>
      <c r="B1084" t="s">
        <v>199</v>
      </c>
      <c r="C1084" t="s">
        <v>200</v>
      </c>
      <c r="D1084" t="s">
        <v>201</v>
      </c>
      <c r="E1084" t="s">
        <v>202</v>
      </c>
      <c r="F1084" t="s">
        <v>353</v>
      </c>
      <c r="G1084" t="s">
        <v>2466</v>
      </c>
      <c r="H1084" s="3">
        <v>43096</v>
      </c>
      <c r="I1084" s="5">
        <v>43153.86859953704</v>
      </c>
      <c r="J1084" t="s">
        <v>2467</v>
      </c>
      <c r="K1084">
        <v>7.09523809524</v>
      </c>
      <c r="L1084">
        <v>5.89</v>
      </c>
      <c r="M1084">
        <v>0.75800000000000001</v>
      </c>
      <c r="N1084">
        <v>1.105</v>
      </c>
      <c r="O1084">
        <v>0.76100000000000001</v>
      </c>
      <c r="P1084">
        <v>1.204</v>
      </c>
      <c r="Q1084">
        <v>0.75900000000000001</v>
      </c>
      <c r="R1084">
        <v>-1.5569999999999999</v>
      </c>
      <c r="S1084">
        <v>1.026</v>
      </c>
      <c r="T1084">
        <v>1.02</v>
      </c>
      <c r="U1084">
        <v>2.4002013422812301</v>
      </c>
      <c r="V1084">
        <v>2.89134125636672</v>
      </c>
    </row>
    <row r="1085" spans="1:22" hidden="1">
      <c r="A1085" t="s">
        <v>198</v>
      </c>
      <c r="B1085" t="s">
        <v>199</v>
      </c>
      <c r="C1085" t="s">
        <v>200</v>
      </c>
      <c r="D1085" t="s">
        <v>201</v>
      </c>
      <c r="E1085" t="s">
        <v>202</v>
      </c>
      <c r="F1085" t="s">
        <v>272</v>
      </c>
      <c r="G1085" t="s">
        <v>2468</v>
      </c>
      <c r="H1085" s="3">
        <v>43095</v>
      </c>
      <c r="I1085" s="5">
        <v>43155.11383101852</v>
      </c>
      <c r="J1085" t="s">
        <v>2469</v>
      </c>
      <c r="K1085">
        <v>7.09523809524</v>
      </c>
      <c r="L1085">
        <v>5.89</v>
      </c>
      <c r="M1085">
        <v>0.75800000000000001</v>
      </c>
      <c r="N1085">
        <v>1.105</v>
      </c>
      <c r="O1085">
        <v>0.76100000000000001</v>
      </c>
      <c r="P1085">
        <v>1.204</v>
      </c>
      <c r="Q1085">
        <v>0.75900000000000001</v>
      </c>
      <c r="R1085">
        <v>-1.5569999999999999</v>
      </c>
      <c r="S1085">
        <v>1.026</v>
      </c>
      <c r="T1085">
        <v>1.02</v>
      </c>
      <c r="U1085">
        <v>2.4002013422812301</v>
      </c>
      <c r="V1085">
        <v>2.89134125636672</v>
      </c>
    </row>
    <row r="1086" spans="1:22" hidden="1">
      <c r="A1086" t="s">
        <v>198</v>
      </c>
      <c r="B1086" t="s">
        <v>199</v>
      </c>
      <c r="C1086" t="s">
        <v>200</v>
      </c>
      <c r="D1086" t="s">
        <v>201</v>
      </c>
      <c r="E1086" t="s">
        <v>202</v>
      </c>
      <c r="F1086" t="s">
        <v>272</v>
      </c>
      <c r="G1086" t="s">
        <v>2470</v>
      </c>
      <c r="H1086" s="3">
        <v>43088</v>
      </c>
      <c r="I1086" s="5">
        <v>43153.868611111109</v>
      </c>
      <c r="J1086" t="s">
        <v>2471</v>
      </c>
      <c r="K1086">
        <v>7.09523809524</v>
      </c>
      <c r="L1086">
        <v>5.89</v>
      </c>
      <c r="M1086">
        <v>0.75800000000000001</v>
      </c>
      <c r="N1086">
        <v>1.105</v>
      </c>
      <c r="O1086">
        <v>0.76100000000000001</v>
      </c>
      <c r="P1086">
        <v>1.204</v>
      </c>
      <c r="Q1086">
        <v>0.75900000000000001</v>
      </c>
      <c r="R1086">
        <v>-1.5569999999999999</v>
      </c>
      <c r="S1086">
        <v>1.026</v>
      </c>
      <c r="T1086">
        <v>1.02</v>
      </c>
      <c r="U1086">
        <v>2.4002013422812301</v>
      </c>
      <c r="V1086">
        <v>2.89134125636672</v>
      </c>
    </row>
    <row r="1087" spans="1:22" hidden="1">
      <c r="A1087" t="s">
        <v>198</v>
      </c>
      <c r="B1087" t="s">
        <v>199</v>
      </c>
      <c r="C1087" t="s">
        <v>200</v>
      </c>
      <c r="D1087" t="s">
        <v>201</v>
      </c>
      <c r="E1087" t="s">
        <v>202</v>
      </c>
      <c r="F1087" t="s">
        <v>272</v>
      </c>
      <c r="G1087" t="s">
        <v>2472</v>
      </c>
      <c r="H1087" s="3">
        <v>43082</v>
      </c>
      <c r="I1087" s="5">
        <v>43153.86859953704</v>
      </c>
      <c r="J1087" t="s">
        <v>2473</v>
      </c>
      <c r="K1087">
        <v>7.09523809524</v>
      </c>
      <c r="L1087">
        <v>5.89</v>
      </c>
      <c r="M1087">
        <v>0.75800000000000001</v>
      </c>
      <c r="N1087">
        <v>1.105</v>
      </c>
      <c r="O1087">
        <v>0.76100000000000001</v>
      </c>
      <c r="P1087">
        <v>1.204</v>
      </c>
      <c r="Q1087">
        <v>0.75900000000000001</v>
      </c>
      <c r="R1087">
        <v>-1.5569999999999999</v>
      </c>
      <c r="S1087">
        <v>1.026</v>
      </c>
      <c r="T1087">
        <v>1.02</v>
      </c>
      <c r="U1087">
        <v>2.4002013422812301</v>
      </c>
      <c r="V1087">
        <v>2.89134125636672</v>
      </c>
    </row>
    <row r="1088" spans="1:22" hidden="1">
      <c r="A1088" t="s">
        <v>198</v>
      </c>
      <c r="B1088" t="s">
        <v>199</v>
      </c>
      <c r="C1088" t="s">
        <v>200</v>
      </c>
      <c r="D1088" t="s">
        <v>201</v>
      </c>
      <c r="E1088" t="s">
        <v>202</v>
      </c>
      <c r="F1088" t="s">
        <v>288</v>
      </c>
      <c r="G1088" t="s">
        <v>2474</v>
      </c>
      <c r="H1088" s="3">
        <v>43079</v>
      </c>
      <c r="I1088" s="5">
        <v>43156.890173611115</v>
      </c>
      <c r="J1088" t="s">
        <v>2475</v>
      </c>
      <c r="K1088">
        <v>7.09523809524</v>
      </c>
      <c r="L1088">
        <v>5.89</v>
      </c>
      <c r="M1088">
        <v>0.75800000000000001</v>
      </c>
      <c r="N1088">
        <v>1.105</v>
      </c>
      <c r="O1088">
        <v>0.76100000000000001</v>
      </c>
      <c r="P1088">
        <v>1.204</v>
      </c>
      <c r="Q1088">
        <v>0.75900000000000001</v>
      </c>
      <c r="R1088">
        <v>-1.5569999999999999</v>
      </c>
      <c r="S1088">
        <v>1.026</v>
      </c>
      <c r="T1088">
        <v>1.02</v>
      </c>
      <c r="U1088">
        <v>2.4002013422812301</v>
      </c>
      <c r="V1088">
        <v>2.89134125636672</v>
      </c>
    </row>
    <row r="1089" spans="1:22" hidden="1">
      <c r="A1089" t="s">
        <v>198</v>
      </c>
      <c r="B1089" t="s">
        <v>199</v>
      </c>
      <c r="C1089" t="s">
        <v>200</v>
      </c>
      <c r="D1089" t="s">
        <v>201</v>
      </c>
      <c r="E1089" t="s">
        <v>202</v>
      </c>
      <c r="F1089" t="s">
        <v>292</v>
      </c>
      <c r="G1089" t="s">
        <v>2476</v>
      </c>
      <c r="H1089" s="3">
        <v>43078</v>
      </c>
      <c r="I1089" s="5">
        <v>43156.890173611115</v>
      </c>
      <c r="J1089" t="s">
        <v>2477</v>
      </c>
      <c r="K1089">
        <v>7.09523809524</v>
      </c>
      <c r="L1089">
        <v>5.89</v>
      </c>
      <c r="M1089">
        <v>0.75800000000000001</v>
      </c>
      <c r="N1089">
        <v>1.105</v>
      </c>
      <c r="O1089">
        <v>0.76100000000000001</v>
      </c>
      <c r="P1089">
        <v>1.204</v>
      </c>
      <c r="Q1089">
        <v>0.75900000000000001</v>
      </c>
      <c r="R1089">
        <v>-1.5569999999999999</v>
      </c>
      <c r="S1089">
        <v>1.026</v>
      </c>
      <c r="T1089">
        <v>1.02</v>
      </c>
      <c r="U1089">
        <v>2.4002013422812301</v>
      </c>
      <c r="V1089">
        <v>2.89134125636672</v>
      </c>
    </row>
    <row r="1090" spans="1:22" hidden="1">
      <c r="A1090" t="s">
        <v>198</v>
      </c>
      <c r="B1090" t="s">
        <v>199</v>
      </c>
      <c r="C1090" t="s">
        <v>200</v>
      </c>
      <c r="D1090" t="s">
        <v>201</v>
      </c>
      <c r="E1090" t="s">
        <v>202</v>
      </c>
      <c r="F1090" t="s">
        <v>292</v>
      </c>
      <c r="G1090" t="s">
        <v>2478</v>
      </c>
      <c r="H1090" s="3">
        <v>43074</v>
      </c>
      <c r="I1090" s="5">
        <v>43156.890208333331</v>
      </c>
      <c r="J1090" t="s">
        <v>2479</v>
      </c>
      <c r="K1090">
        <v>7.09523809524</v>
      </c>
      <c r="L1090">
        <v>5.89</v>
      </c>
      <c r="M1090">
        <v>0.75800000000000001</v>
      </c>
      <c r="N1090">
        <v>1.105</v>
      </c>
      <c r="O1090">
        <v>0.76100000000000001</v>
      </c>
      <c r="P1090">
        <v>1.204</v>
      </c>
      <c r="Q1090">
        <v>0.75900000000000001</v>
      </c>
      <c r="R1090">
        <v>-1.5569999999999999</v>
      </c>
      <c r="S1090">
        <v>1.026</v>
      </c>
      <c r="T1090">
        <v>1.02</v>
      </c>
      <c r="U1090">
        <v>2.4002013422812301</v>
      </c>
      <c r="V1090">
        <v>2.89134125636672</v>
      </c>
    </row>
    <row r="1091" spans="1:22" hidden="1">
      <c r="A1091" t="s">
        <v>198</v>
      </c>
      <c r="B1091" t="s">
        <v>199</v>
      </c>
      <c r="C1091" t="s">
        <v>200</v>
      </c>
      <c r="D1091" t="s">
        <v>201</v>
      </c>
      <c r="E1091" t="s">
        <v>202</v>
      </c>
      <c r="F1091" t="s">
        <v>272</v>
      </c>
      <c r="G1091" t="s">
        <v>2480</v>
      </c>
      <c r="H1091" s="3">
        <v>43073</v>
      </c>
      <c r="I1091" s="5">
        <v>43156.890173611115</v>
      </c>
      <c r="J1091" t="s">
        <v>2481</v>
      </c>
      <c r="K1091">
        <v>7.09523809524</v>
      </c>
      <c r="L1091">
        <v>5.89</v>
      </c>
      <c r="M1091">
        <v>0.75800000000000001</v>
      </c>
      <c r="N1091">
        <v>1.105</v>
      </c>
      <c r="O1091">
        <v>0.76100000000000001</v>
      </c>
      <c r="P1091">
        <v>1.204</v>
      </c>
      <c r="Q1091">
        <v>0.75900000000000001</v>
      </c>
      <c r="R1091">
        <v>-1.5569999999999999</v>
      </c>
      <c r="S1091">
        <v>1.026</v>
      </c>
      <c r="T1091">
        <v>1.02</v>
      </c>
      <c r="U1091">
        <v>2.4002013422812301</v>
      </c>
      <c r="V1091">
        <v>2.89134125636672</v>
      </c>
    </row>
    <row r="1092" spans="1:22" hidden="1">
      <c r="A1092" t="s">
        <v>198</v>
      </c>
      <c r="B1092" t="s">
        <v>199</v>
      </c>
      <c r="C1092" t="s">
        <v>200</v>
      </c>
      <c r="D1092" t="s">
        <v>201</v>
      </c>
      <c r="E1092" t="s">
        <v>202</v>
      </c>
      <c r="F1092" t="s">
        <v>288</v>
      </c>
      <c r="G1092" t="s">
        <v>2482</v>
      </c>
      <c r="H1092" s="3">
        <v>43072</v>
      </c>
      <c r="I1092" s="5">
        <v>43162.814097222225</v>
      </c>
      <c r="J1092" t="s">
        <v>2483</v>
      </c>
      <c r="K1092">
        <v>7.09523809524</v>
      </c>
      <c r="L1092">
        <v>5.89</v>
      </c>
      <c r="M1092">
        <v>0.75800000000000001</v>
      </c>
      <c r="N1092">
        <v>1.105</v>
      </c>
      <c r="O1092">
        <v>0.76100000000000001</v>
      </c>
      <c r="P1092">
        <v>1.204</v>
      </c>
      <c r="Q1092">
        <v>0.75900000000000001</v>
      </c>
      <c r="R1092">
        <v>-1.5569999999999999</v>
      </c>
      <c r="S1092">
        <v>1.026</v>
      </c>
      <c r="T1092">
        <v>1.02</v>
      </c>
      <c r="U1092">
        <v>2.4002013422812301</v>
      </c>
      <c r="V1092">
        <v>2.89134125636672</v>
      </c>
    </row>
    <row r="1093" spans="1:22" hidden="1">
      <c r="A1093" t="s">
        <v>198</v>
      </c>
      <c r="B1093" t="s">
        <v>199</v>
      </c>
      <c r="C1093" t="s">
        <v>200</v>
      </c>
      <c r="D1093" t="s">
        <v>201</v>
      </c>
      <c r="E1093" t="s">
        <v>202</v>
      </c>
      <c r="F1093" t="s">
        <v>292</v>
      </c>
      <c r="G1093" t="s">
        <v>2484</v>
      </c>
      <c r="H1093" s="3">
        <v>43071</v>
      </c>
      <c r="I1093" s="5">
        <v>43153.868611111109</v>
      </c>
      <c r="J1093" t="s">
        <v>2485</v>
      </c>
      <c r="K1093">
        <v>7.09523809524</v>
      </c>
      <c r="L1093">
        <v>5.89</v>
      </c>
      <c r="M1093">
        <v>0.75800000000000001</v>
      </c>
      <c r="N1093">
        <v>1.105</v>
      </c>
      <c r="O1093">
        <v>0.76100000000000001</v>
      </c>
      <c r="P1093">
        <v>1.204</v>
      </c>
      <c r="Q1093">
        <v>0.75900000000000001</v>
      </c>
      <c r="R1093">
        <v>-1.5569999999999999</v>
      </c>
      <c r="S1093">
        <v>1.026</v>
      </c>
      <c r="T1093">
        <v>1.02</v>
      </c>
      <c r="U1093">
        <v>2.4002013422812301</v>
      </c>
      <c r="V1093">
        <v>2.89134125636672</v>
      </c>
    </row>
    <row r="1094" spans="1:22" hidden="1">
      <c r="A1094" t="s">
        <v>198</v>
      </c>
      <c r="B1094" t="s">
        <v>199</v>
      </c>
      <c r="C1094" t="s">
        <v>200</v>
      </c>
      <c r="D1094" t="s">
        <v>201</v>
      </c>
      <c r="E1094" t="s">
        <v>202</v>
      </c>
      <c r="F1094" t="s">
        <v>353</v>
      </c>
      <c r="G1094" t="s">
        <v>2486</v>
      </c>
      <c r="H1094" s="3">
        <v>43069</v>
      </c>
      <c r="I1094" s="5">
        <v>43153.014594907407</v>
      </c>
      <c r="J1094" t="s">
        <v>2487</v>
      </c>
      <c r="K1094">
        <v>7.09523809524</v>
      </c>
      <c r="L1094">
        <v>5.89</v>
      </c>
      <c r="M1094">
        <v>0.75800000000000001</v>
      </c>
      <c r="N1094">
        <v>1.105</v>
      </c>
      <c r="O1094">
        <v>0.76100000000000001</v>
      </c>
      <c r="P1094">
        <v>1.204</v>
      </c>
      <c r="Q1094">
        <v>0.75900000000000001</v>
      </c>
      <c r="R1094">
        <v>-1.5569999999999999</v>
      </c>
      <c r="S1094">
        <v>1.026</v>
      </c>
      <c r="T1094">
        <v>1.02</v>
      </c>
      <c r="U1094">
        <v>2.4002013422812301</v>
      </c>
      <c r="V1094">
        <v>2.89134125636672</v>
      </c>
    </row>
    <row r="1095" spans="1:22" hidden="1">
      <c r="A1095" t="s">
        <v>198</v>
      </c>
      <c r="B1095" t="s">
        <v>199</v>
      </c>
      <c r="C1095" t="s">
        <v>200</v>
      </c>
      <c r="D1095" t="s">
        <v>201</v>
      </c>
      <c r="E1095" t="s">
        <v>202</v>
      </c>
      <c r="F1095" t="s">
        <v>272</v>
      </c>
      <c r="G1095" t="s">
        <v>2488</v>
      </c>
      <c r="H1095" s="3">
        <v>43067</v>
      </c>
      <c r="I1095" s="5">
        <v>43150.971678240741</v>
      </c>
      <c r="J1095" t="s">
        <v>2489</v>
      </c>
      <c r="K1095">
        <v>7.09523809524</v>
      </c>
      <c r="L1095">
        <v>5.89</v>
      </c>
      <c r="M1095">
        <v>0.75800000000000001</v>
      </c>
      <c r="N1095">
        <v>1.105</v>
      </c>
      <c r="O1095">
        <v>0.76100000000000001</v>
      </c>
      <c r="P1095">
        <v>1.204</v>
      </c>
      <c r="Q1095">
        <v>0.75900000000000001</v>
      </c>
      <c r="R1095">
        <v>-1.5569999999999999</v>
      </c>
      <c r="S1095">
        <v>1.026</v>
      </c>
      <c r="T1095">
        <v>1.02</v>
      </c>
      <c r="U1095">
        <v>2.4002013422812301</v>
      </c>
      <c r="V1095">
        <v>2.89134125636672</v>
      </c>
    </row>
    <row r="1096" spans="1:22" hidden="1">
      <c r="A1096" t="s">
        <v>198</v>
      </c>
      <c r="B1096" t="s">
        <v>199</v>
      </c>
      <c r="C1096" t="s">
        <v>200</v>
      </c>
      <c r="D1096" t="s">
        <v>201</v>
      </c>
      <c r="E1096" t="s">
        <v>202</v>
      </c>
      <c r="F1096" t="s">
        <v>288</v>
      </c>
      <c r="G1096" t="s">
        <v>2490</v>
      </c>
      <c r="H1096" s="3">
        <v>43066</v>
      </c>
      <c r="I1096" s="5">
        <v>43153.86859953704</v>
      </c>
      <c r="J1096" t="s">
        <v>2491</v>
      </c>
      <c r="K1096">
        <v>7.09523809524</v>
      </c>
      <c r="L1096">
        <v>5.89</v>
      </c>
      <c r="M1096">
        <v>0.75800000000000001</v>
      </c>
      <c r="N1096">
        <v>1.105</v>
      </c>
      <c r="O1096">
        <v>0.76100000000000001</v>
      </c>
      <c r="P1096">
        <v>1.204</v>
      </c>
      <c r="Q1096">
        <v>0.75900000000000001</v>
      </c>
      <c r="R1096">
        <v>-1.5569999999999999</v>
      </c>
      <c r="S1096">
        <v>1.026</v>
      </c>
      <c r="T1096">
        <v>1.02</v>
      </c>
      <c r="U1096">
        <v>2.4002013422812301</v>
      </c>
      <c r="V1096">
        <v>2.89134125636672</v>
      </c>
    </row>
    <row r="1097" spans="1:22" hidden="1">
      <c r="A1097" t="s">
        <v>198</v>
      </c>
      <c r="B1097" t="s">
        <v>199</v>
      </c>
      <c r="C1097" t="s">
        <v>200</v>
      </c>
      <c r="D1097" t="s">
        <v>201</v>
      </c>
      <c r="E1097" t="s">
        <v>202</v>
      </c>
      <c r="F1097" t="s">
        <v>275</v>
      </c>
      <c r="G1097" t="s">
        <v>2492</v>
      </c>
      <c r="H1097" s="3">
        <v>43056</v>
      </c>
      <c r="I1097" s="5">
        <v>43153.868587962963</v>
      </c>
      <c r="J1097" t="s">
        <v>2493</v>
      </c>
      <c r="K1097">
        <v>7.09523809524</v>
      </c>
      <c r="L1097">
        <v>5.89</v>
      </c>
      <c r="M1097">
        <v>0.75800000000000001</v>
      </c>
      <c r="N1097">
        <v>1.105</v>
      </c>
      <c r="O1097">
        <v>0.76100000000000001</v>
      </c>
      <c r="P1097">
        <v>1.204</v>
      </c>
      <c r="Q1097">
        <v>0.75900000000000001</v>
      </c>
      <c r="R1097">
        <v>-1.5569999999999999</v>
      </c>
      <c r="S1097">
        <v>1.026</v>
      </c>
      <c r="T1097">
        <v>1.02</v>
      </c>
      <c r="U1097">
        <v>2.4002013422812301</v>
      </c>
      <c r="V1097">
        <v>2.89134125636672</v>
      </c>
    </row>
    <row r="1098" spans="1:22" hidden="1">
      <c r="A1098" t="s">
        <v>198</v>
      </c>
      <c r="B1098" t="s">
        <v>199</v>
      </c>
      <c r="C1098" t="s">
        <v>200</v>
      </c>
      <c r="D1098" t="s">
        <v>201</v>
      </c>
      <c r="E1098" t="s">
        <v>202</v>
      </c>
      <c r="F1098" t="s">
        <v>353</v>
      </c>
      <c r="G1098" t="s">
        <v>2494</v>
      </c>
      <c r="H1098" s="3">
        <v>43054</v>
      </c>
      <c r="I1098" s="5">
        <v>43162.814097222225</v>
      </c>
      <c r="J1098" t="s">
        <v>2495</v>
      </c>
      <c r="K1098">
        <v>7.09523809524</v>
      </c>
      <c r="L1098">
        <v>5.89</v>
      </c>
      <c r="M1098">
        <v>0.75800000000000001</v>
      </c>
      <c r="N1098">
        <v>1.105</v>
      </c>
      <c r="O1098">
        <v>0.76100000000000001</v>
      </c>
      <c r="P1098">
        <v>1.204</v>
      </c>
      <c r="Q1098">
        <v>0.75900000000000001</v>
      </c>
      <c r="R1098">
        <v>-1.5569999999999999</v>
      </c>
      <c r="S1098">
        <v>1.026</v>
      </c>
      <c r="T1098">
        <v>1.02</v>
      </c>
      <c r="U1098">
        <v>2.4002013422812301</v>
      </c>
      <c r="V1098">
        <v>2.89134125636672</v>
      </c>
    </row>
    <row r="1099" spans="1:22" hidden="1">
      <c r="A1099" t="s">
        <v>198</v>
      </c>
      <c r="B1099" t="s">
        <v>199</v>
      </c>
      <c r="C1099" t="s">
        <v>200</v>
      </c>
      <c r="D1099" t="s">
        <v>201</v>
      </c>
      <c r="E1099" t="s">
        <v>202</v>
      </c>
      <c r="F1099" t="s">
        <v>353</v>
      </c>
      <c r="G1099" t="s">
        <v>2496</v>
      </c>
      <c r="H1099" s="3">
        <v>43051</v>
      </c>
      <c r="I1099" s="5">
        <v>43153.014594907407</v>
      </c>
      <c r="J1099" t="s">
        <v>2497</v>
      </c>
      <c r="K1099">
        <v>7.09523809524</v>
      </c>
      <c r="L1099">
        <v>5.89</v>
      </c>
      <c r="M1099">
        <v>0.75800000000000001</v>
      </c>
      <c r="N1099">
        <v>1.105</v>
      </c>
      <c r="O1099">
        <v>0.76100000000000001</v>
      </c>
      <c r="P1099">
        <v>1.204</v>
      </c>
      <c r="Q1099">
        <v>0.75900000000000001</v>
      </c>
      <c r="R1099">
        <v>-1.5569999999999999</v>
      </c>
      <c r="S1099">
        <v>1.026</v>
      </c>
      <c r="T1099">
        <v>1.02</v>
      </c>
      <c r="U1099">
        <v>2.4002013422812301</v>
      </c>
      <c r="V1099">
        <v>2.89134125636672</v>
      </c>
    </row>
    <row r="1100" spans="1:22" hidden="1">
      <c r="A1100" t="s">
        <v>198</v>
      </c>
      <c r="B1100" t="s">
        <v>199</v>
      </c>
      <c r="C1100" t="s">
        <v>200</v>
      </c>
      <c r="D1100" t="s">
        <v>201</v>
      </c>
      <c r="E1100" t="s">
        <v>202</v>
      </c>
      <c r="F1100" t="s">
        <v>353</v>
      </c>
      <c r="G1100" t="s">
        <v>2498</v>
      </c>
      <c r="H1100" s="3">
        <v>43050</v>
      </c>
      <c r="I1100" s="5">
        <v>43153.868576388886</v>
      </c>
      <c r="J1100" t="s">
        <v>2499</v>
      </c>
      <c r="K1100">
        <v>7.09523809524</v>
      </c>
      <c r="L1100">
        <v>5.89</v>
      </c>
      <c r="M1100">
        <v>0.75800000000000001</v>
      </c>
      <c r="N1100">
        <v>1.105</v>
      </c>
      <c r="O1100">
        <v>0.76100000000000001</v>
      </c>
      <c r="P1100">
        <v>1.204</v>
      </c>
      <c r="Q1100">
        <v>0.75900000000000001</v>
      </c>
      <c r="R1100">
        <v>-1.5569999999999999</v>
      </c>
      <c r="S1100">
        <v>1.026</v>
      </c>
      <c r="T1100">
        <v>1.02</v>
      </c>
      <c r="U1100">
        <v>2.4002013422812301</v>
      </c>
      <c r="V1100">
        <v>2.89134125636672</v>
      </c>
    </row>
    <row r="1101" spans="1:22" hidden="1">
      <c r="A1101" t="s">
        <v>198</v>
      </c>
      <c r="B1101" t="s">
        <v>199</v>
      </c>
      <c r="C1101" t="s">
        <v>200</v>
      </c>
      <c r="D1101" t="s">
        <v>201</v>
      </c>
      <c r="E1101" t="s">
        <v>202</v>
      </c>
      <c r="F1101" t="s">
        <v>275</v>
      </c>
      <c r="G1101" t="s">
        <v>2500</v>
      </c>
      <c r="H1101" s="3">
        <v>43040</v>
      </c>
      <c r="I1101" s="5">
        <v>43156.890173611115</v>
      </c>
      <c r="J1101" t="s">
        <v>2501</v>
      </c>
      <c r="K1101">
        <v>7.09523809524</v>
      </c>
      <c r="L1101">
        <v>5.89</v>
      </c>
      <c r="M1101">
        <v>0.75800000000000001</v>
      </c>
      <c r="N1101">
        <v>1.105</v>
      </c>
      <c r="O1101">
        <v>0.76100000000000001</v>
      </c>
      <c r="P1101">
        <v>1.204</v>
      </c>
      <c r="Q1101">
        <v>0.75900000000000001</v>
      </c>
      <c r="R1101">
        <v>-1.5569999999999999</v>
      </c>
      <c r="S1101">
        <v>1.026</v>
      </c>
      <c r="T1101">
        <v>1.02</v>
      </c>
      <c r="U1101">
        <v>2.4002013422812301</v>
      </c>
      <c r="V1101">
        <v>2.89134125636672</v>
      </c>
    </row>
    <row r="1102" spans="1:22" hidden="1">
      <c r="A1102" t="s">
        <v>198</v>
      </c>
      <c r="B1102" t="s">
        <v>199</v>
      </c>
      <c r="C1102" t="s">
        <v>200</v>
      </c>
      <c r="D1102" t="s">
        <v>201</v>
      </c>
      <c r="E1102" t="s">
        <v>202</v>
      </c>
      <c r="F1102" t="s">
        <v>353</v>
      </c>
      <c r="G1102" t="s">
        <v>2502</v>
      </c>
      <c r="H1102" s="3">
        <v>43022</v>
      </c>
      <c r="I1102" s="5">
        <v>43162.814108796294</v>
      </c>
      <c r="J1102" t="s">
        <v>2503</v>
      </c>
      <c r="K1102">
        <v>7.09523809524</v>
      </c>
      <c r="L1102">
        <v>5.89</v>
      </c>
      <c r="M1102">
        <v>0.75800000000000001</v>
      </c>
      <c r="N1102">
        <v>1.105</v>
      </c>
      <c r="O1102">
        <v>0.76100000000000001</v>
      </c>
      <c r="P1102">
        <v>1.204</v>
      </c>
      <c r="Q1102">
        <v>0.75900000000000001</v>
      </c>
      <c r="R1102">
        <v>-1.5569999999999999</v>
      </c>
      <c r="S1102">
        <v>1.026</v>
      </c>
      <c r="T1102">
        <v>1.02</v>
      </c>
      <c r="U1102">
        <v>2.4002013422812301</v>
      </c>
      <c r="V1102">
        <v>2.89134125636672</v>
      </c>
    </row>
    <row r="1103" spans="1:22" hidden="1">
      <c r="A1103" t="s">
        <v>198</v>
      </c>
      <c r="B1103" t="s">
        <v>199</v>
      </c>
      <c r="C1103" t="s">
        <v>200</v>
      </c>
      <c r="D1103" t="s">
        <v>201</v>
      </c>
      <c r="E1103" t="s">
        <v>202</v>
      </c>
      <c r="F1103" t="s">
        <v>275</v>
      </c>
      <c r="G1103" t="s">
        <v>2504</v>
      </c>
      <c r="H1103" s="3">
        <v>42991</v>
      </c>
      <c r="I1103" s="5">
        <v>43153.014594907407</v>
      </c>
      <c r="J1103" t="s">
        <v>2505</v>
      </c>
      <c r="K1103">
        <v>7.09523809524</v>
      </c>
      <c r="L1103">
        <v>5.89</v>
      </c>
      <c r="M1103">
        <v>0.75800000000000001</v>
      </c>
      <c r="N1103">
        <v>1.105</v>
      </c>
      <c r="O1103">
        <v>0.76100000000000001</v>
      </c>
      <c r="P1103">
        <v>1.204</v>
      </c>
      <c r="Q1103">
        <v>0.75900000000000001</v>
      </c>
      <c r="R1103">
        <v>-1.5569999999999999</v>
      </c>
      <c r="S1103">
        <v>1.026</v>
      </c>
      <c r="T1103">
        <v>1.02</v>
      </c>
      <c r="U1103">
        <v>2.4002013422812301</v>
      </c>
      <c r="V1103">
        <v>2.89134125636672</v>
      </c>
    </row>
    <row r="1104" spans="1:22" hidden="1">
      <c r="A1104" t="s">
        <v>198</v>
      </c>
      <c r="B1104" t="s">
        <v>199</v>
      </c>
      <c r="C1104" t="s">
        <v>200</v>
      </c>
      <c r="D1104" t="s">
        <v>201</v>
      </c>
      <c r="E1104" t="s">
        <v>202</v>
      </c>
      <c r="F1104" t="s">
        <v>272</v>
      </c>
      <c r="G1104" t="s">
        <v>2506</v>
      </c>
      <c r="H1104" s="3">
        <v>42990</v>
      </c>
      <c r="I1104" s="5">
        <v>43150.971655092595</v>
      </c>
      <c r="J1104" t="s">
        <v>2507</v>
      </c>
      <c r="K1104">
        <v>7.09523809524</v>
      </c>
      <c r="L1104">
        <v>5.89</v>
      </c>
      <c r="M1104">
        <v>0.75800000000000001</v>
      </c>
      <c r="N1104">
        <v>1.105</v>
      </c>
      <c r="O1104">
        <v>0.76100000000000001</v>
      </c>
      <c r="P1104">
        <v>1.204</v>
      </c>
      <c r="Q1104">
        <v>0.75900000000000001</v>
      </c>
      <c r="R1104">
        <v>-1.5569999999999999</v>
      </c>
      <c r="S1104">
        <v>1.026</v>
      </c>
      <c r="T1104">
        <v>1.02</v>
      </c>
      <c r="U1104">
        <v>2.4002013422812301</v>
      </c>
      <c r="V1104">
        <v>2.89134125636672</v>
      </c>
    </row>
    <row r="1105" spans="1:22" hidden="1">
      <c r="A1105" t="s">
        <v>198</v>
      </c>
      <c r="B1105" t="s">
        <v>199</v>
      </c>
      <c r="C1105" t="s">
        <v>200</v>
      </c>
      <c r="D1105" t="s">
        <v>201</v>
      </c>
      <c r="E1105" t="s">
        <v>202</v>
      </c>
      <c r="F1105" t="s">
        <v>275</v>
      </c>
      <c r="G1105" t="s">
        <v>2508</v>
      </c>
      <c r="H1105" s="3">
        <v>42984</v>
      </c>
      <c r="I1105" s="5">
        <v>43162.814108796294</v>
      </c>
      <c r="J1105" t="s">
        <v>2509</v>
      </c>
      <c r="K1105">
        <v>7.09523809524</v>
      </c>
      <c r="L1105">
        <v>5.89</v>
      </c>
      <c r="M1105">
        <v>0.75800000000000001</v>
      </c>
      <c r="N1105">
        <v>1.105</v>
      </c>
      <c r="O1105">
        <v>0.76100000000000001</v>
      </c>
      <c r="P1105">
        <v>1.204</v>
      </c>
      <c r="Q1105">
        <v>0.75900000000000001</v>
      </c>
      <c r="R1105">
        <v>-1.5569999999999999</v>
      </c>
      <c r="S1105">
        <v>1.026</v>
      </c>
      <c r="T1105">
        <v>1.02</v>
      </c>
      <c r="U1105">
        <v>2.4002013422812301</v>
      </c>
      <c r="V1105">
        <v>2.89134125636672</v>
      </c>
    </row>
    <row r="1106" spans="1:22" hidden="1">
      <c r="A1106" t="s">
        <v>198</v>
      </c>
      <c r="B1106" t="s">
        <v>199</v>
      </c>
      <c r="C1106" t="s">
        <v>200</v>
      </c>
      <c r="D1106" t="s">
        <v>201</v>
      </c>
      <c r="E1106" t="s">
        <v>202</v>
      </c>
      <c r="F1106" t="s">
        <v>275</v>
      </c>
      <c r="G1106" t="s">
        <v>2510</v>
      </c>
      <c r="H1106" s="3">
        <v>42981</v>
      </c>
      <c r="I1106" s="5">
        <v>43153.868611111109</v>
      </c>
      <c r="J1106" t="s">
        <v>2511</v>
      </c>
      <c r="K1106">
        <v>7.09523809524</v>
      </c>
      <c r="L1106">
        <v>5.89</v>
      </c>
      <c r="M1106">
        <v>0.75800000000000001</v>
      </c>
      <c r="N1106">
        <v>1.105</v>
      </c>
      <c r="O1106">
        <v>0.76100000000000001</v>
      </c>
      <c r="P1106">
        <v>1.204</v>
      </c>
      <c r="Q1106">
        <v>0.75900000000000001</v>
      </c>
      <c r="R1106">
        <v>-1.5569999999999999</v>
      </c>
      <c r="S1106">
        <v>1.026</v>
      </c>
      <c r="T1106">
        <v>1.02</v>
      </c>
      <c r="U1106">
        <v>2.4002013422812301</v>
      </c>
      <c r="V1106">
        <v>2.89134125636672</v>
      </c>
    </row>
    <row r="1107" spans="1:22" hidden="1">
      <c r="A1107" t="s">
        <v>198</v>
      </c>
      <c r="B1107" t="s">
        <v>199</v>
      </c>
      <c r="C1107" t="s">
        <v>200</v>
      </c>
      <c r="D1107" t="s">
        <v>201</v>
      </c>
      <c r="E1107" t="s">
        <v>202</v>
      </c>
      <c r="F1107" t="s">
        <v>2512</v>
      </c>
      <c r="G1107" t="s">
        <v>2513</v>
      </c>
      <c r="H1107" s="3">
        <v>42977</v>
      </c>
      <c r="I1107" s="5">
        <v>43150.971655092595</v>
      </c>
      <c r="J1107" t="s">
        <v>2514</v>
      </c>
      <c r="K1107">
        <v>7.09523809524</v>
      </c>
      <c r="L1107">
        <v>5.89</v>
      </c>
      <c r="M1107">
        <v>0.75800000000000001</v>
      </c>
      <c r="N1107">
        <v>1.105</v>
      </c>
      <c r="O1107">
        <v>0.76100000000000001</v>
      </c>
      <c r="P1107">
        <v>1.204</v>
      </c>
      <c r="Q1107">
        <v>0.75900000000000001</v>
      </c>
      <c r="R1107">
        <v>-1.5569999999999999</v>
      </c>
      <c r="S1107">
        <v>1.026</v>
      </c>
      <c r="T1107">
        <v>1.02</v>
      </c>
      <c r="U1107">
        <v>2.4002013422812301</v>
      </c>
      <c r="V1107">
        <v>2.89134125636672</v>
      </c>
    </row>
    <row r="1108" spans="1:22" hidden="1">
      <c r="A1108" t="s">
        <v>198</v>
      </c>
      <c r="B1108" t="s">
        <v>199</v>
      </c>
      <c r="C1108" t="s">
        <v>200</v>
      </c>
      <c r="D1108" t="s">
        <v>201</v>
      </c>
      <c r="E1108" t="s">
        <v>202</v>
      </c>
      <c r="F1108" t="s">
        <v>567</v>
      </c>
      <c r="G1108" t="s">
        <v>2515</v>
      </c>
      <c r="H1108" s="3">
        <v>42957</v>
      </c>
      <c r="I1108" s="5">
        <v>43162.814097222225</v>
      </c>
      <c r="J1108" t="s">
        <v>2516</v>
      </c>
      <c r="K1108">
        <v>7.09523809524</v>
      </c>
      <c r="L1108">
        <v>5.89</v>
      </c>
      <c r="M1108">
        <v>0.75800000000000001</v>
      </c>
      <c r="N1108">
        <v>1.105</v>
      </c>
      <c r="O1108">
        <v>0.76100000000000001</v>
      </c>
      <c r="P1108">
        <v>1.204</v>
      </c>
      <c r="Q1108">
        <v>0.75900000000000001</v>
      </c>
      <c r="R1108">
        <v>-1.5569999999999999</v>
      </c>
      <c r="S1108">
        <v>1.026</v>
      </c>
      <c r="T1108">
        <v>1.02</v>
      </c>
      <c r="U1108">
        <v>2.4002013422812301</v>
      </c>
      <c r="V1108">
        <v>2.89134125636672</v>
      </c>
    </row>
    <row r="1109" spans="1:22" hidden="1">
      <c r="A1109" t="s">
        <v>198</v>
      </c>
      <c r="B1109" t="s">
        <v>199</v>
      </c>
      <c r="C1109" t="s">
        <v>200</v>
      </c>
      <c r="D1109" t="s">
        <v>201</v>
      </c>
      <c r="E1109" t="s">
        <v>202</v>
      </c>
      <c r="F1109" t="s">
        <v>353</v>
      </c>
      <c r="G1109" t="s">
        <v>2517</v>
      </c>
      <c r="H1109" s="3">
        <v>42955</v>
      </c>
      <c r="I1109" s="5">
        <v>43150.971655092595</v>
      </c>
      <c r="J1109" t="s">
        <v>2518</v>
      </c>
      <c r="K1109">
        <v>7.09523809524</v>
      </c>
      <c r="L1109">
        <v>5.89</v>
      </c>
      <c r="M1109">
        <v>0.75800000000000001</v>
      </c>
      <c r="N1109">
        <v>1.105</v>
      </c>
      <c r="O1109">
        <v>0.76100000000000001</v>
      </c>
      <c r="P1109">
        <v>1.204</v>
      </c>
      <c r="Q1109">
        <v>0.75900000000000001</v>
      </c>
      <c r="R1109">
        <v>-1.5569999999999999</v>
      </c>
      <c r="S1109">
        <v>1.026</v>
      </c>
      <c r="T1109">
        <v>1.02</v>
      </c>
      <c r="U1109">
        <v>2.4002013422812301</v>
      </c>
      <c r="V1109">
        <v>2.89134125636672</v>
      </c>
    </row>
    <row r="1110" spans="1:22" hidden="1">
      <c r="A1110" t="s">
        <v>198</v>
      </c>
      <c r="B1110" t="s">
        <v>199</v>
      </c>
      <c r="C1110" t="s">
        <v>200</v>
      </c>
      <c r="D1110" t="s">
        <v>201</v>
      </c>
      <c r="E1110" t="s">
        <v>202</v>
      </c>
      <c r="F1110" t="s">
        <v>567</v>
      </c>
      <c r="G1110" t="s">
        <v>2519</v>
      </c>
      <c r="H1110" s="3">
        <v>42952</v>
      </c>
      <c r="I1110" s="5">
        <v>43162.814120370371</v>
      </c>
      <c r="J1110" t="s">
        <v>2520</v>
      </c>
      <c r="K1110">
        <v>7.09523809524</v>
      </c>
      <c r="L1110">
        <v>5.89</v>
      </c>
      <c r="M1110">
        <v>0.75800000000000001</v>
      </c>
      <c r="N1110">
        <v>1.105</v>
      </c>
      <c r="O1110">
        <v>0.76100000000000001</v>
      </c>
      <c r="P1110">
        <v>1.204</v>
      </c>
      <c r="Q1110">
        <v>0.75900000000000001</v>
      </c>
      <c r="R1110">
        <v>-1.5569999999999999</v>
      </c>
      <c r="S1110">
        <v>1.026</v>
      </c>
      <c r="T1110">
        <v>1.02</v>
      </c>
      <c r="U1110">
        <v>2.4002013422812301</v>
      </c>
      <c r="V1110">
        <v>2.89134125636672</v>
      </c>
    </row>
    <row r="1111" spans="1:22" hidden="1">
      <c r="A1111" t="s">
        <v>198</v>
      </c>
      <c r="B1111" t="s">
        <v>199</v>
      </c>
      <c r="C1111" t="s">
        <v>200</v>
      </c>
      <c r="D1111" t="s">
        <v>201</v>
      </c>
      <c r="E1111" t="s">
        <v>202</v>
      </c>
      <c r="F1111" t="s">
        <v>1483</v>
      </c>
      <c r="G1111" t="s">
        <v>2521</v>
      </c>
      <c r="H1111" s="3">
        <v>39645</v>
      </c>
      <c r="I1111" s="5">
        <v>43162.814108796294</v>
      </c>
      <c r="J1111" t="s">
        <v>2522</v>
      </c>
      <c r="K1111">
        <v>7.09523809524</v>
      </c>
      <c r="L1111">
        <v>5.89</v>
      </c>
      <c r="M1111">
        <v>0.75800000000000001</v>
      </c>
      <c r="N1111">
        <v>1.105</v>
      </c>
      <c r="O1111">
        <v>0.76100000000000001</v>
      </c>
      <c r="P1111">
        <v>1.204</v>
      </c>
      <c r="Q1111">
        <v>0.75900000000000001</v>
      </c>
      <c r="R1111">
        <v>-1.5569999999999999</v>
      </c>
      <c r="S1111">
        <v>1.026</v>
      </c>
      <c r="T1111">
        <v>1.02</v>
      </c>
      <c r="U1111">
        <v>2.4002013422812301</v>
      </c>
      <c r="V1111">
        <v>2.89134125636672</v>
      </c>
    </row>
    <row r="1112" spans="1:22" hidden="1">
      <c r="A1112" t="s">
        <v>203</v>
      </c>
      <c r="B1112" t="s">
        <v>204</v>
      </c>
      <c r="C1112" t="s">
        <v>205</v>
      </c>
      <c r="D1112" t="s">
        <v>64</v>
      </c>
      <c r="E1112" t="s">
        <v>92</v>
      </c>
      <c r="F1112" t="s">
        <v>292</v>
      </c>
      <c r="G1112" t="s">
        <v>2523</v>
      </c>
      <c r="H1112" s="3">
        <v>43162</v>
      </c>
      <c r="I1112" s="5">
        <v>43162.987650462965</v>
      </c>
      <c r="J1112" t="s">
        <v>2524</v>
      </c>
      <c r="K1112">
        <v>0.69404761904799905</v>
      </c>
      <c r="L1112">
        <v>5.86</v>
      </c>
      <c r="M1112">
        <v>0.47199999999999998</v>
      </c>
      <c r="N1112">
        <v>0.51</v>
      </c>
      <c r="O1112">
        <v>0.45600000000000002</v>
      </c>
      <c r="P1112">
        <v>0.46899999999999997</v>
      </c>
      <c r="Q1112">
        <v>0.46100000000000002</v>
      </c>
      <c r="R1112">
        <v>0.45900000000000002</v>
      </c>
      <c r="S1112">
        <v>0.44500000000000001</v>
      </c>
      <c r="T1112">
        <v>0.435</v>
      </c>
      <c r="U1112">
        <v>26.482332761563502</v>
      </c>
      <c r="V1112">
        <v>3.1365187713310498</v>
      </c>
    </row>
    <row r="1113" spans="1:22" hidden="1">
      <c r="A1113" t="s">
        <v>203</v>
      </c>
      <c r="B1113" t="s">
        <v>204</v>
      </c>
      <c r="C1113" t="s">
        <v>205</v>
      </c>
      <c r="D1113" t="s">
        <v>64</v>
      </c>
      <c r="E1113" t="s">
        <v>92</v>
      </c>
      <c r="F1113" t="s">
        <v>272</v>
      </c>
      <c r="G1113" t="s">
        <v>2525</v>
      </c>
      <c r="H1113" s="3">
        <v>43161</v>
      </c>
      <c r="I1113" s="5">
        <v>43162.987638888888</v>
      </c>
      <c r="J1113" t="s">
        <v>2526</v>
      </c>
      <c r="K1113">
        <v>0.69404761904799905</v>
      </c>
      <c r="L1113">
        <v>5.86</v>
      </c>
      <c r="M1113">
        <v>0.47199999999999998</v>
      </c>
      <c r="N1113">
        <v>0.51</v>
      </c>
      <c r="O1113">
        <v>0.45600000000000002</v>
      </c>
      <c r="P1113">
        <v>0.46899999999999997</v>
      </c>
      <c r="Q1113">
        <v>0.46100000000000002</v>
      </c>
      <c r="R1113">
        <v>0.45900000000000002</v>
      </c>
      <c r="S1113">
        <v>0.44500000000000001</v>
      </c>
      <c r="T1113">
        <v>0.435</v>
      </c>
      <c r="U1113">
        <v>26.482332761563502</v>
      </c>
      <c r="V1113">
        <v>3.1365187713310498</v>
      </c>
    </row>
    <row r="1114" spans="1:22" hidden="1">
      <c r="A1114" t="s">
        <v>203</v>
      </c>
      <c r="B1114" t="s">
        <v>204</v>
      </c>
      <c r="C1114" t="s">
        <v>205</v>
      </c>
      <c r="D1114" t="s">
        <v>64</v>
      </c>
      <c r="E1114" t="s">
        <v>92</v>
      </c>
      <c r="F1114" t="s">
        <v>272</v>
      </c>
      <c r="G1114" t="s">
        <v>2527</v>
      </c>
      <c r="H1114" s="3">
        <v>43160</v>
      </c>
      <c r="I1114" s="5">
        <v>43162.987650462965</v>
      </c>
      <c r="J1114" t="s">
        <v>2528</v>
      </c>
      <c r="K1114">
        <v>0.69404761904799905</v>
      </c>
      <c r="L1114">
        <v>5.86</v>
      </c>
      <c r="M1114">
        <v>0.47199999999999998</v>
      </c>
      <c r="N1114">
        <v>0.51</v>
      </c>
      <c r="O1114">
        <v>0.45600000000000002</v>
      </c>
      <c r="P1114">
        <v>0.46899999999999997</v>
      </c>
      <c r="Q1114">
        <v>0.46100000000000002</v>
      </c>
      <c r="R1114">
        <v>0.45900000000000002</v>
      </c>
      <c r="S1114">
        <v>0.44500000000000001</v>
      </c>
      <c r="T1114">
        <v>0.435</v>
      </c>
      <c r="U1114">
        <v>26.482332761563502</v>
      </c>
      <c r="V1114">
        <v>3.1365187713310498</v>
      </c>
    </row>
    <row r="1115" spans="1:22" hidden="1">
      <c r="A1115" t="s">
        <v>203</v>
      </c>
      <c r="B1115" t="s">
        <v>204</v>
      </c>
      <c r="C1115" t="s">
        <v>205</v>
      </c>
      <c r="D1115" t="s">
        <v>64</v>
      </c>
      <c r="E1115" t="s">
        <v>92</v>
      </c>
      <c r="F1115" t="s">
        <v>1089</v>
      </c>
      <c r="G1115" t="s">
        <v>2529</v>
      </c>
      <c r="H1115" s="3">
        <v>43159</v>
      </c>
      <c r="I1115" s="5">
        <v>43162.987650462965</v>
      </c>
      <c r="J1115" t="s">
        <v>2530</v>
      </c>
      <c r="K1115">
        <v>0.69404761904799905</v>
      </c>
      <c r="L1115">
        <v>5.86</v>
      </c>
      <c r="M1115">
        <v>0.47199999999999998</v>
      </c>
      <c r="N1115">
        <v>0.51</v>
      </c>
      <c r="O1115">
        <v>0.45600000000000002</v>
      </c>
      <c r="P1115">
        <v>0.46899999999999997</v>
      </c>
      <c r="Q1115">
        <v>0.46100000000000002</v>
      </c>
      <c r="R1115">
        <v>0.45900000000000002</v>
      </c>
      <c r="S1115">
        <v>0.44500000000000001</v>
      </c>
      <c r="T1115">
        <v>0.435</v>
      </c>
      <c r="U1115">
        <v>26.482332761563502</v>
      </c>
      <c r="V1115">
        <v>3.1365187713310498</v>
      </c>
    </row>
    <row r="1116" spans="1:22" hidden="1">
      <c r="A1116" t="s">
        <v>203</v>
      </c>
      <c r="B1116" t="s">
        <v>204</v>
      </c>
      <c r="C1116" t="s">
        <v>205</v>
      </c>
      <c r="D1116" t="s">
        <v>64</v>
      </c>
      <c r="E1116" t="s">
        <v>92</v>
      </c>
      <c r="F1116" t="s">
        <v>2531</v>
      </c>
      <c r="G1116" t="s">
        <v>2532</v>
      </c>
      <c r="H1116" s="3">
        <v>43158</v>
      </c>
      <c r="I1116" s="5">
        <v>43162.987650462965</v>
      </c>
      <c r="J1116" t="s">
        <v>2533</v>
      </c>
      <c r="K1116">
        <v>0.69404761904799905</v>
      </c>
      <c r="L1116">
        <v>5.86</v>
      </c>
      <c r="M1116">
        <v>0.47199999999999998</v>
      </c>
      <c r="N1116">
        <v>0.51</v>
      </c>
      <c r="O1116">
        <v>0.45600000000000002</v>
      </c>
      <c r="P1116">
        <v>0.46899999999999997</v>
      </c>
      <c r="Q1116">
        <v>0.46100000000000002</v>
      </c>
      <c r="R1116">
        <v>0.45900000000000002</v>
      </c>
      <c r="S1116">
        <v>0.44500000000000001</v>
      </c>
      <c r="T1116">
        <v>0.435</v>
      </c>
      <c r="U1116">
        <v>26.482332761563502</v>
      </c>
      <c r="V1116">
        <v>3.1365187713310498</v>
      </c>
    </row>
    <row r="1117" spans="1:22" hidden="1">
      <c r="A1117" t="s">
        <v>203</v>
      </c>
      <c r="B1117" t="s">
        <v>204</v>
      </c>
      <c r="C1117" t="s">
        <v>205</v>
      </c>
      <c r="D1117" t="s">
        <v>64</v>
      </c>
      <c r="E1117" t="s">
        <v>92</v>
      </c>
      <c r="F1117" t="s">
        <v>269</v>
      </c>
      <c r="G1117" t="s">
        <v>2534</v>
      </c>
      <c r="H1117" s="3">
        <v>43157</v>
      </c>
      <c r="I1117" s="5">
        <v>43162.987650462965</v>
      </c>
      <c r="J1117" t="s">
        <v>2535</v>
      </c>
      <c r="K1117">
        <v>0.69404761904799905</v>
      </c>
      <c r="L1117">
        <v>5.86</v>
      </c>
      <c r="M1117">
        <v>0.47199999999999998</v>
      </c>
      <c r="N1117">
        <v>0.51</v>
      </c>
      <c r="O1117">
        <v>0.45600000000000002</v>
      </c>
      <c r="P1117">
        <v>0.46899999999999997</v>
      </c>
      <c r="Q1117">
        <v>0.46100000000000002</v>
      </c>
      <c r="R1117">
        <v>0.45900000000000002</v>
      </c>
      <c r="S1117">
        <v>0.44500000000000001</v>
      </c>
      <c r="T1117">
        <v>0.435</v>
      </c>
      <c r="U1117">
        <v>26.482332761563502</v>
      </c>
      <c r="V1117">
        <v>3.1365187713310498</v>
      </c>
    </row>
    <row r="1118" spans="1:22" hidden="1">
      <c r="A1118" t="s">
        <v>203</v>
      </c>
      <c r="B1118" t="s">
        <v>204</v>
      </c>
      <c r="C1118" t="s">
        <v>205</v>
      </c>
      <c r="D1118" t="s">
        <v>64</v>
      </c>
      <c r="E1118" t="s">
        <v>92</v>
      </c>
      <c r="F1118" t="s">
        <v>1791</v>
      </c>
      <c r="G1118" t="s">
        <v>2536</v>
      </c>
      <c r="H1118" s="3">
        <v>43156</v>
      </c>
      <c r="I1118" s="5">
        <v>43162.987650462965</v>
      </c>
      <c r="J1118" t="s">
        <v>2537</v>
      </c>
      <c r="K1118">
        <v>0.69404761904799905</v>
      </c>
      <c r="L1118">
        <v>5.86</v>
      </c>
      <c r="M1118">
        <v>0.47199999999999998</v>
      </c>
      <c r="N1118">
        <v>0.51</v>
      </c>
      <c r="O1118">
        <v>0.45600000000000002</v>
      </c>
      <c r="P1118">
        <v>0.46899999999999997</v>
      </c>
      <c r="Q1118">
        <v>0.46100000000000002</v>
      </c>
      <c r="R1118">
        <v>0.45900000000000002</v>
      </c>
      <c r="S1118">
        <v>0.44500000000000001</v>
      </c>
      <c r="T1118">
        <v>0.435</v>
      </c>
      <c r="U1118">
        <v>26.482332761563502</v>
      </c>
      <c r="V1118">
        <v>3.1365187713310498</v>
      </c>
    </row>
    <row r="1119" spans="1:22" hidden="1">
      <c r="A1119" t="s">
        <v>203</v>
      </c>
      <c r="B1119" t="s">
        <v>204</v>
      </c>
      <c r="C1119" t="s">
        <v>205</v>
      </c>
      <c r="D1119" t="s">
        <v>64</v>
      </c>
      <c r="E1119" t="s">
        <v>92</v>
      </c>
      <c r="F1119" t="s">
        <v>275</v>
      </c>
      <c r="G1119" t="s">
        <v>2538</v>
      </c>
      <c r="H1119" s="3">
        <v>43155</v>
      </c>
      <c r="I1119" s="5">
        <v>43162.987638888888</v>
      </c>
      <c r="J1119" t="s">
        <v>2539</v>
      </c>
      <c r="K1119">
        <v>0.69404761904799905</v>
      </c>
      <c r="L1119">
        <v>5.86</v>
      </c>
      <c r="M1119">
        <v>0.47199999999999998</v>
      </c>
      <c r="N1119">
        <v>0.51</v>
      </c>
      <c r="O1119">
        <v>0.45600000000000002</v>
      </c>
      <c r="P1119">
        <v>0.46899999999999997</v>
      </c>
      <c r="Q1119">
        <v>0.46100000000000002</v>
      </c>
      <c r="R1119">
        <v>0.45900000000000002</v>
      </c>
      <c r="S1119">
        <v>0.44500000000000001</v>
      </c>
      <c r="T1119">
        <v>0.435</v>
      </c>
      <c r="U1119">
        <v>26.482332761563502</v>
      </c>
      <c r="V1119">
        <v>3.1365187713310498</v>
      </c>
    </row>
    <row r="1120" spans="1:22" hidden="1">
      <c r="A1120" t="s">
        <v>203</v>
      </c>
      <c r="B1120" t="s">
        <v>204</v>
      </c>
      <c r="C1120" t="s">
        <v>205</v>
      </c>
      <c r="D1120" t="s">
        <v>64</v>
      </c>
      <c r="E1120" t="s">
        <v>92</v>
      </c>
      <c r="F1120" t="s">
        <v>269</v>
      </c>
      <c r="G1120" t="s">
        <v>2540</v>
      </c>
      <c r="H1120" s="3">
        <v>43152</v>
      </c>
      <c r="I1120" s="5">
        <v>43162.987638888888</v>
      </c>
      <c r="J1120" t="s">
        <v>2541</v>
      </c>
      <c r="K1120">
        <v>0.69404761904799905</v>
      </c>
      <c r="L1120">
        <v>5.86</v>
      </c>
      <c r="M1120">
        <v>0.47199999999999998</v>
      </c>
      <c r="N1120">
        <v>0.51</v>
      </c>
      <c r="O1120">
        <v>0.45600000000000002</v>
      </c>
      <c r="P1120">
        <v>0.46899999999999997</v>
      </c>
      <c r="Q1120">
        <v>0.46100000000000002</v>
      </c>
      <c r="R1120">
        <v>0.45900000000000002</v>
      </c>
      <c r="S1120">
        <v>0.44500000000000001</v>
      </c>
      <c r="T1120">
        <v>0.435</v>
      </c>
      <c r="U1120">
        <v>26.482332761563502</v>
      </c>
      <c r="V1120">
        <v>3.1365187713310498</v>
      </c>
    </row>
    <row r="1121" spans="1:22" hidden="1">
      <c r="A1121" t="s">
        <v>203</v>
      </c>
      <c r="B1121" t="s">
        <v>204</v>
      </c>
      <c r="C1121" t="s">
        <v>205</v>
      </c>
      <c r="D1121" t="s">
        <v>64</v>
      </c>
      <c r="E1121" t="s">
        <v>92</v>
      </c>
      <c r="F1121" t="s">
        <v>275</v>
      </c>
      <c r="G1121" t="s">
        <v>2542</v>
      </c>
      <c r="H1121" s="3">
        <v>43151</v>
      </c>
      <c r="I1121" s="5">
        <v>43162.987650462965</v>
      </c>
      <c r="J1121" t="s">
        <v>2543</v>
      </c>
      <c r="K1121">
        <v>0.69404761904799905</v>
      </c>
      <c r="L1121">
        <v>5.86</v>
      </c>
      <c r="M1121">
        <v>0.47199999999999998</v>
      </c>
      <c r="N1121">
        <v>0.51</v>
      </c>
      <c r="O1121">
        <v>0.45600000000000002</v>
      </c>
      <c r="P1121">
        <v>0.46899999999999997</v>
      </c>
      <c r="Q1121">
        <v>0.46100000000000002</v>
      </c>
      <c r="R1121">
        <v>0.45900000000000002</v>
      </c>
      <c r="S1121">
        <v>0.44500000000000001</v>
      </c>
      <c r="T1121">
        <v>0.435</v>
      </c>
      <c r="U1121">
        <v>26.482332761563502</v>
      </c>
      <c r="V1121">
        <v>3.1365187713310498</v>
      </c>
    </row>
    <row r="1122" spans="1:22" hidden="1">
      <c r="A1122" t="s">
        <v>203</v>
      </c>
      <c r="B1122" t="s">
        <v>204</v>
      </c>
      <c r="C1122" t="s">
        <v>205</v>
      </c>
      <c r="D1122" t="s">
        <v>64</v>
      </c>
      <c r="E1122" t="s">
        <v>92</v>
      </c>
      <c r="F1122" t="s">
        <v>272</v>
      </c>
      <c r="G1122" t="s">
        <v>2544</v>
      </c>
      <c r="H1122" s="3">
        <v>43150</v>
      </c>
      <c r="I1122" s="5">
        <v>43162.987650462965</v>
      </c>
      <c r="J1122" t="s">
        <v>2545</v>
      </c>
      <c r="K1122">
        <v>0.69404761904799905</v>
      </c>
      <c r="L1122">
        <v>5.86</v>
      </c>
      <c r="M1122">
        <v>0.47199999999999998</v>
      </c>
      <c r="N1122">
        <v>0.51</v>
      </c>
      <c r="O1122">
        <v>0.45600000000000002</v>
      </c>
      <c r="P1122">
        <v>0.46899999999999997</v>
      </c>
      <c r="Q1122">
        <v>0.46100000000000002</v>
      </c>
      <c r="R1122">
        <v>0.45900000000000002</v>
      </c>
      <c r="S1122">
        <v>0.44500000000000001</v>
      </c>
      <c r="T1122">
        <v>0.435</v>
      </c>
      <c r="U1122">
        <v>26.482332761563502</v>
      </c>
      <c r="V1122">
        <v>3.1365187713310498</v>
      </c>
    </row>
    <row r="1123" spans="1:22" hidden="1">
      <c r="A1123" t="s">
        <v>203</v>
      </c>
      <c r="B1123" t="s">
        <v>204</v>
      </c>
      <c r="C1123" t="s">
        <v>205</v>
      </c>
      <c r="D1123" t="s">
        <v>64</v>
      </c>
      <c r="E1123" t="s">
        <v>92</v>
      </c>
      <c r="F1123" t="s">
        <v>275</v>
      </c>
      <c r="G1123" t="s">
        <v>2546</v>
      </c>
      <c r="H1123" s="3">
        <v>43149</v>
      </c>
      <c r="I1123" s="5">
        <v>43162.987650462965</v>
      </c>
      <c r="J1123" t="s">
        <v>2547</v>
      </c>
      <c r="K1123">
        <v>0.69404761904799905</v>
      </c>
      <c r="L1123">
        <v>5.86</v>
      </c>
      <c r="M1123">
        <v>0.47199999999999998</v>
      </c>
      <c r="N1123">
        <v>0.51</v>
      </c>
      <c r="O1123">
        <v>0.45600000000000002</v>
      </c>
      <c r="P1123">
        <v>0.46899999999999997</v>
      </c>
      <c r="Q1123">
        <v>0.46100000000000002</v>
      </c>
      <c r="R1123">
        <v>0.45900000000000002</v>
      </c>
      <c r="S1123">
        <v>0.44500000000000001</v>
      </c>
      <c r="T1123">
        <v>0.435</v>
      </c>
      <c r="U1123">
        <v>26.482332761563502</v>
      </c>
      <c r="V1123">
        <v>3.1365187713310498</v>
      </c>
    </row>
    <row r="1124" spans="1:22" hidden="1">
      <c r="A1124" t="s">
        <v>203</v>
      </c>
      <c r="B1124" t="s">
        <v>204</v>
      </c>
      <c r="C1124" t="s">
        <v>205</v>
      </c>
      <c r="D1124" t="s">
        <v>64</v>
      </c>
      <c r="E1124" t="s">
        <v>92</v>
      </c>
      <c r="F1124" t="s">
        <v>275</v>
      </c>
      <c r="G1124" t="s">
        <v>2548</v>
      </c>
      <c r="H1124" s="3">
        <v>43148</v>
      </c>
      <c r="I1124" s="5">
        <v>43162.987650462965</v>
      </c>
      <c r="J1124" t="s">
        <v>2549</v>
      </c>
      <c r="K1124">
        <v>0.69404761904799905</v>
      </c>
      <c r="L1124">
        <v>5.86</v>
      </c>
      <c r="M1124">
        <v>0.47199999999999998</v>
      </c>
      <c r="N1124">
        <v>0.51</v>
      </c>
      <c r="O1124">
        <v>0.45600000000000002</v>
      </c>
      <c r="P1124">
        <v>0.46899999999999997</v>
      </c>
      <c r="Q1124">
        <v>0.46100000000000002</v>
      </c>
      <c r="R1124">
        <v>0.45900000000000002</v>
      </c>
      <c r="S1124">
        <v>0.44500000000000001</v>
      </c>
      <c r="T1124">
        <v>0.435</v>
      </c>
      <c r="U1124">
        <v>26.482332761563502</v>
      </c>
      <c r="V1124">
        <v>3.1365187713310498</v>
      </c>
    </row>
    <row r="1125" spans="1:22" hidden="1">
      <c r="A1125" t="s">
        <v>203</v>
      </c>
      <c r="B1125" t="s">
        <v>204</v>
      </c>
      <c r="C1125" t="s">
        <v>205</v>
      </c>
      <c r="D1125" t="s">
        <v>64</v>
      </c>
      <c r="E1125" t="s">
        <v>92</v>
      </c>
      <c r="F1125" t="s">
        <v>266</v>
      </c>
      <c r="G1125" t="s">
        <v>2550</v>
      </c>
      <c r="H1125" s="3">
        <v>43143</v>
      </c>
      <c r="I1125" s="5">
        <v>43162.987650462965</v>
      </c>
      <c r="J1125" t="s">
        <v>2551</v>
      </c>
      <c r="K1125">
        <v>0.69404761904799905</v>
      </c>
      <c r="L1125">
        <v>5.86</v>
      </c>
      <c r="M1125">
        <v>0.47199999999999998</v>
      </c>
      <c r="N1125">
        <v>0.51</v>
      </c>
      <c r="O1125">
        <v>0.45600000000000002</v>
      </c>
      <c r="P1125">
        <v>0.46899999999999997</v>
      </c>
      <c r="Q1125">
        <v>0.46100000000000002</v>
      </c>
      <c r="R1125">
        <v>0.45900000000000002</v>
      </c>
      <c r="S1125">
        <v>0.44500000000000001</v>
      </c>
      <c r="T1125">
        <v>0.435</v>
      </c>
      <c r="U1125">
        <v>26.482332761563502</v>
      </c>
      <c r="V1125">
        <v>3.1365187713310498</v>
      </c>
    </row>
    <row r="1126" spans="1:22" hidden="1">
      <c r="A1126" t="s">
        <v>203</v>
      </c>
      <c r="B1126" t="s">
        <v>204</v>
      </c>
      <c r="C1126" t="s">
        <v>205</v>
      </c>
      <c r="D1126" t="s">
        <v>64</v>
      </c>
      <c r="E1126" t="s">
        <v>92</v>
      </c>
      <c r="F1126" t="s">
        <v>353</v>
      </c>
      <c r="G1126" t="s">
        <v>2552</v>
      </c>
      <c r="H1126" s="3">
        <v>43142</v>
      </c>
      <c r="I1126" s="5">
        <v>43162.987638888888</v>
      </c>
      <c r="J1126" t="s">
        <v>2553</v>
      </c>
      <c r="K1126">
        <v>0.69404761904799905</v>
      </c>
      <c r="L1126">
        <v>5.86</v>
      </c>
      <c r="M1126">
        <v>0.47199999999999998</v>
      </c>
      <c r="N1126">
        <v>0.51</v>
      </c>
      <c r="O1126">
        <v>0.45600000000000002</v>
      </c>
      <c r="P1126">
        <v>0.46899999999999997</v>
      </c>
      <c r="Q1126">
        <v>0.46100000000000002</v>
      </c>
      <c r="R1126">
        <v>0.45900000000000002</v>
      </c>
      <c r="S1126">
        <v>0.44500000000000001</v>
      </c>
      <c r="T1126">
        <v>0.435</v>
      </c>
      <c r="U1126">
        <v>26.482332761563502</v>
      </c>
      <c r="V1126">
        <v>3.1365187713310498</v>
      </c>
    </row>
    <row r="1127" spans="1:22" hidden="1">
      <c r="A1127" t="s">
        <v>203</v>
      </c>
      <c r="B1127" t="s">
        <v>204</v>
      </c>
      <c r="C1127" t="s">
        <v>205</v>
      </c>
      <c r="D1127" t="s">
        <v>64</v>
      </c>
      <c r="E1127" t="s">
        <v>92</v>
      </c>
      <c r="F1127" t="s">
        <v>275</v>
      </c>
      <c r="G1127" t="s">
        <v>2554</v>
      </c>
      <c r="H1127" s="3">
        <v>43135</v>
      </c>
      <c r="I1127" s="5">
        <v>43162.987650462965</v>
      </c>
      <c r="J1127" t="s">
        <v>2555</v>
      </c>
      <c r="K1127">
        <v>0.69404761904799905</v>
      </c>
      <c r="L1127">
        <v>5.86</v>
      </c>
      <c r="M1127">
        <v>0.47199999999999998</v>
      </c>
      <c r="N1127">
        <v>0.51</v>
      </c>
      <c r="O1127">
        <v>0.45600000000000002</v>
      </c>
      <c r="P1127">
        <v>0.46899999999999997</v>
      </c>
      <c r="Q1127">
        <v>0.46100000000000002</v>
      </c>
      <c r="R1127">
        <v>0.45900000000000002</v>
      </c>
      <c r="S1127">
        <v>0.44500000000000001</v>
      </c>
      <c r="T1127">
        <v>0.435</v>
      </c>
      <c r="U1127">
        <v>26.482332761563502</v>
      </c>
      <c r="V1127">
        <v>3.1365187713310498</v>
      </c>
    </row>
    <row r="1128" spans="1:22" hidden="1">
      <c r="A1128" t="s">
        <v>203</v>
      </c>
      <c r="B1128" t="s">
        <v>204</v>
      </c>
      <c r="C1128" t="s">
        <v>205</v>
      </c>
      <c r="D1128" t="s">
        <v>64</v>
      </c>
      <c r="E1128" t="s">
        <v>92</v>
      </c>
      <c r="F1128" t="s">
        <v>292</v>
      </c>
      <c r="G1128" t="s">
        <v>2556</v>
      </c>
      <c r="H1128" s="3">
        <v>43134</v>
      </c>
      <c r="I1128" s="5">
        <v>43162.987650462965</v>
      </c>
      <c r="J1128" t="s">
        <v>2557</v>
      </c>
      <c r="K1128">
        <v>0.69404761904799905</v>
      </c>
      <c r="L1128">
        <v>5.86</v>
      </c>
      <c r="M1128">
        <v>0.47199999999999998</v>
      </c>
      <c r="N1128">
        <v>0.51</v>
      </c>
      <c r="O1128">
        <v>0.45600000000000002</v>
      </c>
      <c r="P1128">
        <v>0.46899999999999997</v>
      </c>
      <c r="Q1128">
        <v>0.46100000000000002</v>
      </c>
      <c r="R1128">
        <v>0.45900000000000002</v>
      </c>
      <c r="S1128">
        <v>0.44500000000000001</v>
      </c>
      <c r="T1128">
        <v>0.435</v>
      </c>
      <c r="U1128">
        <v>26.482332761563502</v>
      </c>
      <c r="V1128">
        <v>3.1365187713310498</v>
      </c>
    </row>
    <row r="1129" spans="1:22" hidden="1">
      <c r="A1129" t="s">
        <v>206</v>
      </c>
      <c r="B1129" t="s">
        <v>207</v>
      </c>
      <c r="C1129" t="s">
        <v>208</v>
      </c>
      <c r="D1129" t="s">
        <v>201</v>
      </c>
      <c r="E1129" t="s">
        <v>202</v>
      </c>
      <c r="F1129" t="s">
        <v>266</v>
      </c>
      <c r="G1129" t="s">
        <v>2558</v>
      </c>
      <c r="H1129" s="3">
        <v>43163</v>
      </c>
      <c r="I1129" s="5">
        <v>43163.008171296293</v>
      </c>
      <c r="J1129" t="s">
        <v>2559</v>
      </c>
      <c r="K1129">
        <v>1.38333333333</v>
      </c>
      <c r="L1129">
        <v>5.96</v>
      </c>
      <c r="M1129">
        <v>0.41599999999999998</v>
      </c>
      <c r="N1129">
        <v>0.96599999999999997</v>
      </c>
      <c r="O1129">
        <v>0.44600000000000001</v>
      </c>
      <c r="P1129">
        <v>0.47</v>
      </c>
      <c r="Q1129">
        <v>0.44600000000000001</v>
      </c>
      <c r="R1129">
        <v>0.89800000000000002</v>
      </c>
      <c r="S1129">
        <v>0.38600000000000001</v>
      </c>
      <c r="T1129">
        <v>0.47399999999999998</v>
      </c>
      <c r="U1129">
        <v>13.532530120514499</v>
      </c>
      <c r="V1129">
        <v>3.1409395973154299</v>
      </c>
    </row>
    <row r="1130" spans="1:22" hidden="1">
      <c r="A1130" t="s">
        <v>206</v>
      </c>
      <c r="B1130" t="s">
        <v>207</v>
      </c>
      <c r="C1130" t="s">
        <v>208</v>
      </c>
      <c r="D1130" t="s">
        <v>201</v>
      </c>
      <c r="E1130" t="s">
        <v>202</v>
      </c>
      <c r="F1130" t="s">
        <v>275</v>
      </c>
      <c r="G1130" t="s">
        <v>2560</v>
      </c>
      <c r="H1130" s="3">
        <v>43162</v>
      </c>
      <c r="I1130" s="5">
        <v>43163.008159722223</v>
      </c>
      <c r="J1130" t="s">
        <v>2561</v>
      </c>
      <c r="K1130">
        <v>1.38333333333</v>
      </c>
      <c r="L1130">
        <v>5.96</v>
      </c>
      <c r="M1130">
        <v>0.41599999999999998</v>
      </c>
      <c r="N1130">
        <v>0.96599999999999997</v>
      </c>
      <c r="O1130">
        <v>0.44600000000000001</v>
      </c>
      <c r="P1130">
        <v>0.47</v>
      </c>
      <c r="Q1130">
        <v>0.44600000000000001</v>
      </c>
      <c r="R1130">
        <v>0.89800000000000002</v>
      </c>
      <c r="S1130">
        <v>0.38600000000000001</v>
      </c>
      <c r="T1130">
        <v>0.47399999999999998</v>
      </c>
      <c r="U1130">
        <v>13.532530120514499</v>
      </c>
      <c r="V1130">
        <v>3.1409395973154299</v>
      </c>
    </row>
    <row r="1131" spans="1:22" hidden="1">
      <c r="A1131" t="s">
        <v>206</v>
      </c>
      <c r="B1131" t="s">
        <v>207</v>
      </c>
      <c r="C1131" t="s">
        <v>208</v>
      </c>
      <c r="D1131" t="s">
        <v>201</v>
      </c>
      <c r="E1131" t="s">
        <v>202</v>
      </c>
      <c r="F1131" t="s">
        <v>2562</v>
      </c>
      <c r="G1131" t="s">
        <v>2563</v>
      </c>
      <c r="H1131" s="3">
        <v>43161</v>
      </c>
      <c r="I1131" s="5">
        <v>43163.008171296293</v>
      </c>
      <c r="J1131" t="s">
        <v>2564</v>
      </c>
      <c r="K1131">
        <v>1.38333333333</v>
      </c>
      <c r="L1131">
        <v>5.96</v>
      </c>
      <c r="M1131">
        <v>0.41599999999999998</v>
      </c>
      <c r="N1131">
        <v>0.96599999999999997</v>
      </c>
      <c r="O1131">
        <v>0.44600000000000001</v>
      </c>
      <c r="P1131">
        <v>0.47</v>
      </c>
      <c r="Q1131">
        <v>0.44600000000000001</v>
      </c>
      <c r="R1131">
        <v>0.89800000000000002</v>
      </c>
      <c r="S1131">
        <v>0.38600000000000001</v>
      </c>
      <c r="T1131">
        <v>0.47399999999999998</v>
      </c>
      <c r="U1131">
        <v>13.532530120514499</v>
      </c>
      <c r="V1131">
        <v>3.1409395973154299</v>
      </c>
    </row>
    <row r="1132" spans="1:22" hidden="1">
      <c r="A1132" t="s">
        <v>206</v>
      </c>
      <c r="B1132" t="s">
        <v>207</v>
      </c>
      <c r="C1132" t="s">
        <v>208</v>
      </c>
      <c r="D1132" t="s">
        <v>201</v>
      </c>
      <c r="E1132" t="s">
        <v>202</v>
      </c>
      <c r="F1132" t="s">
        <v>280</v>
      </c>
      <c r="G1132" t="s">
        <v>1099</v>
      </c>
      <c r="H1132" s="3">
        <v>43160</v>
      </c>
      <c r="I1132" s="5">
        <v>43163.008171296293</v>
      </c>
      <c r="J1132" t="s">
        <v>1100</v>
      </c>
      <c r="K1132">
        <v>1.38333333333</v>
      </c>
      <c r="L1132">
        <v>5.96</v>
      </c>
      <c r="M1132">
        <v>0.41599999999999998</v>
      </c>
      <c r="N1132">
        <v>0.96599999999999997</v>
      </c>
      <c r="O1132">
        <v>0.44600000000000001</v>
      </c>
      <c r="P1132">
        <v>0.47</v>
      </c>
      <c r="Q1132">
        <v>0.44600000000000001</v>
      </c>
      <c r="R1132">
        <v>0.89800000000000002</v>
      </c>
      <c r="S1132">
        <v>0.38600000000000001</v>
      </c>
      <c r="T1132">
        <v>0.47399999999999998</v>
      </c>
      <c r="U1132">
        <v>13.532530120514499</v>
      </c>
      <c r="V1132">
        <v>3.1409395973154299</v>
      </c>
    </row>
    <row r="1133" spans="1:22" hidden="1">
      <c r="A1133" t="s">
        <v>206</v>
      </c>
      <c r="B1133" t="s">
        <v>207</v>
      </c>
      <c r="C1133" t="s">
        <v>208</v>
      </c>
      <c r="D1133" t="s">
        <v>201</v>
      </c>
      <c r="E1133" t="s">
        <v>202</v>
      </c>
      <c r="F1133" t="s">
        <v>1101</v>
      </c>
      <c r="G1133" t="s">
        <v>1102</v>
      </c>
      <c r="H1133" s="3">
        <v>43159</v>
      </c>
      <c r="I1133" s="5">
        <v>43163.008171296293</v>
      </c>
      <c r="J1133" t="s">
        <v>1103</v>
      </c>
      <c r="K1133">
        <v>1.38333333333</v>
      </c>
      <c r="L1133">
        <v>5.96</v>
      </c>
      <c r="M1133">
        <v>0.41599999999999998</v>
      </c>
      <c r="N1133">
        <v>0.96599999999999997</v>
      </c>
      <c r="O1133">
        <v>0.44600000000000001</v>
      </c>
      <c r="P1133">
        <v>0.47</v>
      </c>
      <c r="Q1133">
        <v>0.44600000000000001</v>
      </c>
      <c r="R1133">
        <v>0.89800000000000002</v>
      </c>
      <c r="S1133">
        <v>0.38600000000000001</v>
      </c>
      <c r="T1133">
        <v>0.47399999999999998</v>
      </c>
      <c r="U1133">
        <v>13.532530120514499</v>
      </c>
      <c r="V1133">
        <v>3.1409395973154299</v>
      </c>
    </row>
    <row r="1134" spans="1:22" hidden="1">
      <c r="A1134" t="s">
        <v>206</v>
      </c>
      <c r="B1134" t="s">
        <v>207</v>
      </c>
      <c r="C1134" t="s">
        <v>208</v>
      </c>
      <c r="D1134" t="s">
        <v>201</v>
      </c>
      <c r="E1134" t="s">
        <v>202</v>
      </c>
      <c r="F1134" t="s">
        <v>272</v>
      </c>
      <c r="G1134" t="s">
        <v>2565</v>
      </c>
      <c r="H1134" s="3">
        <v>43158</v>
      </c>
      <c r="I1134" s="5">
        <v>43163.008171296293</v>
      </c>
      <c r="J1134" t="s">
        <v>2566</v>
      </c>
      <c r="K1134">
        <v>1.38333333333</v>
      </c>
      <c r="L1134">
        <v>5.96</v>
      </c>
      <c r="M1134">
        <v>0.41599999999999998</v>
      </c>
      <c r="N1134">
        <v>0.96599999999999997</v>
      </c>
      <c r="O1134">
        <v>0.44600000000000001</v>
      </c>
      <c r="P1134">
        <v>0.47</v>
      </c>
      <c r="Q1134">
        <v>0.44600000000000001</v>
      </c>
      <c r="R1134">
        <v>0.89800000000000002</v>
      </c>
      <c r="S1134">
        <v>0.38600000000000001</v>
      </c>
      <c r="T1134">
        <v>0.47399999999999998</v>
      </c>
      <c r="U1134">
        <v>13.532530120514499</v>
      </c>
      <c r="V1134">
        <v>3.1409395973154299</v>
      </c>
    </row>
    <row r="1135" spans="1:22" hidden="1">
      <c r="A1135" t="s">
        <v>206</v>
      </c>
      <c r="B1135" t="s">
        <v>207</v>
      </c>
      <c r="C1135" t="s">
        <v>208</v>
      </c>
      <c r="D1135" t="s">
        <v>201</v>
      </c>
      <c r="E1135" t="s">
        <v>202</v>
      </c>
      <c r="F1135" t="s">
        <v>272</v>
      </c>
      <c r="G1135" t="s">
        <v>2567</v>
      </c>
      <c r="H1135" s="3">
        <v>43157</v>
      </c>
      <c r="I1135" s="5">
        <v>43163.008171296293</v>
      </c>
      <c r="J1135" t="s">
        <v>2568</v>
      </c>
      <c r="K1135">
        <v>1.38333333333</v>
      </c>
      <c r="L1135">
        <v>5.96</v>
      </c>
      <c r="M1135">
        <v>0.41599999999999998</v>
      </c>
      <c r="N1135">
        <v>0.96599999999999997</v>
      </c>
      <c r="O1135">
        <v>0.44600000000000001</v>
      </c>
      <c r="P1135">
        <v>0.47</v>
      </c>
      <c r="Q1135">
        <v>0.44600000000000001</v>
      </c>
      <c r="R1135">
        <v>0.89800000000000002</v>
      </c>
      <c r="S1135">
        <v>0.38600000000000001</v>
      </c>
      <c r="T1135">
        <v>0.47399999999999998</v>
      </c>
      <c r="U1135">
        <v>13.532530120514499</v>
      </c>
      <c r="V1135">
        <v>3.1409395973154299</v>
      </c>
    </row>
    <row r="1136" spans="1:22" hidden="1">
      <c r="A1136" t="s">
        <v>206</v>
      </c>
      <c r="B1136" t="s">
        <v>207</v>
      </c>
      <c r="C1136" t="s">
        <v>208</v>
      </c>
      <c r="D1136" t="s">
        <v>201</v>
      </c>
      <c r="E1136" t="s">
        <v>202</v>
      </c>
      <c r="F1136" t="s">
        <v>280</v>
      </c>
      <c r="G1136" t="s">
        <v>2569</v>
      </c>
      <c r="H1136" s="3">
        <v>43156</v>
      </c>
      <c r="I1136" s="5">
        <v>43163.008171296293</v>
      </c>
      <c r="J1136" t="s">
        <v>2570</v>
      </c>
      <c r="K1136">
        <v>1.38333333333</v>
      </c>
      <c r="L1136">
        <v>5.96</v>
      </c>
      <c r="M1136">
        <v>0.41599999999999998</v>
      </c>
      <c r="N1136">
        <v>0.96599999999999997</v>
      </c>
      <c r="O1136">
        <v>0.44600000000000001</v>
      </c>
      <c r="P1136">
        <v>0.47</v>
      </c>
      <c r="Q1136">
        <v>0.44600000000000001</v>
      </c>
      <c r="R1136">
        <v>0.89800000000000002</v>
      </c>
      <c r="S1136">
        <v>0.38600000000000001</v>
      </c>
      <c r="T1136">
        <v>0.47399999999999998</v>
      </c>
      <c r="U1136">
        <v>13.532530120514499</v>
      </c>
      <c r="V1136">
        <v>3.1409395973154299</v>
      </c>
    </row>
    <row r="1137" spans="1:22" hidden="1">
      <c r="A1137" t="s">
        <v>206</v>
      </c>
      <c r="B1137" t="s">
        <v>207</v>
      </c>
      <c r="C1137" t="s">
        <v>208</v>
      </c>
      <c r="D1137" t="s">
        <v>201</v>
      </c>
      <c r="E1137" t="s">
        <v>202</v>
      </c>
      <c r="F1137" t="s">
        <v>292</v>
      </c>
      <c r="G1137" t="s">
        <v>2571</v>
      </c>
      <c r="H1137" s="3">
        <v>43155</v>
      </c>
      <c r="I1137" s="5">
        <v>43163.008171296293</v>
      </c>
      <c r="J1137" t="s">
        <v>2572</v>
      </c>
      <c r="K1137">
        <v>1.38333333333</v>
      </c>
      <c r="L1137">
        <v>5.96</v>
      </c>
      <c r="M1137">
        <v>0.41599999999999998</v>
      </c>
      <c r="N1137">
        <v>0.96599999999999997</v>
      </c>
      <c r="O1137">
        <v>0.44600000000000001</v>
      </c>
      <c r="P1137">
        <v>0.47</v>
      </c>
      <c r="Q1137">
        <v>0.44600000000000001</v>
      </c>
      <c r="R1137">
        <v>0.89800000000000002</v>
      </c>
      <c r="S1137">
        <v>0.38600000000000001</v>
      </c>
      <c r="T1137">
        <v>0.47399999999999998</v>
      </c>
      <c r="U1137">
        <v>13.532530120514499</v>
      </c>
      <c r="V1137">
        <v>3.1409395973154299</v>
      </c>
    </row>
    <row r="1138" spans="1:22" hidden="1">
      <c r="A1138" t="s">
        <v>206</v>
      </c>
      <c r="B1138" t="s">
        <v>207</v>
      </c>
      <c r="C1138" t="s">
        <v>208</v>
      </c>
      <c r="D1138" t="s">
        <v>201</v>
      </c>
      <c r="E1138" t="s">
        <v>202</v>
      </c>
      <c r="F1138" t="s">
        <v>353</v>
      </c>
      <c r="G1138" t="s">
        <v>2573</v>
      </c>
      <c r="H1138" s="3">
        <v>43154</v>
      </c>
      <c r="I1138" s="5">
        <v>43163.008171296293</v>
      </c>
      <c r="J1138" t="s">
        <v>2574</v>
      </c>
      <c r="K1138">
        <v>1.38333333333</v>
      </c>
      <c r="L1138">
        <v>5.96</v>
      </c>
      <c r="M1138">
        <v>0.41599999999999998</v>
      </c>
      <c r="N1138">
        <v>0.96599999999999997</v>
      </c>
      <c r="O1138">
        <v>0.44600000000000001</v>
      </c>
      <c r="P1138">
        <v>0.47</v>
      </c>
      <c r="Q1138">
        <v>0.44600000000000001</v>
      </c>
      <c r="R1138">
        <v>0.89800000000000002</v>
      </c>
      <c r="S1138">
        <v>0.38600000000000001</v>
      </c>
      <c r="T1138">
        <v>0.47399999999999998</v>
      </c>
      <c r="U1138">
        <v>13.532530120514499</v>
      </c>
      <c r="V1138">
        <v>3.1409395973154299</v>
      </c>
    </row>
    <row r="1139" spans="1:22" hidden="1">
      <c r="A1139" t="s">
        <v>206</v>
      </c>
      <c r="B1139" t="s">
        <v>207</v>
      </c>
      <c r="C1139" t="s">
        <v>208</v>
      </c>
      <c r="D1139" t="s">
        <v>201</v>
      </c>
      <c r="E1139" t="s">
        <v>202</v>
      </c>
      <c r="F1139" t="s">
        <v>473</v>
      </c>
      <c r="G1139" t="s">
        <v>2575</v>
      </c>
      <c r="H1139" s="3">
        <v>43153</v>
      </c>
      <c r="I1139" s="5">
        <v>43163.008171296293</v>
      </c>
      <c r="J1139" t="s">
        <v>2576</v>
      </c>
      <c r="K1139">
        <v>1.38333333333</v>
      </c>
      <c r="L1139">
        <v>5.96</v>
      </c>
      <c r="M1139">
        <v>0.41599999999999998</v>
      </c>
      <c r="N1139">
        <v>0.96599999999999997</v>
      </c>
      <c r="O1139">
        <v>0.44600000000000001</v>
      </c>
      <c r="P1139">
        <v>0.47</v>
      </c>
      <c r="Q1139">
        <v>0.44600000000000001</v>
      </c>
      <c r="R1139">
        <v>0.89800000000000002</v>
      </c>
      <c r="S1139">
        <v>0.38600000000000001</v>
      </c>
      <c r="T1139">
        <v>0.47399999999999998</v>
      </c>
      <c r="U1139">
        <v>13.532530120514499</v>
      </c>
      <c r="V1139">
        <v>3.1409395973154299</v>
      </c>
    </row>
    <row r="1140" spans="1:22" hidden="1">
      <c r="A1140" t="s">
        <v>206</v>
      </c>
      <c r="B1140" t="s">
        <v>207</v>
      </c>
      <c r="C1140" t="s">
        <v>208</v>
      </c>
      <c r="D1140" t="s">
        <v>201</v>
      </c>
      <c r="E1140" t="s">
        <v>202</v>
      </c>
      <c r="F1140" t="s">
        <v>2098</v>
      </c>
      <c r="G1140" t="s">
        <v>2577</v>
      </c>
      <c r="H1140" s="3">
        <v>43152</v>
      </c>
      <c r="I1140" s="5">
        <v>43157.401932870373</v>
      </c>
      <c r="J1140" t="s">
        <v>2578</v>
      </c>
      <c r="K1140">
        <v>1.38333333333</v>
      </c>
      <c r="L1140">
        <v>5.96</v>
      </c>
      <c r="M1140">
        <v>0.41599999999999998</v>
      </c>
      <c r="N1140">
        <v>0.96599999999999997</v>
      </c>
      <c r="O1140">
        <v>0.44600000000000001</v>
      </c>
      <c r="P1140">
        <v>0.47</v>
      </c>
      <c r="Q1140">
        <v>0.44600000000000001</v>
      </c>
      <c r="R1140">
        <v>0.89800000000000002</v>
      </c>
      <c r="S1140">
        <v>0.38600000000000001</v>
      </c>
      <c r="T1140">
        <v>0.47399999999999998</v>
      </c>
      <c r="U1140">
        <v>13.532530120514499</v>
      </c>
      <c r="V1140">
        <v>3.1409395973154299</v>
      </c>
    </row>
    <row r="1141" spans="1:22" hidden="1">
      <c r="A1141" t="s">
        <v>206</v>
      </c>
      <c r="B1141" t="s">
        <v>207</v>
      </c>
      <c r="C1141" t="s">
        <v>208</v>
      </c>
      <c r="D1141" t="s">
        <v>201</v>
      </c>
      <c r="E1141" t="s">
        <v>202</v>
      </c>
      <c r="F1141" t="s">
        <v>2579</v>
      </c>
      <c r="G1141" t="s">
        <v>2580</v>
      </c>
      <c r="H1141" s="3">
        <v>43151</v>
      </c>
      <c r="I1141" s="5">
        <v>43157.401932870373</v>
      </c>
      <c r="J1141" t="s">
        <v>2581</v>
      </c>
      <c r="K1141">
        <v>1.38333333333</v>
      </c>
      <c r="L1141">
        <v>5.96</v>
      </c>
      <c r="M1141">
        <v>0.41599999999999998</v>
      </c>
      <c r="N1141">
        <v>0.96599999999999997</v>
      </c>
      <c r="O1141">
        <v>0.44600000000000001</v>
      </c>
      <c r="P1141">
        <v>0.47</v>
      </c>
      <c r="Q1141">
        <v>0.44600000000000001</v>
      </c>
      <c r="R1141">
        <v>0.89800000000000002</v>
      </c>
      <c r="S1141">
        <v>0.38600000000000001</v>
      </c>
      <c r="T1141">
        <v>0.47399999999999998</v>
      </c>
      <c r="U1141">
        <v>13.532530120514499</v>
      </c>
      <c r="V1141">
        <v>3.1409395973154299</v>
      </c>
    </row>
    <row r="1142" spans="1:22" hidden="1">
      <c r="A1142" t="s">
        <v>206</v>
      </c>
      <c r="B1142" t="s">
        <v>207</v>
      </c>
      <c r="C1142" t="s">
        <v>208</v>
      </c>
      <c r="D1142" t="s">
        <v>201</v>
      </c>
      <c r="E1142" t="s">
        <v>202</v>
      </c>
      <c r="F1142" t="s">
        <v>603</v>
      </c>
      <c r="G1142" t="s">
        <v>2582</v>
      </c>
      <c r="H1142" s="3">
        <v>43140</v>
      </c>
      <c r="I1142" s="5">
        <v>43157.401944444442</v>
      </c>
      <c r="J1142" t="s">
        <v>2583</v>
      </c>
      <c r="K1142">
        <v>1.38333333333</v>
      </c>
      <c r="L1142">
        <v>5.96</v>
      </c>
      <c r="M1142">
        <v>0.41599999999999998</v>
      </c>
      <c r="N1142">
        <v>0.96599999999999997</v>
      </c>
      <c r="O1142">
        <v>0.44600000000000001</v>
      </c>
      <c r="P1142">
        <v>0.47</v>
      </c>
      <c r="Q1142">
        <v>0.44600000000000001</v>
      </c>
      <c r="R1142">
        <v>0.89800000000000002</v>
      </c>
      <c r="S1142">
        <v>0.38600000000000001</v>
      </c>
      <c r="T1142">
        <v>0.47399999999999998</v>
      </c>
      <c r="U1142">
        <v>13.532530120514499</v>
      </c>
      <c r="V1142">
        <v>3.1409395973154299</v>
      </c>
    </row>
    <row r="1143" spans="1:22" hidden="1">
      <c r="A1143" t="s">
        <v>206</v>
      </c>
      <c r="B1143" t="s">
        <v>207</v>
      </c>
      <c r="C1143" t="s">
        <v>208</v>
      </c>
      <c r="D1143" t="s">
        <v>201</v>
      </c>
      <c r="E1143" t="s">
        <v>202</v>
      </c>
      <c r="F1143" t="s">
        <v>1279</v>
      </c>
      <c r="G1143" t="s">
        <v>2584</v>
      </c>
      <c r="H1143" s="3">
        <v>43139</v>
      </c>
      <c r="I1143" s="5">
        <v>43157.401944444442</v>
      </c>
      <c r="J1143" t="s">
        <v>2585</v>
      </c>
      <c r="K1143">
        <v>1.38333333333</v>
      </c>
      <c r="L1143">
        <v>5.96</v>
      </c>
      <c r="M1143">
        <v>0.41599999999999998</v>
      </c>
      <c r="N1143">
        <v>0.96599999999999997</v>
      </c>
      <c r="O1143">
        <v>0.44600000000000001</v>
      </c>
      <c r="P1143">
        <v>0.47</v>
      </c>
      <c r="Q1143">
        <v>0.44600000000000001</v>
      </c>
      <c r="R1143">
        <v>0.89800000000000002</v>
      </c>
      <c r="S1143">
        <v>0.38600000000000001</v>
      </c>
      <c r="T1143">
        <v>0.47399999999999998</v>
      </c>
      <c r="U1143">
        <v>13.532530120514499</v>
      </c>
      <c r="V1143">
        <v>3.1409395973154299</v>
      </c>
    </row>
    <row r="1144" spans="1:22" hidden="1">
      <c r="A1144" t="s">
        <v>206</v>
      </c>
      <c r="B1144" t="s">
        <v>207</v>
      </c>
      <c r="C1144" t="s">
        <v>208</v>
      </c>
      <c r="D1144" t="s">
        <v>201</v>
      </c>
      <c r="E1144" t="s">
        <v>202</v>
      </c>
      <c r="F1144" t="s">
        <v>603</v>
      </c>
      <c r="G1144" t="s">
        <v>2586</v>
      </c>
      <c r="H1144" s="3">
        <v>43138</v>
      </c>
      <c r="I1144" s="5">
        <v>43157.401944444442</v>
      </c>
      <c r="J1144" t="s">
        <v>2587</v>
      </c>
      <c r="K1144">
        <v>1.38333333333</v>
      </c>
      <c r="L1144">
        <v>5.96</v>
      </c>
      <c r="M1144">
        <v>0.41599999999999998</v>
      </c>
      <c r="N1144">
        <v>0.96599999999999997</v>
      </c>
      <c r="O1144">
        <v>0.44600000000000001</v>
      </c>
      <c r="P1144">
        <v>0.47</v>
      </c>
      <c r="Q1144">
        <v>0.44600000000000001</v>
      </c>
      <c r="R1144">
        <v>0.89800000000000002</v>
      </c>
      <c r="S1144">
        <v>0.38600000000000001</v>
      </c>
      <c r="T1144">
        <v>0.47399999999999998</v>
      </c>
      <c r="U1144">
        <v>13.532530120514499</v>
      </c>
      <c r="V1144">
        <v>3.1409395973154299</v>
      </c>
    </row>
    <row r="1145" spans="1:22" hidden="1">
      <c r="A1145" t="s">
        <v>206</v>
      </c>
      <c r="B1145" t="s">
        <v>207</v>
      </c>
      <c r="C1145" t="s">
        <v>208</v>
      </c>
      <c r="D1145" t="s">
        <v>201</v>
      </c>
      <c r="E1145" t="s">
        <v>202</v>
      </c>
      <c r="F1145" t="s">
        <v>1681</v>
      </c>
      <c r="G1145" t="s">
        <v>2588</v>
      </c>
      <c r="H1145" s="3">
        <v>43137</v>
      </c>
      <c r="I1145" s="5">
        <v>43163.008171296293</v>
      </c>
      <c r="J1145" t="s">
        <v>2589</v>
      </c>
      <c r="K1145">
        <v>1.38333333333</v>
      </c>
      <c r="L1145">
        <v>5.96</v>
      </c>
      <c r="M1145">
        <v>0.41599999999999998</v>
      </c>
      <c r="N1145">
        <v>0.96599999999999997</v>
      </c>
      <c r="O1145">
        <v>0.44600000000000001</v>
      </c>
      <c r="P1145">
        <v>0.47</v>
      </c>
      <c r="Q1145">
        <v>0.44600000000000001</v>
      </c>
      <c r="R1145">
        <v>0.89800000000000002</v>
      </c>
      <c r="S1145">
        <v>0.38600000000000001</v>
      </c>
      <c r="T1145">
        <v>0.47399999999999998</v>
      </c>
      <c r="U1145">
        <v>13.532530120514499</v>
      </c>
      <c r="V1145">
        <v>3.1409395973154299</v>
      </c>
    </row>
    <row r="1146" spans="1:22" hidden="1">
      <c r="A1146" t="s">
        <v>206</v>
      </c>
      <c r="B1146" t="s">
        <v>207</v>
      </c>
      <c r="C1146" t="s">
        <v>208</v>
      </c>
      <c r="D1146" t="s">
        <v>201</v>
      </c>
      <c r="E1146" t="s">
        <v>202</v>
      </c>
      <c r="F1146" t="s">
        <v>2590</v>
      </c>
      <c r="G1146" t="s">
        <v>2591</v>
      </c>
      <c r="H1146" s="3">
        <v>43135</v>
      </c>
      <c r="I1146" s="5">
        <v>43163.008171296293</v>
      </c>
      <c r="J1146" t="s">
        <v>2592</v>
      </c>
      <c r="K1146">
        <v>1.38333333333</v>
      </c>
      <c r="L1146">
        <v>5.96</v>
      </c>
      <c r="M1146">
        <v>0.41599999999999998</v>
      </c>
      <c r="N1146">
        <v>0.96599999999999997</v>
      </c>
      <c r="O1146">
        <v>0.44600000000000001</v>
      </c>
      <c r="P1146">
        <v>0.47</v>
      </c>
      <c r="Q1146">
        <v>0.44600000000000001</v>
      </c>
      <c r="R1146">
        <v>0.89800000000000002</v>
      </c>
      <c r="S1146">
        <v>0.38600000000000001</v>
      </c>
      <c r="T1146">
        <v>0.47399999999999998</v>
      </c>
      <c r="U1146">
        <v>13.532530120514499</v>
      </c>
      <c r="V1146">
        <v>3.1409395973154299</v>
      </c>
    </row>
    <row r="1147" spans="1:22" hidden="1">
      <c r="A1147" t="s">
        <v>206</v>
      </c>
      <c r="B1147" t="s">
        <v>207</v>
      </c>
      <c r="C1147" t="s">
        <v>208</v>
      </c>
      <c r="D1147" t="s">
        <v>201</v>
      </c>
      <c r="E1147" t="s">
        <v>202</v>
      </c>
      <c r="F1147" t="s">
        <v>655</v>
      </c>
      <c r="G1147" t="s">
        <v>2593</v>
      </c>
      <c r="H1147" s="3">
        <v>43134</v>
      </c>
      <c r="I1147" s="5">
        <v>43163.008171296293</v>
      </c>
      <c r="J1147" t="s">
        <v>2594</v>
      </c>
      <c r="K1147">
        <v>1.38333333333</v>
      </c>
      <c r="L1147">
        <v>5.96</v>
      </c>
      <c r="M1147">
        <v>0.41599999999999998</v>
      </c>
      <c r="N1147">
        <v>0.96599999999999997</v>
      </c>
      <c r="O1147">
        <v>0.44600000000000001</v>
      </c>
      <c r="P1147">
        <v>0.47</v>
      </c>
      <c r="Q1147">
        <v>0.44600000000000001</v>
      </c>
      <c r="R1147">
        <v>0.89800000000000002</v>
      </c>
      <c r="S1147">
        <v>0.38600000000000001</v>
      </c>
      <c r="T1147">
        <v>0.47399999999999998</v>
      </c>
      <c r="U1147">
        <v>13.532530120514499</v>
      </c>
      <c r="V1147">
        <v>3.1409395973154299</v>
      </c>
    </row>
    <row r="1148" spans="1:22" hidden="1">
      <c r="A1148" t="s">
        <v>206</v>
      </c>
      <c r="B1148" t="s">
        <v>207</v>
      </c>
      <c r="C1148" t="s">
        <v>208</v>
      </c>
      <c r="D1148" t="s">
        <v>201</v>
      </c>
      <c r="E1148" t="s">
        <v>202</v>
      </c>
      <c r="F1148" t="s">
        <v>1681</v>
      </c>
      <c r="G1148" t="s">
        <v>2595</v>
      </c>
      <c r="H1148" s="3">
        <v>43133</v>
      </c>
      <c r="I1148" s="5">
        <v>43163.008171296293</v>
      </c>
      <c r="J1148" t="s">
        <v>2596</v>
      </c>
      <c r="K1148">
        <v>1.38333333333</v>
      </c>
      <c r="L1148">
        <v>5.96</v>
      </c>
      <c r="M1148">
        <v>0.41599999999999998</v>
      </c>
      <c r="N1148">
        <v>0.96599999999999997</v>
      </c>
      <c r="O1148">
        <v>0.44600000000000001</v>
      </c>
      <c r="P1148">
        <v>0.47</v>
      </c>
      <c r="Q1148">
        <v>0.44600000000000001</v>
      </c>
      <c r="R1148">
        <v>0.89800000000000002</v>
      </c>
      <c r="S1148">
        <v>0.38600000000000001</v>
      </c>
      <c r="T1148">
        <v>0.47399999999999998</v>
      </c>
      <c r="U1148">
        <v>13.532530120514499</v>
      </c>
      <c r="V1148">
        <v>3.1409395973154299</v>
      </c>
    </row>
    <row r="1149" spans="1:22" hidden="1">
      <c r="A1149" t="s">
        <v>206</v>
      </c>
      <c r="B1149" t="s">
        <v>207</v>
      </c>
      <c r="C1149" t="s">
        <v>208</v>
      </c>
      <c r="D1149" t="s">
        <v>201</v>
      </c>
      <c r="E1149" t="s">
        <v>202</v>
      </c>
      <c r="F1149" t="s">
        <v>684</v>
      </c>
      <c r="G1149" t="s">
        <v>2597</v>
      </c>
      <c r="H1149" s="3">
        <v>43132</v>
      </c>
      <c r="I1149" s="5">
        <v>43157.401944444442</v>
      </c>
      <c r="J1149" t="s">
        <v>2598</v>
      </c>
      <c r="K1149">
        <v>1.38333333333</v>
      </c>
      <c r="L1149">
        <v>5.96</v>
      </c>
      <c r="M1149">
        <v>0.41599999999999998</v>
      </c>
      <c r="N1149">
        <v>0.96599999999999997</v>
      </c>
      <c r="O1149">
        <v>0.44600000000000001</v>
      </c>
      <c r="P1149">
        <v>0.47</v>
      </c>
      <c r="Q1149">
        <v>0.44600000000000001</v>
      </c>
      <c r="R1149">
        <v>0.89800000000000002</v>
      </c>
      <c r="S1149">
        <v>0.38600000000000001</v>
      </c>
      <c r="T1149">
        <v>0.47399999999999998</v>
      </c>
      <c r="U1149">
        <v>13.532530120514499</v>
      </c>
      <c r="V1149">
        <v>3.1409395973154299</v>
      </c>
    </row>
    <row r="1150" spans="1:22" hidden="1">
      <c r="A1150" t="s">
        <v>206</v>
      </c>
      <c r="B1150" t="s">
        <v>207</v>
      </c>
      <c r="C1150" t="s">
        <v>208</v>
      </c>
      <c r="D1150" t="s">
        <v>201</v>
      </c>
      <c r="E1150" t="s">
        <v>202</v>
      </c>
      <c r="F1150" t="s">
        <v>1264</v>
      </c>
      <c r="G1150" t="s">
        <v>2599</v>
      </c>
      <c r="H1150" s="3">
        <v>43131</v>
      </c>
      <c r="I1150" s="5">
        <v>43157.401944444442</v>
      </c>
      <c r="J1150" t="s">
        <v>2600</v>
      </c>
      <c r="K1150">
        <v>1.38333333333</v>
      </c>
      <c r="L1150">
        <v>5.96</v>
      </c>
      <c r="M1150">
        <v>0.41599999999999998</v>
      </c>
      <c r="N1150">
        <v>0.96599999999999997</v>
      </c>
      <c r="O1150">
        <v>0.44600000000000001</v>
      </c>
      <c r="P1150">
        <v>0.47</v>
      </c>
      <c r="Q1150">
        <v>0.44600000000000001</v>
      </c>
      <c r="R1150">
        <v>0.89800000000000002</v>
      </c>
      <c r="S1150">
        <v>0.38600000000000001</v>
      </c>
      <c r="T1150">
        <v>0.47399999999999998</v>
      </c>
      <c r="U1150">
        <v>13.532530120514499</v>
      </c>
      <c r="V1150">
        <v>3.1409395973154299</v>
      </c>
    </row>
    <row r="1151" spans="1:22" hidden="1">
      <c r="A1151" t="s">
        <v>206</v>
      </c>
      <c r="B1151" t="s">
        <v>207</v>
      </c>
      <c r="C1151" t="s">
        <v>208</v>
      </c>
      <c r="D1151" t="s">
        <v>201</v>
      </c>
      <c r="E1151" t="s">
        <v>202</v>
      </c>
      <c r="F1151" t="s">
        <v>603</v>
      </c>
      <c r="G1151" t="s">
        <v>2601</v>
      </c>
      <c r="H1151" s="3">
        <v>43130</v>
      </c>
      <c r="I1151" s="5">
        <v>43157.401944444442</v>
      </c>
      <c r="J1151" t="s">
        <v>2602</v>
      </c>
      <c r="K1151">
        <v>1.38333333333</v>
      </c>
      <c r="L1151">
        <v>5.96</v>
      </c>
      <c r="M1151">
        <v>0.41599999999999998</v>
      </c>
      <c r="N1151">
        <v>0.96599999999999997</v>
      </c>
      <c r="O1151">
        <v>0.44600000000000001</v>
      </c>
      <c r="P1151">
        <v>0.47</v>
      </c>
      <c r="Q1151">
        <v>0.44600000000000001</v>
      </c>
      <c r="R1151">
        <v>0.89800000000000002</v>
      </c>
      <c r="S1151">
        <v>0.38600000000000001</v>
      </c>
      <c r="T1151">
        <v>0.47399999999999998</v>
      </c>
      <c r="U1151">
        <v>13.532530120514499</v>
      </c>
      <c r="V1151">
        <v>3.1409395973154299</v>
      </c>
    </row>
    <row r="1152" spans="1:22" hidden="1">
      <c r="A1152" t="s">
        <v>206</v>
      </c>
      <c r="B1152" t="s">
        <v>207</v>
      </c>
      <c r="C1152" t="s">
        <v>208</v>
      </c>
      <c r="D1152" t="s">
        <v>201</v>
      </c>
      <c r="E1152" t="s">
        <v>202</v>
      </c>
      <c r="F1152" t="s">
        <v>288</v>
      </c>
      <c r="G1152" t="s">
        <v>2603</v>
      </c>
      <c r="H1152" s="3">
        <v>43128</v>
      </c>
      <c r="I1152" s="5">
        <v>43157.401956018519</v>
      </c>
      <c r="J1152" t="s">
        <v>2604</v>
      </c>
      <c r="K1152">
        <v>1.38333333333</v>
      </c>
      <c r="L1152">
        <v>5.96</v>
      </c>
      <c r="M1152">
        <v>0.41599999999999998</v>
      </c>
      <c r="N1152">
        <v>0.96599999999999997</v>
      </c>
      <c r="O1152">
        <v>0.44600000000000001</v>
      </c>
      <c r="P1152">
        <v>0.47</v>
      </c>
      <c r="Q1152">
        <v>0.44600000000000001</v>
      </c>
      <c r="R1152">
        <v>0.89800000000000002</v>
      </c>
      <c r="S1152">
        <v>0.38600000000000001</v>
      </c>
      <c r="T1152">
        <v>0.47399999999999998</v>
      </c>
      <c r="U1152">
        <v>13.532530120514499</v>
      </c>
      <c r="V1152">
        <v>3.1409395973154299</v>
      </c>
    </row>
    <row r="1153" spans="1:22" hidden="1">
      <c r="A1153" t="s">
        <v>206</v>
      </c>
      <c r="B1153" t="s">
        <v>207</v>
      </c>
      <c r="C1153" t="s">
        <v>208</v>
      </c>
      <c r="D1153" t="s">
        <v>201</v>
      </c>
      <c r="E1153" t="s">
        <v>202</v>
      </c>
      <c r="F1153" t="s">
        <v>275</v>
      </c>
      <c r="G1153" t="s">
        <v>2605</v>
      </c>
      <c r="H1153" s="3">
        <v>43113</v>
      </c>
      <c r="I1153" s="5">
        <v>43157.401956018519</v>
      </c>
      <c r="J1153" t="s">
        <v>2606</v>
      </c>
      <c r="K1153">
        <v>1.38333333333</v>
      </c>
      <c r="L1153">
        <v>5.96</v>
      </c>
      <c r="M1153">
        <v>0.41599999999999998</v>
      </c>
      <c r="N1153">
        <v>0.96599999999999997</v>
      </c>
      <c r="O1153">
        <v>0.44600000000000001</v>
      </c>
      <c r="P1153">
        <v>0.47</v>
      </c>
      <c r="Q1153">
        <v>0.44600000000000001</v>
      </c>
      <c r="R1153">
        <v>0.89800000000000002</v>
      </c>
      <c r="S1153">
        <v>0.38600000000000001</v>
      </c>
      <c r="T1153">
        <v>0.47399999999999998</v>
      </c>
      <c r="U1153">
        <v>13.532530120514499</v>
      </c>
      <c r="V1153">
        <v>3.1409395973154299</v>
      </c>
    </row>
    <row r="1154" spans="1:22" hidden="1">
      <c r="A1154" t="s">
        <v>206</v>
      </c>
      <c r="B1154" t="s">
        <v>207</v>
      </c>
      <c r="C1154" t="s">
        <v>208</v>
      </c>
      <c r="D1154" t="s">
        <v>201</v>
      </c>
      <c r="E1154" t="s">
        <v>202</v>
      </c>
      <c r="F1154" t="s">
        <v>288</v>
      </c>
      <c r="G1154" t="s">
        <v>2607</v>
      </c>
      <c r="H1154" s="3">
        <v>43085</v>
      </c>
      <c r="I1154" s="5">
        <v>43157.401932870373</v>
      </c>
      <c r="J1154" t="s">
        <v>2608</v>
      </c>
      <c r="K1154">
        <v>1.38333333333</v>
      </c>
      <c r="L1154">
        <v>5.96</v>
      </c>
      <c r="M1154">
        <v>0.41599999999999998</v>
      </c>
      <c r="N1154">
        <v>0.96599999999999997</v>
      </c>
      <c r="O1154">
        <v>0.44600000000000001</v>
      </c>
      <c r="P1154">
        <v>0.47</v>
      </c>
      <c r="Q1154">
        <v>0.44600000000000001</v>
      </c>
      <c r="R1154">
        <v>0.89800000000000002</v>
      </c>
      <c r="S1154">
        <v>0.38600000000000001</v>
      </c>
      <c r="T1154">
        <v>0.47399999999999998</v>
      </c>
      <c r="U1154">
        <v>13.532530120514499</v>
      </c>
      <c r="V1154">
        <v>3.1409395973154299</v>
      </c>
    </row>
    <row r="1155" spans="1:22" hidden="1">
      <c r="A1155" t="s">
        <v>206</v>
      </c>
      <c r="B1155" t="s">
        <v>207</v>
      </c>
      <c r="C1155" t="s">
        <v>208</v>
      </c>
      <c r="D1155" t="s">
        <v>201</v>
      </c>
      <c r="E1155" t="s">
        <v>202</v>
      </c>
      <c r="F1155" t="s">
        <v>292</v>
      </c>
      <c r="G1155" t="s">
        <v>2609</v>
      </c>
      <c r="H1155" s="3">
        <v>43084</v>
      </c>
      <c r="I1155" s="5">
        <v>43157.401956018519</v>
      </c>
      <c r="J1155" t="s">
        <v>2610</v>
      </c>
      <c r="K1155">
        <v>1.38333333333</v>
      </c>
      <c r="L1155">
        <v>5.96</v>
      </c>
      <c r="M1155">
        <v>0.41599999999999998</v>
      </c>
      <c r="N1155">
        <v>0.96599999999999997</v>
      </c>
      <c r="O1155">
        <v>0.44600000000000001</v>
      </c>
      <c r="P1155">
        <v>0.47</v>
      </c>
      <c r="Q1155">
        <v>0.44600000000000001</v>
      </c>
      <c r="R1155">
        <v>0.89800000000000002</v>
      </c>
      <c r="S1155">
        <v>0.38600000000000001</v>
      </c>
      <c r="T1155">
        <v>0.47399999999999998</v>
      </c>
      <c r="U1155">
        <v>13.532530120514499</v>
      </c>
      <c r="V1155">
        <v>3.1409395973154299</v>
      </c>
    </row>
    <row r="1156" spans="1:22" hidden="1">
      <c r="A1156" t="s">
        <v>206</v>
      </c>
      <c r="B1156" t="s">
        <v>207</v>
      </c>
      <c r="C1156" t="s">
        <v>208</v>
      </c>
      <c r="D1156" t="s">
        <v>201</v>
      </c>
      <c r="E1156" t="s">
        <v>202</v>
      </c>
      <c r="F1156" t="s">
        <v>272</v>
      </c>
      <c r="G1156" t="s">
        <v>2611</v>
      </c>
      <c r="H1156" s="3">
        <v>43066</v>
      </c>
      <c r="I1156" s="5">
        <v>43157.401967592596</v>
      </c>
      <c r="J1156" t="s">
        <v>2612</v>
      </c>
      <c r="K1156">
        <v>1.38333333333</v>
      </c>
      <c r="L1156">
        <v>5.96</v>
      </c>
      <c r="M1156">
        <v>0.41599999999999998</v>
      </c>
      <c r="N1156">
        <v>0.96599999999999997</v>
      </c>
      <c r="O1156">
        <v>0.44600000000000001</v>
      </c>
      <c r="P1156">
        <v>0.47</v>
      </c>
      <c r="Q1156">
        <v>0.44600000000000001</v>
      </c>
      <c r="R1156">
        <v>0.89800000000000002</v>
      </c>
      <c r="S1156">
        <v>0.38600000000000001</v>
      </c>
      <c r="T1156">
        <v>0.47399999999999998</v>
      </c>
      <c r="U1156">
        <v>13.532530120514499</v>
      </c>
      <c r="V1156">
        <v>3.1409395973154299</v>
      </c>
    </row>
    <row r="1157" spans="1:22" hidden="1">
      <c r="A1157" t="s">
        <v>206</v>
      </c>
      <c r="B1157" t="s">
        <v>207</v>
      </c>
      <c r="C1157" t="s">
        <v>208</v>
      </c>
      <c r="D1157" t="s">
        <v>201</v>
      </c>
      <c r="E1157" t="s">
        <v>202</v>
      </c>
      <c r="F1157" t="s">
        <v>353</v>
      </c>
      <c r="G1157" t="s">
        <v>1057</v>
      </c>
      <c r="H1157" s="3">
        <v>43058</v>
      </c>
      <c r="I1157" s="5">
        <v>43157.401956018519</v>
      </c>
      <c r="J1157" t="s">
        <v>2613</v>
      </c>
      <c r="K1157">
        <v>1.38333333333</v>
      </c>
      <c r="L1157">
        <v>5.96</v>
      </c>
      <c r="M1157">
        <v>0.41599999999999998</v>
      </c>
      <c r="N1157">
        <v>0.96599999999999997</v>
      </c>
      <c r="O1157">
        <v>0.44600000000000001</v>
      </c>
      <c r="P1157">
        <v>0.47</v>
      </c>
      <c r="Q1157">
        <v>0.44600000000000001</v>
      </c>
      <c r="R1157">
        <v>0.89800000000000002</v>
      </c>
      <c r="S1157">
        <v>0.38600000000000001</v>
      </c>
      <c r="T1157">
        <v>0.47399999999999998</v>
      </c>
      <c r="U1157">
        <v>13.532530120514499</v>
      </c>
      <c r="V1157">
        <v>3.1409395973154299</v>
      </c>
    </row>
    <row r="1158" spans="1:22" hidden="1">
      <c r="A1158" t="s">
        <v>209</v>
      </c>
      <c r="B1158" t="s">
        <v>210</v>
      </c>
      <c r="C1158" t="s">
        <v>211</v>
      </c>
      <c r="D1158" t="s">
        <v>201</v>
      </c>
      <c r="E1158" t="s">
        <v>202</v>
      </c>
      <c r="F1158" t="s">
        <v>404</v>
      </c>
      <c r="G1158" t="s">
        <v>2614</v>
      </c>
      <c r="H1158" s="3">
        <v>43163</v>
      </c>
      <c r="I1158" s="5">
        <v>43163.004641203705</v>
      </c>
      <c r="J1158" t="s">
        <v>2615</v>
      </c>
      <c r="K1158">
        <v>3.3309523809499999</v>
      </c>
      <c r="L1158">
        <v>5.94</v>
      </c>
      <c r="M1158">
        <v>1.3680000000000001</v>
      </c>
      <c r="N1158">
        <v>0.67800000000000005</v>
      </c>
      <c r="O1158">
        <v>0.627</v>
      </c>
      <c r="P1158">
        <v>1.1240000000000001</v>
      </c>
      <c r="Q1158">
        <v>0.61399999999999999</v>
      </c>
      <c r="R1158">
        <v>0.68500000000000005</v>
      </c>
      <c r="S1158">
        <v>0.57199999999999995</v>
      </c>
      <c r="T1158">
        <v>1.0920000000000001</v>
      </c>
      <c r="U1158">
        <v>5.6770550393178496</v>
      </c>
      <c r="V1158">
        <v>3.1835016835016798</v>
      </c>
    </row>
    <row r="1159" spans="1:22" hidden="1">
      <c r="A1159" t="s">
        <v>209</v>
      </c>
      <c r="B1159" t="s">
        <v>210</v>
      </c>
      <c r="C1159" t="s">
        <v>211</v>
      </c>
      <c r="D1159" t="s">
        <v>201</v>
      </c>
      <c r="E1159" t="s">
        <v>202</v>
      </c>
      <c r="F1159" t="s">
        <v>1567</v>
      </c>
      <c r="G1159" t="s">
        <v>2616</v>
      </c>
      <c r="H1159" s="3">
        <v>43162</v>
      </c>
      <c r="I1159" s="5">
        <v>43163.004618055558</v>
      </c>
      <c r="J1159" t="s">
        <v>2617</v>
      </c>
      <c r="K1159">
        <v>3.3309523809499999</v>
      </c>
      <c r="L1159">
        <v>5.94</v>
      </c>
      <c r="M1159">
        <v>1.3680000000000001</v>
      </c>
      <c r="N1159">
        <v>0.67800000000000005</v>
      </c>
      <c r="O1159">
        <v>0.627</v>
      </c>
      <c r="P1159">
        <v>1.1240000000000001</v>
      </c>
      <c r="Q1159">
        <v>0.61399999999999999</v>
      </c>
      <c r="R1159">
        <v>0.68500000000000005</v>
      </c>
      <c r="S1159">
        <v>0.57199999999999995</v>
      </c>
      <c r="T1159">
        <v>1.0920000000000001</v>
      </c>
      <c r="U1159">
        <v>5.6770550393178496</v>
      </c>
      <c r="V1159">
        <v>3.1835016835016798</v>
      </c>
    </row>
    <row r="1160" spans="1:22" hidden="1">
      <c r="A1160" t="s">
        <v>209</v>
      </c>
      <c r="B1160" t="s">
        <v>210</v>
      </c>
      <c r="C1160" t="s">
        <v>211</v>
      </c>
      <c r="D1160" t="s">
        <v>201</v>
      </c>
      <c r="E1160" t="s">
        <v>202</v>
      </c>
      <c r="F1160" t="s">
        <v>292</v>
      </c>
      <c r="G1160" t="s">
        <v>2618</v>
      </c>
      <c r="H1160" s="3">
        <v>43161</v>
      </c>
      <c r="I1160" s="5">
        <v>43163.004641203705</v>
      </c>
      <c r="J1160" t="s">
        <v>2619</v>
      </c>
      <c r="K1160">
        <v>3.3309523809499999</v>
      </c>
      <c r="L1160">
        <v>5.94</v>
      </c>
      <c r="M1160">
        <v>1.3680000000000001</v>
      </c>
      <c r="N1160">
        <v>0.67800000000000005</v>
      </c>
      <c r="O1160">
        <v>0.627</v>
      </c>
      <c r="P1160">
        <v>1.1240000000000001</v>
      </c>
      <c r="Q1160">
        <v>0.61399999999999999</v>
      </c>
      <c r="R1160">
        <v>0.68500000000000005</v>
      </c>
      <c r="S1160">
        <v>0.57199999999999995</v>
      </c>
      <c r="T1160">
        <v>1.0920000000000001</v>
      </c>
      <c r="U1160">
        <v>5.6770550393178496</v>
      </c>
      <c r="V1160">
        <v>3.1835016835016798</v>
      </c>
    </row>
    <row r="1161" spans="1:22" hidden="1">
      <c r="A1161" t="s">
        <v>209</v>
      </c>
      <c r="B1161" t="s">
        <v>210</v>
      </c>
      <c r="C1161" t="s">
        <v>211</v>
      </c>
      <c r="D1161" t="s">
        <v>201</v>
      </c>
      <c r="E1161" t="s">
        <v>202</v>
      </c>
      <c r="F1161" t="s">
        <v>269</v>
      </c>
      <c r="G1161" t="s">
        <v>2620</v>
      </c>
      <c r="H1161" s="3">
        <v>43160</v>
      </c>
      <c r="I1161" s="5">
        <v>43163.004641203705</v>
      </c>
      <c r="J1161" t="s">
        <v>2621</v>
      </c>
      <c r="K1161">
        <v>3.3309523809499999</v>
      </c>
      <c r="L1161">
        <v>5.94</v>
      </c>
      <c r="M1161">
        <v>1.3680000000000001</v>
      </c>
      <c r="N1161">
        <v>0.67800000000000005</v>
      </c>
      <c r="O1161">
        <v>0.627</v>
      </c>
      <c r="P1161">
        <v>1.1240000000000001</v>
      </c>
      <c r="Q1161">
        <v>0.61399999999999999</v>
      </c>
      <c r="R1161">
        <v>0.68500000000000005</v>
      </c>
      <c r="S1161">
        <v>0.57199999999999995</v>
      </c>
      <c r="T1161">
        <v>1.0920000000000001</v>
      </c>
      <c r="U1161">
        <v>5.6770550393178496</v>
      </c>
      <c r="V1161">
        <v>3.1835016835016798</v>
      </c>
    </row>
    <row r="1162" spans="1:22" hidden="1">
      <c r="A1162" t="s">
        <v>209</v>
      </c>
      <c r="B1162" t="s">
        <v>210</v>
      </c>
      <c r="C1162" t="s">
        <v>211</v>
      </c>
      <c r="D1162" t="s">
        <v>201</v>
      </c>
      <c r="E1162" t="s">
        <v>202</v>
      </c>
      <c r="F1162" t="s">
        <v>564</v>
      </c>
      <c r="G1162" t="s">
        <v>2622</v>
      </c>
      <c r="H1162" s="3">
        <v>43159</v>
      </c>
      <c r="I1162" s="5">
        <v>43163.004641203705</v>
      </c>
      <c r="J1162" t="s">
        <v>2623</v>
      </c>
      <c r="K1162">
        <v>3.3309523809499999</v>
      </c>
      <c r="L1162">
        <v>5.94</v>
      </c>
      <c r="M1162">
        <v>1.3680000000000001</v>
      </c>
      <c r="N1162">
        <v>0.67800000000000005</v>
      </c>
      <c r="O1162">
        <v>0.627</v>
      </c>
      <c r="P1162">
        <v>1.1240000000000001</v>
      </c>
      <c r="Q1162">
        <v>0.61399999999999999</v>
      </c>
      <c r="R1162">
        <v>0.68500000000000005</v>
      </c>
      <c r="S1162">
        <v>0.57199999999999995</v>
      </c>
      <c r="T1162">
        <v>1.0920000000000001</v>
      </c>
      <c r="U1162">
        <v>5.6770550393178496</v>
      </c>
      <c r="V1162">
        <v>3.1835016835016798</v>
      </c>
    </row>
    <row r="1163" spans="1:22" hidden="1">
      <c r="A1163" t="s">
        <v>209</v>
      </c>
      <c r="B1163" t="s">
        <v>210</v>
      </c>
      <c r="C1163" t="s">
        <v>211</v>
      </c>
      <c r="D1163" t="s">
        <v>201</v>
      </c>
      <c r="E1163" t="s">
        <v>202</v>
      </c>
      <c r="F1163" t="s">
        <v>272</v>
      </c>
      <c r="G1163" t="s">
        <v>2624</v>
      </c>
      <c r="H1163" s="3">
        <v>43158</v>
      </c>
      <c r="I1163" s="5">
        <v>43163.004641203705</v>
      </c>
      <c r="J1163" t="s">
        <v>2625</v>
      </c>
      <c r="K1163">
        <v>3.3309523809499999</v>
      </c>
      <c r="L1163">
        <v>5.94</v>
      </c>
      <c r="M1163">
        <v>1.3680000000000001</v>
      </c>
      <c r="N1163">
        <v>0.67800000000000005</v>
      </c>
      <c r="O1163">
        <v>0.627</v>
      </c>
      <c r="P1163">
        <v>1.1240000000000001</v>
      </c>
      <c r="Q1163">
        <v>0.61399999999999999</v>
      </c>
      <c r="R1163">
        <v>0.68500000000000005</v>
      </c>
      <c r="S1163">
        <v>0.57199999999999995</v>
      </c>
      <c r="T1163">
        <v>1.0920000000000001</v>
      </c>
      <c r="U1163">
        <v>5.6770550393178496</v>
      </c>
      <c r="V1163">
        <v>3.1835016835016798</v>
      </c>
    </row>
    <row r="1164" spans="1:22" hidden="1">
      <c r="A1164" t="s">
        <v>209</v>
      </c>
      <c r="B1164" t="s">
        <v>210</v>
      </c>
      <c r="C1164" t="s">
        <v>211</v>
      </c>
      <c r="D1164" t="s">
        <v>201</v>
      </c>
      <c r="E1164" t="s">
        <v>202</v>
      </c>
      <c r="F1164" t="s">
        <v>272</v>
      </c>
      <c r="G1164" t="s">
        <v>2626</v>
      </c>
      <c r="H1164" s="3">
        <v>43157</v>
      </c>
      <c r="I1164" s="5">
        <v>43163.004629629628</v>
      </c>
      <c r="J1164" t="s">
        <v>2627</v>
      </c>
      <c r="K1164">
        <v>3.3309523809499999</v>
      </c>
      <c r="L1164">
        <v>5.94</v>
      </c>
      <c r="M1164">
        <v>1.3680000000000001</v>
      </c>
      <c r="N1164">
        <v>0.67800000000000005</v>
      </c>
      <c r="O1164">
        <v>0.627</v>
      </c>
      <c r="P1164">
        <v>1.1240000000000001</v>
      </c>
      <c r="Q1164">
        <v>0.61399999999999999</v>
      </c>
      <c r="R1164">
        <v>0.68500000000000005</v>
      </c>
      <c r="S1164">
        <v>0.57199999999999995</v>
      </c>
      <c r="T1164">
        <v>1.0920000000000001</v>
      </c>
      <c r="U1164">
        <v>5.6770550393178496</v>
      </c>
      <c r="V1164">
        <v>3.1835016835016798</v>
      </c>
    </row>
    <row r="1165" spans="1:22" hidden="1">
      <c r="A1165" t="s">
        <v>209</v>
      </c>
      <c r="B1165" t="s">
        <v>210</v>
      </c>
      <c r="C1165" t="s">
        <v>211</v>
      </c>
      <c r="D1165" t="s">
        <v>201</v>
      </c>
      <c r="E1165" t="s">
        <v>202</v>
      </c>
      <c r="F1165" t="s">
        <v>269</v>
      </c>
      <c r="G1165" t="s">
        <v>2628</v>
      </c>
      <c r="H1165" s="3">
        <v>43156</v>
      </c>
      <c r="I1165" s="5">
        <v>43163.004629629628</v>
      </c>
      <c r="J1165" t="s">
        <v>2629</v>
      </c>
      <c r="K1165">
        <v>3.3309523809499999</v>
      </c>
      <c r="L1165">
        <v>5.94</v>
      </c>
      <c r="M1165">
        <v>1.3680000000000001</v>
      </c>
      <c r="N1165">
        <v>0.67800000000000005</v>
      </c>
      <c r="O1165">
        <v>0.627</v>
      </c>
      <c r="P1165">
        <v>1.1240000000000001</v>
      </c>
      <c r="Q1165">
        <v>0.61399999999999999</v>
      </c>
      <c r="R1165">
        <v>0.68500000000000005</v>
      </c>
      <c r="S1165">
        <v>0.57199999999999995</v>
      </c>
      <c r="T1165">
        <v>1.0920000000000001</v>
      </c>
      <c r="U1165">
        <v>5.6770550393178496</v>
      </c>
      <c r="V1165">
        <v>3.1835016835016798</v>
      </c>
    </row>
    <row r="1166" spans="1:22" hidden="1">
      <c r="A1166" t="s">
        <v>209</v>
      </c>
      <c r="B1166" t="s">
        <v>210</v>
      </c>
      <c r="C1166" t="s">
        <v>211</v>
      </c>
      <c r="D1166" t="s">
        <v>201</v>
      </c>
      <c r="E1166" t="s">
        <v>202</v>
      </c>
      <c r="F1166" t="s">
        <v>1447</v>
      </c>
      <c r="G1166" t="s">
        <v>2630</v>
      </c>
      <c r="H1166" s="3">
        <v>43155</v>
      </c>
      <c r="I1166" s="5">
        <v>43163.004629629628</v>
      </c>
      <c r="J1166" t="s">
        <v>2631</v>
      </c>
      <c r="K1166">
        <v>3.3309523809499999</v>
      </c>
      <c r="L1166">
        <v>5.94</v>
      </c>
      <c r="M1166">
        <v>1.3680000000000001</v>
      </c>
      <c r="N1166">
        <v>0.67800000000000005</v>
      </c>
      <c r="O1166">
        <v>0.627</v>
      </c>
      <c r="P1166">
        <v>1.1240000000000001</v>
      </c>
      <c r="Q1166">
        <v>0.61399999999999999</v>
      </c>
      <c r="R1166">
        <v>0.68500000000000005</v>
      </c>
      <c r="S1166">
        <v>0.57199999999999995</v>
      </c>
      <c r="T1166">
        <v>1.0920000000000001</v>
      </c>
      <c r="U1166">
        <v>5.6770550393178496</v>
      </c>
      <c r="V1166">
        <v>3.1835016835016798</v>
      </c>
    </row>
    <row r="1167" spans="1:22" hidden="1">
      <c r="A1167" t="s">
        <v>209</v>
      </c>
      <c r="B1167" t="s">
        <v>210</v>
      </c>
      <c r="C1167" t="s">
        <v>211</v>
      </c>
      <c r="D1167" t="s">
        <v>201</v>
      </c>
      <c r="E1167" t="s">
        <v>202</v>
      </c>
      <c r="F1167" t="s">
        <v>280</v>
      </c>
      <c r="G1167" t="s">
        <v>2632</v>
      </c>
      <c r="H1167" s="3">
        <v>43154</v>
      </c>
      <c r="I1167" s="5">
        <v>43163.004641203705</v>
      </c>
      <c r="J1167" t="s">
        <v>2633</v>
      </c>
      <c r="K1167">
        <v>3.3309523809499999</v>
      </c>
      <c r="L1167">
        <v>5.94</v>
      </c>
      <c r="M1167">
        <v>1.3680000000000001</v>
      </c>
      <c r="N1167">
        <v>0.67800000000000005</v>
      </c>
      <c r="O1167">
        <v>0.627</v>
      </c>
      <c r="P1167">
        <v>1.1240000000000001</v>
      </c>
      <c r="Q1167">
        <v>0.61399999999999999</v>
      </c>
      <c r="R1167">
        <v>0.68500000000000005</v>
      </c>
      <c r="S1167">
        <v>0.57199999999999995</v>
      </c>
      <c r="T1167">
        <v>1.0920000000000001</v>
      </c>
      <c r="U1167">
        <v>5.6770550393178496</v>
      </c>
      <c r="V1167">
        <v>3.1835016835016798</v>
      </c>
    </row>
    <row r="1168" spans="1:22" hidden="1">
      <c r="A1168" t="s">
        <v>209</v>
      </c>
      <c r="B1168" t="s">
        <v>210</v>
      </c>
      <c r="C1168" t="s">
        <v>211</v>
      </c>
      <c r="D1168" t="s">
        <v>201</v>
      </c>
      <c r="E1168" t="s">
        <v>202</v>
      </c>
      <c r="F1168" t="s">
        <v>280</v>
      </c>
      <c r="G1168" t="s">
        <v>2634</v>
      </c>
      <c r="H1168" s="3">
        <v>43153</v>
      </c>
      <c r="I1168" s="5">
        <v>43163.004641203705</v>
      </c>
      <c r="J1168" t="s">
        <v>2635</v>
      </c>
      <c r="K1168">
        <v>3.3309523809499999</v>
      </c>
      <c r="L1168">
        <v>5.94</v>
      </c>
      <c r="M1168">
        <v>1.3680000000000001</v>
      </c>
      <c r="N1168">
        <v>0.67800000000000005</v>
      </c>
      <c r="O1168">
        <v>0.627</v>
      </c>
      <c r="P1168">
        <v>1.1240000000000001</v>
      </c>
      <c r="Q1168">
        <v>0.61399999999999999</v>
      </c>
      <c r="R1168">
        <v>0.68500000000000005</v>
      </c>
      <c r="S1168">
        <v>0.57199999999999995</v>
      </c>
      <c r="T1168">
        <v>1.0920000000000001</v>
      </c>
      <c r="U1168">
        <v>5.6770550393178496</v>
      </c>
      <c r="V1168">
        <v>3.1835016835016798</v>
      </c>
    </row>
    <row r="1169" spans="1:22" hidden="1">
      <c r="A1169" t="s">
        <v>209</v>
      </c>
      <c r="B1169" t="s">
        <v>210</v>
      </c>
      <c r="C1169" t="s">
        <v>211</v>
      </c>
      <c r="D1169" t="s">
        <v>201</v>
      </c>
      <c r="E1169" t="s">
        <v>202</v>
      </c>
      <c r="F1169" t="s">
        <v>269</v>
      </c>
      <c r="G1169" t="s">
        <v>2636</v>
      </c>
      <c r="H1169" s="3">
        <v>43152</v>
      </c>
      <c r="I1169" s="5">
        <v>43163.004641203705</v>
      </c>
      <c r="J1169" t="s">
        <v>2637</v>
      </c>
      <c r="K1169">
        <v>3.3309523809499999</v>
      </c>
      <c r="L1169">
        <v>5.94</v>
      </c>
      <c r="M1169">
        <v>1.3680000000000001</v>
      </c>
      <c r="N1169">
        <v>0.67800000000000005</v>
      </c>
      <c r="O1169">
        <v>0.627</v>
      </c>
      <c r="P1169">
        <v>1.1240000000000001</v>
      </c>
      <c r="Q1169">
        <v>0.61399999999999999</v>
      </c>
      <c r="R1169">
        <v>0.68500000000000005</v>
      </c>
      <c r="S1169">
        <v>0.57199999999999995</v>
      </c>
      <c r="T1169">
        <v>1.0920000000000001</v>
      </c>
      <c r="U1169">
        <v>5.6770550393178496</v>
      </c>
      <c r="V1169">
        <v>3.1835016835016798</v>
      </c>
    </row>
    <row r="1170" spans="1:22" hidden="1">
      <c r="A1170" t="s">
        <v>209</v>
      </c>
      <c r="B1170" t="s">
        <v>210</v>
      </c>
      <c r="C1170" t="s">
        <v>211</v>
      </c>
      <c r="D1170" t="s">
        <v>201</v>
      </c>
      <c r="E1170" t="s">
        <v>202</v>
      </c>
      <c r="F1170" t="s">
        <v>460</v>
      </c>
      <c r="G1170" t="s">
        <v>2638</v>
      </c>
      <c r="H1170" s="3">
        <v>43151</v>
      </c>
      <c r="I1170" s="5">
        <v>43163.004641203705</v>
      </c>
      <c r="J1170" t="s">
        <v>2639</v>
      </c>
      <c r="K1170">
        <v>3.3309523809499999</v>
      </c>
      <c r="L1170">
        <v>5.94</v>
      </c>
      <c r="M1170">
        <v>1.3680000000000001</v>
      </c>
      <c r="N1170">
        <v>0.67800000000000005</v>
      </c>
      <c r="O1170">
        <v>0.627</v>
      </c>
      <c r="P1170">
        <v>1.1240000000000001</v>
      </c>
      <c r="Q1170">
        <v>0.61399999999999999</v>
      </c>
      <c r="R1170">
        <v>0.68500000000000005</v>
      </c>
      <c r="S1170">
        <v>0.57199999999999995</v>
      </c>
      <c r="T1170">
        <v>1.0920000000000001</v>
      </c>
      <c r="U1170">
        <v>5.6770550393178496</v>
      </c>
      <c r="V1170">
        <v>3.1835016835016798</v>
      </c>
    </row>
    <row r="1171" spans="1:22" hidden="1">
      <c r="A1171" t="s">
        <v>209</v>
      </c>
      <c r="B1171" t="s">
        <v>210</v>
      </c>
      <c r="C1171" t="s">
        <v>211</v>
      </c>
      <c r="D1171" t="s">
        <v>201</v>
      </c>
      <c r="E1171" t="s">
        <v>202</v>
      </c>
      <c r="F1171" t="s">
        <v>353</v>
      </c>
      <c r="G1171" t="s">
        <v>2640</v>
      </c>
      <c r="H1171" s="3">
        <v>43150</v>
      </c>
      <c r="I1171" s="5">
        <v>43163.004641203705</v>
      </c>
      <c r="J1171" t="s">
        <v>2641</v>
      </c>
      <c r="K1171">
        <v>3.3309523809499999</v>
      </c>
      <c r="L1171">
        <v>5.94</v>
      </c>
      <c r="M1171">
        <v>1.3680000000000001</v>
      </c>
      <c r="N1171">
        <v>0.67800000000000005</v>
      </c>
      <c r="O1171">
        <v>0.627</v>
      </c>
      <c r="P1171">
        <v>1.1240000000000001</v>
      </c>
      <c r="Q1171">
        <v>0.61399999999999999</v>
      </c>
      <c r="R1171">
        <v>0.68500000000000005</v>
      </c>
      <c r="S1171">
        <v>0.57199999999999995</v>
      </c>
      <c r="T1171">
        <v>1.0920000000000001</v>
      </c>
      <c r="U1171">
        <v>5.6770550393178496</v>
      </c>
      <c r="V1171">
        <v>3.1835016835016798</v>
      </c>
    </row>
    <row r="1172" spans="1:22" hidden="1">
      <c r="A1172" t="s">
        <v>209</v>
      </c>
      <c r="B1172" t="s">
        <v>210</v>
      </c>
      <c r="C1172" t="s">
        <v>211</v>
      </c>
      <c r="D1172" t="s">
        <v>201</v>
      </c>
      <c r="E1172" t="s">
        <v>202</v>
      </c>
      <c r="F1172" t="s">
        <v>266</v>
      </c>
      <c r="G1172" t="s">
        <v>2642</v>
      </c>
      <c r="H1172" s="3">
        <v>43149</v>
      </c>
      <c r="I1172" s="5">
        <v>43157.397569444445</v>
      </c>
      <c r="J1172" t="s">
        <v>2643</v>
      </c>
      <c r="K1172">
        <v>3.3309523809499999</v>
      </c>
      <c r="L1172">
        <v>5.94</v>
      </c>
      <c r="M1172">
        <v>1.3680000000000001</v>
      </c>
      <c r="N1172">
        <v>0.67800000000000005</v>
      </c>
      <c r="O1172">
        <v>0.627</v>
      </c>
      <c r="P1172">
        <v>1.1240000000000001</v>
      </c>
      <c r="Q1172">
        <v>0.61399999999999999</v>
      </c>
      <c r="R1172">
        <v>0.68500000000000005</v>
      </c>
      <c r="S1172">
        <v>0.57199999999999995</v>
      </c>
      <c r="T1172">
        <v>1.0920000000000001</v>
      </c>
      <c r="U1172">
        <v>5.6770550393178496</v>
      </c>
      <c r="V1172">
        <v>3.1835016835016798</v>
      </c>
    </row>
    <row r="1173" spans="1:22" hidden="1">
      <c r="A1173" t="s">
        <v>209</v>
      </c>
      <c r="B1173" t="s">
        <v>210</v>
      </c>
      <c r="C1173" t="s">
        <v>211</v>
      </c>
      <c r="D1173" t="s">
        <v>201</v>
      </c>
      <c r="E1173" t="s">
        <v>202</v>
      </c>
      <c r="F1173" t="s">
        <v>275</v>
      </c>
      <c r="G1173" t="s">
        <v>2644</v>
      </c>
      <c r="H1173" s="3">
        <v>43148</v>
      </c>
      <c r="I1173" s="5">
        <v>43163.004629629628</v>
      </c>
      <c r="J1173" t="s">
        <v>2645</v>
      </c>
      <c r="K1173">
        <v>3.3309523809499999</v>
      </c>
      <c r="L1173">
        <v>5.94</v>
      </c>
      <c r="M1173">
        <v>1.3680000000000001</v>
      </c>
      <c r="N1173">
        <v>0.67800000000000005</v>
      </c>
      <c r="O1173">
        <v>0.627</v>
      </c>
      <c r="P1173">
        <v>1.1240000000000001</v>
      </c>
      <c r="Q1173">
        <v>0.61399999999999999</v>
      </c>
      <c r="R1173">
        <v>0.68500000000000005</v>
      </c>
      <c r="S1173">
        <v>0.57199999999999995</v>
      </c>
      <c r="T1173">
        <v>1.0920000000000001</v>
      </c>
      <c r="U1173">
        <v>5.6770550393178496</v>
      </c>
      <c r="V1173">
        <v>3.1835016835016798</v>
      </c>
    </row>
    <row r="1174" spans="1:22" hidden="1">
      <c r="A1174" t="s">
        <v>209</v>
      </c>
      <c r="B1174" t="s">
        <v>210</v>
      </c>
      <c r="C1174" t="s">
        <v>211</v>
      </c>
      <c r="D1174" t="s">
        <v>201</v>
      </c>
      <c r="E1174" t="s">
        <v>202</v>
      </c>
      <c r="F1174" t="s">
        <v>272</v>
      </c>
      <c r="G1174" t="s">
        <v>2646</v>
      </c>
      <c r="H1174" s="3">
        <v>43147</v>
      </c>
      <c r="I1174" s="5">
        <v>43157.397569444445</v>
      </c>
      <c r="J1174" t="s">
        <v>2647</v>
      </c>
      <c r="K1174">
        <v>3.3309523809499999</v>
      </c>
      <c r="L1174">
        <v>5.94</v>
      </c>
      <c r="M1174">
        <v>1.3680000000000001</v>
      </c>
      <c r="N1174">
        <v>0.67800000000000005</v>
      </c>
      <c r="O1174">
        <v>0.627</v>
      </c>
      <c r="P1174">
        <v>1.1240000000000001</v>
      </c>
      <c r="Q1174">
        <v>0.61399999999999999</v>
      </c>
      <c r="R1174">
        <v>0.68500000000000005</v>
      </c>
      <c r="S1174">
        <v>0.57199999999999995</v>
      </c>
      <c r="T1174">
        <v>1.0920000000000001</v>
      </c>
      <c r="U1174">
        <v>5.6770550393178496</v>
      </c>
      <c r="V1174">
        <v>3.1835016835016798</v>
      </c>
    </row>
    <row r="1175" spans="1:22" hidden="1">
      <c r="A1175" t="s">
        <v>209</v>
      </c>
      <c r="B1175" t="s">
        <v>210</v>
      </c>
      <c r="C1175" t="s">
        <v>211</v>
      </c>
      <c r="D1175" t="s">
        <v>201</v>
      </c>
      <c r="E1175" t="s">
        <v>202</v>
      </c>
      <c r="F1175" t="s">
        <v>603</v>
      </c>
      <c r="G1175" t="s">
        <v>2648</v>
      </c>
      <c r="H1175" s="3">
        <v>43146</v>
      </c>
      <c r="I1175" s="5">
        <v>43157.397569444445</v>
      </c>
      <c r="J1175" t="s">
        <v>2649</v>
      </c>
      <c r="K1175">
        <v>3.3309523809499999</v>
      </c>
      <c r="L1175">
        <v>5.94</v>
      </c>
      <c r="M1175">
        <v>1.3680000000000001</v>
      </c>
      <c r="N1175">
        <v>0.67800000000000005</v>
      </c>
      <c r="O1175">
        <v>0.627</v>
      </c>
      <c r="P1175">
        <v>1.1240000000000001</v>
      </c>
      <c r="Q1175">
        <v>0.61399999999999999</v>
      </c>
      <c r="R1175">
        <v>0.68500000000000005</v>
      </c>
      <c r="S1175">
        <v>0.57199999999999995</v>
      </c>
      <c r="T1175">
        <v>1.0920000000000001</v>
      </c>
      <c r="U1175">
        <v>5.6770550393178496</v>
      </c>
      <c r="V1175">
        <v>3.1835016835016798</v>
      </c>
    </row>
    <row r="1176" spans="1:22" hidden="1">
      <c r="A1176" t="s">
        <v>209</v>
      </c>
      <c r="B1176" t="s">
        <v>210</v>
      </c>
      <c r="C1176" t="s">
        <v>211</v>
      </c>
      <c r="D1176" t="s">
        <v>201</v>
      </c>
      <c r="E1176" t="s">
        <v>202</v>
      </c>
      <c r="F1176" t="s">
        <v>272</v>
      </c>
      <c r="G1176" t="s">
        <v>2650</v>
      </c>
      <c r="H1176" s="3">
        <v>43145</v>
      </c>
      <c r="I1176" s="5">
        <v>43163.004641203705</v>
      </c>
      <c r="J1176" t="s">
        <v>2651</v>
      </c>
      <c r="K1176">
        <v>3.3309523809499999</v>
      </c>
      <c r="L1176">
        <v>5.94</v>
      </c>
      <c r="M1176">
        <v>1.3680000000000001</v>
      </c>
      <c r="N1176">
        <v>0.67800000000000005</v>
      </c>
      <c r="O1176">
        <v>0.627</v>
      </c>
      <c r="P1176">
        <v>1.1240000000000001</v>
      </c>
      <c r="Q1176">
        <v>0.61399999999999999</v>
      </c>
      <c r="R1176">
        <v>0.68500000000000005</v>
      </c>
      <c r="S1176">
        <v>0.57199999999999995</v>
      </c>
      <c r="T1176">
        <v>1.0920000000000001</v>
      </c>
      <c r="U1176">
        <v>5.6770550393178496</v>
      </c>
      <c r="V1176">
        <v>3.1835016835016798</v>
      </c>
    </row>
    <row r="1177" spans="1:22" hidden="1">
      <c r="A1177" t="s">
        <v>209</v>
      </c>
      <c r="B1177" t="s">
        <v>210</v>
      </c>
      <c r="C1177" t="s">
        <v>211</v>
      </c>
      <c r="D1177" t="s">
        <v>201</v>
      </c>
      <c r="E1177" t="s">
        <v>202</v>
      </c>
      <c r="F1177" t="s">
        <v>292</v>
      </c>
      <c r="G1177" t="s">
        <v>2652</v>
      </c>
      <c r="H1177" s="3">
        <v>43144</v>
      </c>
      <c r="I1177" s="5">
        <v>43163.004641203705</v>
      </c>
      <c r="J1177" t="s">
        <v>2653</v>
      </c>
      <c r="K1177">
        <v>3.3309523809499999</v>
      </c>
      <c r="L1177">
        <v>5.94</v>
      </c>
      <c r="M1177">
        <v>1.3680000000000001</v>
      </c>
      <c r="N1177">
        <v>0.67800000000000005</v>
      </c>
      <c r="O1177">
        <v>0.627</v>
      </c>
      <c r="P1177">
        <v>1.1240000000000001</v>
      </c>
      <c r="Q1177">
        <v>0.61399999999999999</v>
      </c>
      <c r="R1177">
        <v>0.68500000000000005</v>
      </c>
      <c r="S1177">
        <v>0.57199999999999995</v>
      </c>
      <c r="T1177">
        <v>1.0920000000000001</v>
      </c>
      <c r="U1177">
        <v>5.6770550393178496</v>
      </c>
      <c r="V1177">
        <v>3.1835016835016798</v>
      </c>
    </row>
    <row r="1178" spans="1:22" hidden="1">
      <c r="A1178" t="s">
        <v>209</v>
      </c>
      <c r="B1178" t="s">
        <v>210</v>
      </c>
      <c r="C1178" t="s">
        <v>211</v>
      </c>
      <c r="D1178" t="s">
        <v>201</v>
      </c>
      <c r="E1178" t="s">
        <v>202</v>
      </c>
      <c r="F1178" t="s">
        <v>292</v>
      </c>
      <c r="G1178" t="s">
        <v>2654</v>
      </c>
      <c r="H1178" s="3">
        <v>43143</v>
      </c>
      <c r="I1178" s="5">
        <v>43157.397581018522</v>
      </c>
      <c r="J1178" t="s">
        <v>2655</v>
      </c>
      <c r="K1178">
        <v>3.3309523809499999</v>
      </c>
      <c r="L1178">
        <v>5.94</v>
      </c>
      <c r="M1178">
        <v>1.3680000000000001</v>
      </c>
      <c r="N1178">
        <v>0.67800000000000005</v>
      </c>
      <c r="O1178">
        <v>0.627</v>
      </c>
      <c r="P1178">
        <v>1.1240000000000001</v>
      </c>
      <c r="Q1178">
        <v>0.61399999999999999</v>
      </c>
      <c r="R1178">
        <v>0.68500000000000005</v>
      </c>
      <c r="S1178">
        <v>0.57199999999999995</v>
      </c>
      <c r="T1178">
        <v>1.0920000000000001</v>
      </c>
      <c r="U1178">
        <v>5.6770550393178496</v>
      </c>
      <c r="V1178">
        <v>3.1835016835016798</v>
      </c>
    </row>
    <row r="1179" spans="1:22" hidden="1">
      <c r="A1179" t="s">
        <v>209</v>
      </c>
      <c r="B1179" t="s">
        <v>210</v>
      </c>
      <c r="C1179" t="s">
        <v>211</v>
      </c>
      <c r="D1179" t="s">
        <v>201</v>
      </c>
      <c r="E1179" t="s">
        <v>202</v>
      </c>
      <c r="F1179" t="s">
        <v>288</v>
      </c>
      <c r="G1179" t="s">
        <v>2656</v>
      </c>
      <c r="H1179" s="3">
        <v>43142</v>
      </c>
      <c r="I1179" s="5">
        <v>43163.004629629628</v>
      </c>
      <c r="J1179" t="s">
        <v>2657</v>
      </c>
      <c r="K1179">
        <v>3.3309523809499999</v>
      </c>
      <c r="L1179">
        <v>5.94</v>
      </c>
      <c r="M1179">
        <v>1.3680000000000001</v>
      </c>
      <c r="N1179">
        <v>0.67800000000000005</v>
      </c>
      <c r="O1179">
        <v>0.627</v>
      </c>
      <c r="P1179">
        <v>1.1240000000000001</v>
      </c>
      <c r="Q1179">
        <v>0.61399999999999999</v>
      </c>
      <c r="R1179">
        <v>0.68500000000000005</v>
      </c>
      <c r="S1179">
        <v>0.57199999999999995</v>
      </c>
      <c r="T1179">
        <v>1.0920000000000001</v>
      </c>
      <c r="U1179">
        <v>5.6770550393178496</v>
      </c>
      <c r="V1179">
        <v>3.1835016835016798</v>
      </c>
    </row>
    <row r="1180" spans="1:22" hidden="1">
      <c r="A1180" t="s">
        <v>209</v>
      </c>
      <c r="B1180" t="s">
        <v>210</v>
      </c>
      <c r="C1180" t="s">
        <v>211</v>
      </c>
      <c r="D1180" t="s">
        <v>201</v>
      </c>
      <c r="E1180" t="s">
        <v>202</v>
      </c>
      <c r="F1180" t="s">
        <v>288</v>
      </c>
      <c r="G1180" t="s">
        <v>2658</v>
      </c>
      <c r="H1180" s="3">
        <v>43141</v>
      </c>
      <c r="I1180" s="5">
        <v>43157.397581018522</v>
      </c>
      <c r="J1180" t="s">
        <v>2659</v>
      </c>
      <c r="K1180">
        <v>3.3309523809499999</v>
      </c>
      <c r="L1180">
        <v>5.94</v>
      </c>
      <c r="M1180">
        <v>1.3680000000000001</v>
      </c>
      <c r="N1180">
        <v>0.67800000000000005</v>
      </c>
      <c r="O1180">
        <v>0.627</v>
      </c>
      <c r="P1180">
        <v>1.1240000000000001</v>
      </c>
      <c r="Q1180">
        <v>0.61399999999999999</v>
      </c>
      <c r="R1180">
        <v>0.68500000000000005</v>
      </c>
      <c r="S1180">
        <v>0.57199999999999995</v>
      </c>
      <c r="T1180">
        <v>1.0920000000000001</v>
      </c>
      <c r="U1180">
        <v>5.6770550393178496</v>
      </c>
      <c r="V1180">
        <v>3.1835016835016798</v>
      </c>
    </row>
    <row r="1181" spans="1:22" hidden="1">
      <c r="A1181" t="s">
        <v>209</v>
      </c>
      <c r="B1181" t="s">
        <v>210</v>
      </c>
      <c r="C1181" t="s">
        <v>211</v>
      </c>
      <c r="D1181" t="s">
        <v>201</v>
      </c>
      <c r="E1181" t="s">
        <v>202</v>
      </c>
      <c r="F1181" t="s">
        <v>288</v>
      </c>
      <c r="G1181" t="s">
        <v>2660</v>
      </c>
      <c r="H1181" s="3">
        <v>43140</v>
      </c>
      <c r="I1181" s="5">
        <v>43157.397569444445</v>
      </c>
      <c r="J1181" t="s">
        <v>2661</v>
      </c>
      <c r="K1181">
        <v>3.3309523809499999</v>
      </c>
      <c r="L1181">
        <v>5.94</v>
      </c>
      <c r="M1181">
        <v>1.3680000000000001</v>
      </c>
      <c r="N1181">
        <v>0.67800000000000005</v>
      </c>
      <c r="O1181">
        <v>0.627</v>
      </c>
      <c r="P1181">
        <v>1.1240000000000001</v>
      </c>
      <c r="Q1181">
        <v>0.61399999999999999</v>
      </c>
      <c r="R1181">
        <v>0.68500000000000005</v>
      </c>
      <c r="S1181">
        <v>0.57199999999999995</v>
      </c>
      <c r="T1181">
        <v>1.0920000000000001</v>
      </c>
      <c r="U1181">
        <v>5.6770550393178496</v>
      </c>
      <c r="V1181">
        <v>3.1835016835016798</v>
      </c>
    </row>
    <row r="1182" spans="1:22" hidden="1">
      <c r="A1182" t="s">
        <v>209</v>
      </c>
      <c r="B1182" t="s">
        <v>210</v>
      </c>
      <c r="C1182" t="s">
        <v>211</v>
      </c>
      <c r="D1182" t="s">
        <v>201</v>
      </c>
      <c r="E1182" t="s">
        <v>202</v>
      </c>
      <c r="F1182" t="s">
        <v>288</v>
      </c>
      <c r="G1182" t="s">
        <v>2662</v>
      </c>
      <c r="H1182" s="3">
        <v>43139</v>
      </c>
      <c r="I1182" s="5">
        <v>43163.004641203705</v>
      </c>
      <c r="J1182" t="s">
        <v>2663</v>
      </c>
      <c r="K1182">
        <v>3.3309523809499999</v>
      </c>
      <c r="L1182">
        <v>5.94</v>
      </c>
      <c r="M1182">
        <v>1.3680000000000001</v>
      </c>
      <c r="N1182">
        <v>0.67800000000000005</v>
      </c>
      <c r="O1182">
        <v>0.627</v>
      </c>
      <c r="P1182">
        <v>1.1240000000000001</v>
      </c>
      <c r="Q1182">
        <v>0.61399999999999999</v>
      </c>
      <c r="R1182">
        <v>0.68500000000000005</v>
      </c>
      <c r="S1182">
        <v>0.57199999999999995</v>
      </c>
      <c r="T1182">
        <v>1.0920000000000001</v>
      </c>
      <c r="U1182">
        <v>5.6770550393178496</v>
      </c>
      <c r="V1182">
        <v>3.1835016835016798</v>
      </c>
    </row>
    <row r="1183" spans="1:22" hidden="1">
      <c r="A1183" t="s">
        <v>209</v>
      </c>
      <c r="B1183" t="s">
        <v>210</v>
      </c>
      <c r="C1183" t="s">
        <v>211</v>
      </c>
      <c r="D1183" t="s">
        <v>201</v>
      </c>
      <c r="E1183" t="s">
        <v>202</v>
      </c>
      <c r="F1183" t="s">
        <v>288</v>
      </c>
      <c r="G1183" t="s">
        <v>2664</v>
      </c>
      <c r="H1183" s="3">
        <v>43138</v>
      </c>
      <c r="I1183" s="5">
        <v>43157.397569444445</v>
      </c>
      <c r="J1183" t="s">
        <v>2665</v>
      </c>
      <c r="K1183">
        <v>3.3309523809499999</v>
      </c>
      <c r="L1183">
        <v>5.94</v>
      </c>
      <c r="M1183">
        <v>1.3680000000000001</v>
      </c>
      <c r="N1183">
        <v>0.67800000000000005</v>
      </c>
      <c r="O1183">
        <v>0.627</v>
      </c>
      <c r="P1183">
        <v>1.1240000000000001</v>
      </c>
      <c r="Q1183">
        <v>0.61399999999999999</v>
      </c>
      <c r="R1183">
        <v>0.68500000000000005</v>
      </c>
      <c r="S1183">
        <v>0.57199999999999995</v>
      </c>
      <c r="T1183">
        <v>1.0920000000000001</v>
      </c>
      <c r="U1183">
        <v>5.6770550393178496</v>
      </c>
      <c r="V1183">
        <v>3.1835016835016798</v>
      </c>
    </row>
    <row r="1184" spans="1:22" hidden="1">
      <c r="A1184" t="s">
        <v>209</v>
      </c>
      <c r="B1184" t="s">
        <v>210</v>
      </c>
      <c r="C1184" t="s">
        <v>211</v>
      </c>
      <c r="D1184" t="s">
        <v>201</v>
      </c>
      <c r="E1184" t="s">
        <v>202</v>
      </c>
      <c r="F1184" t="s">
        <v>275</v>
      </c>
      <c r="G1184" t="s">
        <v>2666</v>
      </c>
      <c r="H1184" s="3">
        <v>43137</v>
      </c>
      <c r="I1184" s="5">
        <v>43157.397523148145</v>
      </c>
      <c r="J1184" t="s">
        <v>2667</v>
      </c>
      <c r="K1184">
        <v>3.3309523809499999</v>
      </c>
      <c r="L1184">
        <v>5.94</v>
      </c>
      <c r="M1184">
        <v>1.3680000000000001</v>
      </c>
      <c r="N1184">
        <v>0.67800000000000005</v>
      </c>
      <c r="O1184">
        <v>0.627</v>
      </c>
      <c r="P1184">
        <v>1.1240000000000001</v>
      </c>
      <c r="Q1184">
        <v>0.61399999999999999</v>
      </c>
      <c r="R1184">
        <v>0.68500000000000005</v>
      </c>
      <c r="S1184">
        <v>0.57199999999999995</v>
      </c>
      <c r="T1184">
        <v>1.0920000000000001</v>
      </c>
      <c r="U1184">
        <v>5.6770550393178496</v>
      </c>
      <c r="V1184">
        <v>3.1835016835016798</v>
      </c>
    </row>
    <row r="1185" spans="1:22" hidden="1">
      <c r="A1185" t="s">
        <v>209</v>
      </c>
      <c r="B1185" t="s">
        <v>210</v>
      </c>
      <c r="C1185" t="s">
        <v>211</v>
      </c>
      <c r="D1185" t="s">
        <v>201</v>
      </c>
      <c r="E1185" t="s">
        <v>202</v>
      </c>
      <c r="F1185" t="s">
        <v>292</v>
      </c>
      <c r="G1185" t="s">
        <v>2668</v>
      </c>
      <c r="H1185" s="3">
        <v>43136</v>
      </c>
      <c r="I1185" s="5">
        <v>43157.397546296299</v>
      </c>
      <c r="J1185" t="s">
        <v>2669</v>
      </c>
      <c r="K1185">
        <v>3.3309523809499999</v>
      </c>
      <c r="L1185">
        <v>5.94</v>
      </c>
      <c r="M1185">
        <v>1.3680000000000001</v>
      </c>
      <c r="N1185">
        <v>0.67800000000000005</v>
      </c>
      <c r="O1185">
        <v>0.627</v>
      </c>
      <c r="P1185">
        <v>1.1240000000000001</v>
      </c>
      <c r="Q1185">
        <v>0.61399999999999999</v>
      </c>
      <c r="R1185">
        <v>0.68500000000000005</v>
      </c>
      <c r="S1185">
        <v>0.57199999999999995</v>
      </c>
      <c r="T1185">
        <v>1.0920000000000001</v>
      </c>
      <c r="U1185">
        <v>5.6770550393178496</v>
      </c>
      <c r="V1185">
        <v>3.1835016835016798</v>
      </c>
    </row>
    <row r="1186" spans="1:22" hidden="1">
      <c r="A1186" t="s">
        <v>209</v>
      </c>
      <c r="B1186" t="s">
        <v>210</v>
      </c>
      <c r="C1186" t="s">
        <v>211</v>
      </c>
      <c r="D1186" t="s">
        <v>201</v>
      </c>
      <c r="E1186" t="s">
        <v>202</v>
      </c>
      <c r="F1186" t="s">
        <v>2670</v>
      </c>
      <c r="G1186" t="s">
        <v>2671</v>
      </c>
      <c r="H1186" s="3">
        <v>43133</v>
      </c>
      <c r="I1186" s="5">
        <v>43157.397557870368</v>
      </c>
      <c r="J1186" t="s">
        <v>2672</v>
      </c>
      <c r="K1186">
        <v>3.3309523809499999</v>
      </c>
      <c r="L1186">
        <v>5.94</v>
      </c>
      <c r="M1186">
        <v>1.3680000000000001</v>
      </c>
      <c r="N1186">
        <v>0.67800000000000005</v>
      </c>
      <c r="O1186">
        <v>0.627</v>
      </c>
      <c r="P1186">
        <v>1.1240000000000001</v>
      </c>
      <c r="Q1186">
        <v>0.61399999999999999</v>
      </c>
      <c r="R1186">
        <v>0.68500000000000005</v>
      </c>
      <c r="S1186">
        <v>0.57199999999999995</v>
      </c>
      <c r="T1186">
        <v>1.0920000000000001</v>
      </c>
      <c r="U1186">
        <v>5.6770550393178496</v>
      </c>
      <c r="V1186">
        <v>3.1835016835016798</v>
      </c>
    </row>
    <row r="1187" spans="1:22" hidden="1">
      <c r="A1187" t="s">
        <v>209</v>
      </c>
      <c r="B1187" t="s">
        <v>210</v>
      </c>
      <c r="C1187" t="s">
        <v>211</v>
      </c>
      <c r="D1187" t="s">
        <v>201</v>
      </c>
      <c r="E1187" t="s">
        <v>202</v>
      </c>
      <c r="F1187" t="s">
        <v>275</v>
      </c>
      <c r="G1187" t="s">
        <v>2673</v>
      </c>
      <c r="H1187" s="3">
        <v>43129</v>
      </c>
      <c r="I1187" s="5">
        <v>43163.004629629628</v>
      </c>
      <c r="J1187" t="s">
        <v>2674</v>
      </c>
      <c r="K1187">
        <v>3.3309523809499999</v>
      </c>
      <c r="L1187">
        <v>5.94</v>
      </c>
      <c r="M1187">
        <v>1.3680000000000001</v>
      </c>
      <c r="N1187">
        <v>0.67800000000000005</v>
      </c>
      <c r="O1187">
        <v>0.627</v>
      </c>
      <c r="P1187">
        <v>1.1240000000000001</v>
      </c>
      <c r="Q1187">
        <v>0.61399999999999999</v>
      </c>
      <c r="R1187">
        <v>0.68500000000000005</v>
      </c>
      <c r="S1187">
        <v>0.57199999999999995</v>
      </c>
      <c r="T1187">
        <v>1.0920000000000001</v>
      </c>
      <c r="U1187">
        <v>5.6770550393178496</v>
      </c>
      <c r="V1187">
        <v>3.1835016835016798</v>
      </c>
    </row>
    <row r="1188" spans="1:22" hidden="1">
      <c r="A1188" t="s">
        <v>209</v>
      </c>
      <c r="B1188" t="s">
        <v>210</v>
      </c>
      <c r="C1188" t="s">
        <v>211</v>
      </c>
      <c r="D1188" t="s">
        <v>201</v>
      </c>
      <c r="E1188" t="s">
        <v>202</v>
      </c>
      <c r="F1188" t="s">
        <v>275</v>
      </c>
      <c r="G1188" t="s">
        <v>2675</v>
      </c>
      <c r="H1188" s="3">
        <v>43128</v>
      </c>
      <c r="I1188" s="5">
        <v>43157.397569444445</v>
      </c>
      <c r="J1188" t="s">
        <v>2676</v>
      </c>
      <c r="K1188">
        <v>3.3309523809499999</v>
      </c>
      <c r="L1188">
        <v>5.94</v>
      </c>
      <c r="M1188">
        <v>1.3680000000000001</v>
      </c>
      <c r="N1188">
        <v>0.67800000000000005</v>
      </c>
      <c r="O1188">
        <v>0.627</v>
      </c>
      <c r="P1188">
        <v>1.1240000000000001</v>
      </c>
      <c r="Q1188">
        <v>0.61399999999999999</v>
      </c>
      <c r="R1188">
        <v>0.68500000000000005</v>
      </c>
      <c r="S1188">
        <v>0.57199999999999995</v>
      </c>
      <c r="T1188">
        <v>1.0920000000000001</v>
      </c>
      <c r="U1188">
        <v>5.6770550393178496</v>
      </c>
      <c r="V1188">
        <v>3.1835016835016798</v>
      </c>
    </row>
    <row r="1189" spans="1:22" hidden="1">
      <c r="A1189" t="s">
        <v>209</v>
      </c>
      <c r="B1189" t="s">
        <v>210</v>
      </c>
      <c r="C1189" t="s">
        <v>211</v>
      </c>
      <c r="D1189" t="s">
        <v>201</v>
      </c>
      <c r="E1189" t="s">
        <v>202</v>
      </c>
      <c r="F1189" t="s">
        <v>288</v>
      </c>
      <c r="G1189" t="s">
        <v>2677</v>
      </c>
      <c r="H1189" s="3">
        <v>43120</v>
      </c>
      <c r="I1189" s="5">
        <v>43163.004629629628</v>
      </c>
      <c r="J1189" t="s">
        <v>2678</v>
      </c>
      <c r="K1189">
        <v>3.3309523809499999</v>
      </c>
      <c r="L1189">
        <v>5.94</v>
      </c>
      <c r="M1189">
        <v>1.3680000000000001</v>
      </c>
      <c r="N1189">
        <v>0.67800000000000005</v>
      </c>
      <c r="O1189">
        <v>0.627</v>
      </c>
      <c r="P1189">
        <v>1.1240000000000001</v>
      </c>
      <c r="Q1189">
        <v>0.61399999999999999</v>
      </c>
      <c r="R1189">
        <v>0.68500000000000005</v>
      </c>
      <c r="S1189">
        <v>0.57199999999999995</v>
      </c>
      <c r="T1189">
        <v>1.0920000000000001</v>
      </c>
      <c r="U1189">
        <v>5.6770550393178496</v>
      </c>
      <c r="V1189">
        <v>3.1835016835016798</v>
      </c>
    </row>
    <row r="1190" spans="1:22" hidden="1">
      <c r="A1190" t="s">
        <v>209</v>
      </c>
      <c r="B1190" t="s">
        <v>210</v>
      </c>
      <c r="C1190" t="s">
        <v>211</v>
      </c>
      <c r="D1190" t="s">
        <v>201</v>
      </c>
      <c r="E1190" t="s">
        <v>202</v>
      </c>
      <c r="F1190" t="s">
        <v>292</v>
      </c>
      <c r="G1190" t="s">
        <v>2679</v>
      </c>
      <c r="H1190" s="3">
        <v>43111</v>
      </c>
      <c r="I1190" s="5">
        <v>43157.397557870368</v>
      </c>
      <c r="J1190" t="s">
        <v>2680</v>
      </c>
      <c r="K1190">
        <v>3.3309523809499999</v>
      </c>
      <c r="L1190">
        <v>5.94</v>
      </c>
      <c r="M1190">
        <v>1.3680000000000001</v>
      </c>
      <c r="N1190">
        <v>0.67800000000000005</v>
      </c>
      <c r="O1190">
        <v>0.627</v>
      </c>
      <c r="P1190">
        <v>1.1240000000000001</v>
      </c>
      <c r="Q1190">
        <v>0.61399999999999999</v>
      </c>
      <c r="R1190">
        <v>0.68500000000000005</v>
      </c>
      <c r="S1190">
        <v>0.57199999999999995</v>
      </c>
      <c r="T1190">
        <v>1.0920000000000001</v>
      </c>
      <c r="U1190">
        <v>5.6770550393178496</v>
      </c>
      <c r="V1190">
        <v>3.1835016835016798</v>
      </c>
    </row>
    <row r="1191" spans="1:22" hidden="1">
      <c r="A1191" t="s">
        <v>209</v>
      </c>
      <c r="B1191" t="s">
        <v>210</v>
      </c>
      <c r="C1191" t="s">
        <v>211</v>
      </c>
      <c r="D1191" t="s">
        <v>201</v>
      </c>
      <c r="E1191" t="s">
        <v>202</v>
      </c>
      <c r="F1191" t="s">
        <v>288</v>
      </c>
      <c r="G1191" t="s">
        <v>2681</v>
      </c>
      <c r="H1191" s="3">
        <v>43079</v>
      </c>
      <c r="I1191" s="5">
        <v>43163.004629629628</v>
      </c>
      <c r="J1191" t="s">
        <v>2682</v>
      </c>
      <c r="K1191">
        <v>3.3309523809499999</v>
      </c>
      <c r="L1191">
        <v>5.94</v>
      </c>
      <c r="M1191">
        <v>1.3680000000000001</v>
      </c>
      <c r="N1191">
        <v>0.67800000000000005</v>
      </c>
      <c r="O1191">
        <v>0.627</v>
      </c>
      <c r="P1191">
        <v>1.1240000000000001</v>
      </c>
      <c r="Q1191">
        <v>0.61399999999999999</v>
      </c>
      <c r="R1191">
        <v>0.68500000000000005</v>
      </c>
      <c r="S1191">
        <v>0.57199999999999995</v>
      </c>
      <c r="T1191">
        <v>1.0920000000000001</v>
      </c>
      <c r="U1191">
        <v>5.6770550393178496</v>
      </c>
      <c r="V1191">
        <v>3.1835016835016798</v>
      </c>
    </row>
    <row r="1192" spans="1:22" hidden="1">
      <c r="A1192" t="s">
        <v>209</v>
      </c>
      <c r="B1192" t="s">
        <v>210</v>
      </c>
      <c r="C1192" t="s">
        <v>211</v>
      </c>
      <c r="D1192" t="s">
        <v>201</v>
      </c>
      <c r="E1192" t="s">
        <v>202</v>
      </c>
      <c r="F1192" t="s">
        <v>288</v>
      </c>
      <c r="G1192" t="s">
        <v>2683</v>
      </c>
      <c r="H1192" s="3">
        <v>43058</v>
      </c>
      <c r="I1192" s="5">
        <v>43163.004629629628</v>
      </c>
      <c r="J1192" t="s">
        <v>2684</v>
      </c>
      <c r="K1192">
        <v>3.3309523809499999</v>
      </c>
      <c r="L1192">
        <v>5.94</v>
      </c>
      <c r="M1192">
        <v>1.3680000000000001</v>
      </c>
      <c r="N1192">
        <v>0.67800000000000005</v>
      </c>
      <c r="O1192">
        <v>0.627</v>
      </c>
      <c r="P1192">
        <v>1.1240000000000001</v>
      </c>
      <c r="Q1192">
        <v>0.61399999999999999</v>
      </c>
      <c r="R1192">
        <v>0.68500000000000005</v>
      </c>
      <c r="S1192">
        <v>0.57199999999999995</v>
      </c>
      <c r="T1192">
        <v>1.0920000000000001</v>
      </c>
      <c r="U1192">
        <v>5.6770550393178496</v>
      </c>
      <c r="V1192">
        <v>3.1835016835016798</v>
      </c>
    </row>
    <row r="1193" spans="1:22" hidden="1">
      <c r="A1193" t="s">
        <v>209</v>
      </c>
      <c r="B1193" t="s">
        <v>210</v>
      </c>
      <c r="C1193" t="s">
        <v>211</v>
      </c>
      <c r="D1193" t="s">
        <v>201</v>
      </c>
      <c r="E1193" t="s">
        <v>202</v>
      </c>
      <c r="F1193" t="s">
        <v>353</v>
      </c>
      <c r="G1193" t="s">
        <v>2685</v>
      </c>
      <c r="H1193" s="3">
        <v>43054</v>
      </c>
      <c r="I1193" s="5">
        <v>43157.397546296299</v>
      </c>
      <c r="J1193" t="s">
        <v>2686</v>
      </c>
      <c r="K1193">
        <v>3.3309523809499999</v>
      </c>
      <c r="L1193">
        <v>5.94</v>
      </c>
      <c r="M1193">
        <v>1.3680000000000001</v>
      </c>
      <c r="N1193">
        <v>0.67800000000000005</v>
      </c>
      <c r="O1193">
        <v>0.627</v>
      </c>
      <c r="P1193">
        <v>1.1240000000000001</v>
      </c>
      <c r="Q1193">
        <v>0.61399999999999999</v>
      </c>
      <c r="R1193">
        <v>0.68500000000000005</v>
      </c>
      <c r="S1193">
        <v>0.57199999999999995</v>
      </c>
      <c r="T1193">
        <v>1.0920000000000001</v>
      </c>
      <c r="U1193">
        <v>5.6770550393178496</v>
      </c>
      <c r="V1193">
        <v>3.1835016835016798</v>
      </c>
    </row>
    <row r="1194" spans="1:22" hidden="1">
      <c r="A1194" t="s">
        <v>209</v>
      </c>
      <c r="B1194" t="s">
        <v>210</v>
      </c>
      <c r="C1194" t="s">
        <v>211</v>
      </c>
      <c r="D1194" t="s">
        <v>201</v>
      </c>
      <c r="E1194" t="s">
        <v>202</v>
      </c>
      <c r="F1194" t="s">
        <v>272</v>
      </c>
      <c r="G1194" t="s">
        <v>2687</v>
      </c>
      <c r="H1194" s="3">
        <v>43045</v>
      </c>
      <c r="I1194" s="5">
        <v>43157.397523148145</v>
      </c>
      <c r="J1194" t="s">
        <v>2688</v>
      </c>
      <c r="K1194">
        <v>3.3309523809499999</v>
      </c>
      <c r="L1194">
        <v>5.94</v>
      </c>
      <c r="M1194">
        <v>1.3680000000000001</v>
      </c>
      <c r="N1194">
        <v>0.67800000000000005</v>
      </c>
      <c r="O1194">
        <v>0.627</v>
      </c>
      <c r="P1194">
        <v>1.1240000000000001</v>
      </c>
      <c r="Q1194">
        <v>0.61399999999999999</v>
      </c>
      <c r="R1194">
        <v>0.68500000000000005</v>
      </c>
      <c r="S1194">
        <v>0.57199999999999995</v>
      </c>
      <c r="T1194">
        <v>1.0920000000000001</v>
      </c>
      <c r="U1194">
        <v>5.6770550393178496</v>
      </c>
      <c r="V1194">
        <v>3.1835016835016798</v>
      </c>
    </row>
    <row r="1195" spans="1:22" hidden="1">
      <c r="A1195" t="s">
        <v>209</v>
      </c>
      <c r="B1195" t="s">
        <v>210</v>
      </c>
      <c r="C1195" t="s">
        <v>211</v>
      </c>
      <c r="D1195" t="s">
        <v>201</v>
      </c>
      <c r="E1195" t="s">
        <v>202</v>
      </c>
      <c r="F1195" t="s">
        <v>272</v>
      </c>
      <c r="G1195" t="s">
        <v>2689</v>
      </c>
      <c r="H1195" s="3">
        <v>43043</v>
      </c>
      <c r="I1195" s="5">
        <v>43163.004629629628</v>
      </c>
      <c r="J1195" t="s">
        <v>2690</v>
      </c>
      <c r="K1195">
        <v>3.3309523809499999</v>
      </c>
      <c r="L1195">
        <v>5.94</v>
      </c>
      <c r="M1195">
        <v>1.3680000000000001</v>
      </c>
      <c r="N1195">
        <v>0.67800000000000005</v>
      </c>
      <c r="O1195">
        <v>0.627</v>
      </c>
      <c r="P1195">
        <v>1.1240000000000001</v>
      </c>
      <c r="Q1195">
        <v>0.61399999999999999</v>
      </c>
      <c r="R1195">
        <v>0.68500000000000005</v>
      </c>
      <c r="S1195">
        <v>0.57199999999999995</v>
      </c>
      <c r="T1195">
        <v>1.0920000000000001</v>
      </c>
      <c r="U1195">
        <v>5.6770550393178496</v>
      </c>
      <c r="V1195">
        <v>3.1835016835016798</v>
      </c>
    </row>
    <row r="1196" spans="1:22" hidden="1">
      <c r="A1196" t="s">
        <v>209</v>
      </c>
      <c r="B1196" t="s">
        <v>210</v>
      </c>
      <c r="C1196" t="s">
        <v>211</v>
      </c>
      <c r="D1196" t="s">
        <v>201</v>
      </c>
      <c r="E1196" t="s">
        <v>202</v>
      </c>
      <c r="F1196" t="s">
        <v>353</v>
      </c>
      <c r="G1196" t="s">
        <v>2691</v>
      </c>
      <c r="H1196" s="3">
        <v>43031</v>
      </c>
      <c r="I1196" s="5">
        <v>43157.397523148145</v>
      </c>
      <c r="J1196" t="s">
        <v>2692</v>
      </c>
      <c r="K1196">
        <v>3.3309523809499999</v>
      </c>
      <c r="L1196">
        <v>5.94</v>
      </c>
      <c r="M1196">
        <v>1.3680000000000001</v>
      </c>
      <c r="N1196">
        <v>0.67800000000000005</v>
      </c>
      <c r="O1196">
        <v>0.627</v>
      </c>
      <c r="P1196">
        <v>1.1240000000000001</v>
      </c>
      <c r="Q1196">
        <v>0.61399999999999999</v>
      </c>
      <c r="R1196">
        <v>0.68500000000000005</v>
      </c>
      <c r="S1196">
        <v>0.57199999999999995</v>
      </c>
      <c r="T1196">
        <v>1.0920000000000001</v>
      </c>
      <c r="U1196">
        <v>5.6770550393178496</v>
      </c>
      <c r="V1196">
        <v>3.1835016835016798</v>
      </c>
    </row>
    <row r="1197" spans="1:22" hidden="1">
      <c r="A1197" t="s">
        <v>209</v>
      </c>
      <c r="B1197" t="s">
        <v>210</v>
      </c>
      <c r="C1197" t="s">
        <v>211</v>
      </c>
      <c r="D1197" t="s">
        <v>201</v>
      </c>
      <c r="E1197" t="s">
        <v>202</v>
      </c>
      <c r="F1197" t="s">
        <v>353</v>
      </c>
      <c r="G1197" t="s">
        <v>2693</v>
      </c>
      <c r="H1197" s="3">
        <v>42992</v>
      </c>
      <c r="I1197" s="5">
        <v>43163.004629629628</v>
      </c>
      <c r="J1197" t="s">
        <v>2694</v>
      </c>
      <c r="K1197">
        <v>3.3309523809499999</v>
      </c>
      <c r="L1197">
        <v>5.94</v>
      </c>
      <c r="M1197">
        <v>1.3680000000000001</v>
      </c>
      <c r="N1197">
        <v>0.67800000000000005</v>
      </c>
      <c r="O1197">
        <v>0.627</v>
      </c>
      <c r="P1197">
        <v>1.1240000000000001</v>
      </c>
      <c r="Q1197">
        <v>0.61399999999999999</v>
      </c>
      <c r="R1197">
        <v>0.68500000000000005</v>
      </c>
      <c r="S1197">
        <v>0.57199999999999995</v>
      </c>
      <c r="T1197">
        <v>1.0920000000000001</v>
      </c>
      <c r="U1197">
        <v>5.6770550393178496</v>
      </c>
      <c r="V1197">
        <v>3.1835016835016798</v>
      </c>
    </row>
    <row r="1198" spans="1:22" hidden="1">
      <c r="A1198" t="s">
        <v>212</v>
      </c>
      <c r="B1198" t="s">
        <v>213</v>
      </c>
      <c r="C1198" t="s">
        <v>214</v>
      </c>
      <c r="D1198" t="s">
        <v>136</v>
      </c>
      <c r="E1198" t="s">
        <v>197</v>
      </c>
      <c r="F1198" t="s">
        <v>269</v>
      </c>
      <c r="G1198" t="s">
        <v>2695</v>
      </c>
      <c r="H1198" s="3">
        <v>43162</v>
      </c>
      <c r="I1198" s="5">
        <v>43162.888981481483</v>
      </c>
      <c r="J1198" t="s">
        <v>2696</v>
      </c>
      <c r="K1198">
        <v>1.0976190476200001</v>
      </c>
      <c r="L1198">
        <v>10.91</v>
      </c>
      <c r="M1198">
        <v>0.33100000000000002</v>
      </c>
      <c r="N1198">
        <v>0.315</v>
      </c>
      <c r="O1198">
        <v>0.30399999999999999</v>
      </c>
      <c r="P1198">
        <v>0.29799999999999999</v>
      </c>
      <c r="Q1198">
        <v>0.27600000000000002</v>
      </c>
      <c r="R1198">
        <v>0.26800000000000002</v>
      </c>
      <c r="S1198">
        <v>0.25600000000000001</v>
      </c>
      <c r="T1198">
        <v>0.26</v>
      </c>
      <c r="U1198">
        <v>32.889370932726301</v>
      </c>
      <c r="V1198">
        <v>3.30889092575618</v>
      </c>
    </row>
    <row r="1199" spans="1:22" hidden="1">
      <c r="A1199" t="s">
        <v>212</v>
      </c>
      <c r="B1199" t="s">
        <v>213</v>
      </c>
      <c r="C1199" t="s">
        <v>214</v>
      </c>
      <c r="D1199" t="s">
        <v>136</v>
      </c>
      <c r="E1199" t="s">
        <v>197</v>
      </c>
      <c r="F1199" t="s">
        <v>266</v>
      </c>
      <c r="G1199" t="s">
        <v>2697</v>
      </c>
      <c r="H1199" s="3">
        <v>43161</v>
      </c>
      <c r="I1199" s="5">
        <v>43162.888981481483</v>
      </c>
      <c r="J1199" t="s">
        <v>2698</v>
      </c>
      <c r="K1199">
        <v>1.0976190476200001</v>
      </c>
      <c r="L1199">
        <v>10.91</v>
      </c>
      <c r="M1199">
        <v>0.33100000000000002</v>
      </c>
      <c r="N1199">
        <v>0.315</v>
      </c>
      <c r="O1199">
        <v>0.30399999999999999</v>
      </c>
      <c r="P1199">
        <v>0.29799999999999999</v>
      </c>
      <c r="Q1199">
        <v>0.27600000000000002</v>
      </c>
      <c r="R1199">
        <v>0.26800000000000002</v>
      </c>
      <c r="S1199">
        <v>0.25600000000000001</v>
      </c>
      <c r="T1199">
        <v>0.26</v>
      </c>
      <c r="U1199">
        <v>32.889370932726301</v>
      </c>
      <c r="V1199">
        <v>3.30889092575618</v>
      </c>
    </row>
    <row r="1200" spans="1:22" hidden="1">
      <c r="A1200" t="s">
        <v>212</v>
      </c>
      <c r="B1200" t="s">
        <v>213</v>
      </c>
      <c r="C1200" t="s">
        <v>214</v>
      </c>
      <c r="D1200" t="s">
        <v>136</v>
      </c>
      <c r="E1200" t="s">
        <v>197</v>
      </c>
      <c r="F1200" t="s">
        <v>272</v>
      </c>
      <c r="G1200" t="s">
        <v>2699</v>
      </c>
      <c r="H1200" s="3">
        <v>43160</v>
      </c>
      <c r="I1200" s="5">
        <v>43162.888981481483</v>
      </c>
      <c r="J1200" t="s">
        <v>2700</v>
      </c>
      <c r="K1200">
        <v>1.0976190476200001</v>
      </c>
      <c r="L1200">
        <v>10.91</v>
      </c>
      <c r="M1200">
        <v>0.33100000000000002</v>
      </c>
      <c r="N1200">
        <v>0.315</v>
      </c>
      <c r="O1200">
        <v>0.30399999999999999</v>
      </c>
      <c r="P1200">
        <v>0.29799999999999999</v>
      </c>
      <c r="Q1200">
        <v>0.27600000000000002</v>
      </c>
      <c r="R1200">
        <v>0.26800000000000002</v>
      </c>
      <c r="S1200">
        <v>0.25600000000000001</v>
      </c>
      <c r="T1200">
        <v>0.26</v>
      </c>
      <c r="U1200">
        <v>32.889370932726301</v>
      </c>
      <c r="V1200">
        <v>3.30889092575618</v>
      </c>
    </row>
    <row r="1201" spans="1:22" hidden="1">
      <c r="A1201" t="s">
        <v>212</v>
      </c>
      <c r="B1201" t="s">
        <v>213</v>
      </c>
      <c r="C1201" t="s">
        <v>214</v>
      </c>
      <c r="D1201" t="s">
        <v>136</v>
      </c>
      <c r="E1201" t="s">
        <v>197</v>
      </c>
      <c r="F1201" t="s">
        <v>266</v>
      </c>
      <c r="G1201" t="s">
        <v>2701</v>
      </c>
      <c r="H1201" s="3">
        <v>43159</v>
      </c>
      <c r="I1201" s="5">
        <v>43162.888993055552</v>
      </c>
      <c r="J1201" t="s">
        <v>2702</v>
      </c>
      <c r="K1201">
        <v>1.0976190476200001</v>
      </c>
      <c r="L1201">
        <v>10.91</v>
      </c>
      <c r="M1201">
        <v>0.33100000000000002</v>
      </c>
      <c r="N1201">
        <v>0.315</v>
      </c>
      <c r="O1201">
        <v>0.30399999999999999</v>
      </c>
      <c r="P1201">
        <v>0.29799999999999999</v>
      </c>
      <c r="Q1201">
        <v>0.27600000000000002</v>
      </c>
      <c r="R1201">
        <v>0.26800000000000002</v>
      </c>
      <c r="S1201">
        <v>0.25600000000000001</v>
      </c>
      <c r="T1201">
        <v>0.26</v>
      </c>
      <c r="U1201">
        <v>32.889370932726301</v>
      </c>
      <c r="V1201">
        <v>3.30889092575618</v>
      </c>
    </row>
    <row r="1202" spans="1:22" hidden="1">
      <c r="A1202" t="s">
        <v>212</v>
      </c>
      <c r="B1202" t="s">
        <v>213</v>
      </c>
      <c r="C1202" t="s">
        <v>214</v>
      </c>
      <c r="D1202" t="s">
        <v>136</v>
      </c>
      <c r="E1202" t="s">
        <v>197</v>
      </c>
      <c r="F1202" t="s">
        <v>460</v>
      </c>
      <c r="G1202" t="s">
        <v>2703</v>
      </c>
      <c r="H1202" s="3">
        <v>43158</v>
      </c>
      <c r="I1202" s="5">
        <v>43162.888993055552</v>
      </c>
      <c r="J1202" t="s">
        <v>2704</v>
      </c>
      <c r="K1202">
        <v>1.0976190476200001</v>
      </c>
      <c r="L1202">
        <v>10.91</v>
      </c>
      <c r="M1202">
        <v>0.33100000000000002</v>
      </c>
      <c r="N1202">
        <v>0.315</v>
      </c>
      <c r="O1202">
        <v>0.30399999999999999</v>
      </c>
      <c r="P1202">
        <v>0.29799999999999999</v>
      </c>
      <c r="Q1202">
        <v>0.27600000000000002</v>
      </c>
      <c r="R1202">
        <v>0.26800000000000002</v>
      </c>
      <c r="S1202">
        <v>0.25600000000000001</v>
      </c>
      <c r="T1202">
        <v>0.26</v>
      </c>
      <c r="U1202">
        <v>32.889370932726301</v>
      </c>
      <c r="V1202">
        <v>3.30889092575618</v>
      </c>
    </row>
    <row r="1203" spans="1:22" hidden="1">
      <c r="A1203" t="s">
        <v>212</v>
      </c>
      <c r="B1203" t="s">
        <v>213</v>
      </c>
      <c r="C1203" t="s">
        <v>214</v>
      </c>
      <c r="D1203" t="s">
        <v>136</v>
      </c>
      <c r="E1203" t="s">
        <v>197</v>
      </c>
      <c r="F1203" t="s">
        <v>1791</v>
      </c>
      <c r="G1203" t="s">
        <v>2705</v>
      </c>
      <c r="H1203" s="3">
        <v>43157</v>
      </c>
      <c r="I1203" s="5">
        <v>43162.888981481483</v>
      </c>
      <c r="J1203" t="s">
        <v>2706</v>
      </c>
      <c r="K1203">
        <v>1.0976190476200001</v>
      </c>
      <c r="L1203">
        <v>10.91</v>
      </c>
      <c r="M1203">
        <v>0.33100000000000002</v>
      </c>
      <c r="N1203">
        <v>0.315</v>
      </c>
      <c r="O1203">
        <v>0.30399999999999999</v>
      </c>
      <c r="P1203">
        <v>0.29799999999999999</v>
      </c>
      <c r="Q1203">
        <v>0.27600000000000002</v>
      </c>
      <c r="R1203">
        <v>0.26800000000000002</v>
      </c>
      <c r="S1203">
        <v>0.25600000000000001</v>
      </c>
      <c r="T1203">
        <v>0.26</v>
      </c>
      <c r="U1203">
        <v>32.889370932726301</v>
      </c>
      <c r="V1203">
        <v>3.30889092575618</v>
      </c>
    </row>
    <row r="1204" spans="1:22" hidden="1">
      <c r="A1204" t="s">
        <v>212</v>
      </c>
      <c r="B1204" t="s">
        <v>213</v>
      </c>
      <c r="C1204" t="s">
        <v>214</v>
      </c>
      <c r="D1204" t="s">
        <v>136</v>
      </c>
      <c r="E1204" t="s">
        <v>197</v>
      </c>
      <c r="F1204" t="s">
        <v>272</v>
      </c>
      <c r="G1204" t="s">
        <v>2707</v>
      </c>
      <c r="H1204" s="3">
        <v>43156</v>
      </c>
      <c r="I1204" s="5">
        <v>43162.888981481483</v>
      </c>
      <c r="J1204" t="s">
        <v>2708</v>
      </c>
      <c r="K1204">
        <v>1.0976190476200001</v>
      </c>
      <c r="L1204">
        <v>10.91</v>
      </c>
      <c r="M1204">
        <v>0.33100000000000002</v>
      </c>
      <c r="N1204">
        <v>0.315</v>
      </c>
      <c r="O1204">
        <v>0.30399999999999999</v>
      </c>
      <c r="P1204">
        <v>0.29799999999999999</v>
      </c>
      <c r="Q1204">
        <v>0.27600000000000002</v>
      </c>
      <c r="R1204">
        <v>0.26800000000000002</v>
      </c>
      <c r="S1204">
        <v>0.25600000000000001</v>
      </c>
      <c r="T1204">
        <v>0.26</v>
      </c>
      <c r="U1204">
        <v>32.889370932726301</v>
      </c>
      <c r="V1204">
        <v>3.30889092575618</v>
      </c>
    </row>
    <row r="1205" spans="1:22" hidden="1">
      <c r="A1205" t="s">
        <v>212</v>
      </c>
      <c r="B1205" t="s">
        <v>213</v>
      </c>
      <c r="C1205" t="s">
        <v>214</v>
      </c>
      <c r="D1205" t="s">
        <v>136</v>
      </c>
      <c r="E1205" t="s">
        <v>197</v>
      </c>
      <c r="F1205" t="s">
        <v>292</v>
      </c>
      <c r="G1205" t="s">
        <v>2709</v>
      </c>
      <c r="H1205" s="3">
        <v>43155</v>
      </c>
      <c r="I1205" s="5">
        <v>43162.888981481483</v>
      </c>
      <c r="J1205" t="s">
        <v>2710</v>
      </c>
      <c r="K1205">
        <v>1.0976190476200001</v>
      </c>
      <c r="L1205">
        <v>10.91</v>
      </c>
      <c r="M1205">
        <v>0.33100000000000002</v>
      </c>
      <c r="N1205">
        <v>0.315</v>
      </c>
      <c r="O1205">
        <v>0.30399999999999999</v>
      </c>
      <c r="P1205">
        <v>0.29799999999999999</v>
      </c>
      <c r="Q1205">
        <v>0.27600000000000002</v>
      </c>
      <c r="R1205">
        <v>0.26800000000000002</v>
      </c>
      <c r="S1205">
        <v>0.25600000000000001</v>
      </c>
      <c r="T1205">
        <v>0.26</v>
      </c>
      <c r="U1205">
        <v>32.889370932726301</v>
      </c>
      <c r="V1205">
        <v>3.30889092575618</v>
      </c>
    </row>
    <row r="1206" spans="1:22" hidden="1">
      <c r="A1206" t="s">
        <v>212</v>
      </c>
      <c r="B1206" t="s">
        <v>213</v>
      </c>
      <c r="C1206" t="s">
        <v>214</v>
      </c>
      <c r="D1206" t="s">
        <v>136</v>
      </c>
      <c r="E1206" t="s">
        <v>197</v>
      </c>
      <c r="F1206" t="s">
        <v>288</v>
      </c>
      <c r="G1206" t="s">
        <v>2711</v>
      </c>
      <c r="H1206" s="3">
        <v>43154</v>
      </c>
      <c r="I1206" s="5">
        <v>43162.888993055552</v>
      </c>
      <c r="J1206" t="s">
        <v>2712</v>
      </c>
      <c r="K1206">
        <v>1.0976190476200001</v>
      </c>
      <c r="L1206">
        <v>10.91</v>
      </c>
      <c r="M1206">
        <v>0.33100000000000002</v>
      </c>
      <c r="N1206">
        <v>0.315</v>
      </c>
      <c r="O1206">
        <v>0.30399999999999999</v>
      </c>
      <c r="P1206">
        <v>0.29799999999999999</v>
      </c>
      <c r="Q1206">
        <v>0.27600000000000002</v>
      </c>
      <c r="R1206">
        <v>0.26800000000000002</v>
      </c>
      <c r="S1206">
        <v>0.25600000000000001</v>
      </c>
      <c r="T1206">
        <v>0.26</v>
      </c>
      <c r="U1206">
        <v>32.889370932726301</v>
      </c>
      <c r="V1206">
        <v>3.30889092575618</v>
      </c>
    </row>
    <row r="1207" spans="1:22" hidden="1">
      <c r="A1207" t="s">
        <v>212</v>
      </c>
      <c r="B1207" t="s">
        <v>213</v>
      </c>
      <c r="C1207" t="s">
        <v>214</v>
      </c>
      <c r="D1207" t="s">
        <v>136</v>
      </c>
      <c r="E1207" t="s">
        <v>197</v>
      </c>
      <c r="F1207" t="s">
        <v>468</v>
      </c>
      <c r="G1207" t="s">
        <v>2713</v>
      </c>
      <c r="H1207" s="3">
        <v>43151</v>
      </c>
      <c r="I1207" s="5">
        <v>43162.888993055552</v>
      </c>
      <c r="J1207" t="s">
        <v>2714</v>
      </c>
      <c r="K1207">
        <v>1.0976190476200001</v>
      </c>
      <c r="L1207">
        <v>10.91</v>
      </c>
      <c r="M1207">
        <v>0.33100000000000002</v>
      </c>
      <c r="N1207">
        <v>0.315</v>
      </c>
      <c r="O1207">
        <v>0.30399999999999999</v>
      </c>
      <c r="P1207">
        <v>0.29799999999999999</v>
      </c>
      <c r="Q1207">
        <v>0.27600000000000002</v>
      </c>
      <c r="R1207">
        <v>0.26800000000000002</v>
      </c>
      <c r="S1207">
        <v>0.25600000000000001</v>
      </c>
      <c r="T1207">
        <v>0.26</v>
      </c>
      <c r="U1207">
        <v>32.889370932726301</v>
      </c>
      <c r="V1207">
        <v>3.30889092575618</v>
      </c>
    </row>
    <row r="1208" spans="1:22" hidden="1">
      <c r="A1208" t="s">
        <v>212</v>
      </c>
      <c r="B1208" t="s">
        <v>213</v>
      </c>
      <c r="C1208" t="s">
        <v>214</v>
      </c>
      <c r="D1208" t="s">
        <v>136</v>
      </c>
      <c r="E1208" t="s">
        <v>197</v>
      </c>
      <c r="F1208" t="s">
        <v>353</v>
      </c>
      <c r="G1208" t="s">
        <v>2715</v>
      </c>
      <c r="H1208" s="3">
        <v>43150</v>
      </c>
      <c r="I1208" s="5">
        <v>43162.888993055552</v>
      </c>
      <c r="J1208" t="s">
        <v>2716</v>
      </c>
      <c r="K1208">
        <v>1.0976190476200001</v>
      </c>
      <c r="L1208">
        <v>10.91</v>
      </c>
      <c r="M1208">
        <v>0.33100000000000002</v>
      </c>
      <c r="N1208">
        <v>0.315</v>
      </c>
      <c r="O1208">
        <v>0.30399999999999999</v>
      </c>
      <c r="P1208">
        <v>0.29799999999999999</v>
      </c>
      <c r="Q1208">
        <v>0.27600000000000002</v>
      </c>
      <c r="R1208">
        <v>0.26800000000000002</v>
      </c>
      <c r="S1208">
        <v>0.25600000000000001</v>
      </c>
      <c r="T1208">
        <v>0.26</v>
      </c>
      <c r="U1208">
        <v>32.889370932726301</v>
      </c>
      <c r="V1208">
        <v>3.30889092575618</v>
      </c>
    </row>
    <row r="1209" spans="1:22" hidden="1">
      <c r="A1209" t="s">
        <v>212</v>
      </c>
      <c r="B1209" t="s">
        <v>213</v>
      </c>
      <c r="C1209" t="s">
        <v>214</v>
      </c>
      <c r="D1209" t="s">
        <v>136</v>
      </c>
      <c r="E1209" t="s">
        <v>197</v>
      </c>
      <c r="F1209" t="s">
        <v>272</v>
      </c>
      <c r="G1209" t="s">
        <v>2717</v>
      </c>
      <c r="H1209" s="3">
        <v>43149</v>
      </c>
      <c r="I1209" s="5">
        <v>43162.888993055552</v>
      </c>
      <c r="J1209" t="s">
        <v>2718</v>
      </c>
      <c r="K1209">
        <v>1.0976190476200001</v>
      </c>
      <c r="L1209">
        <v>10.91</v>
      </c>
      <c r="M1209">
        <v>0.33100000000000002</v>
      </c>
      <c r="N1209">
        <v>0.315</v>
      </c>
      <c r="O1209">
        <v>0.30399999999999999</v>
      </c>
      <c r="P1209">
        <v>0.29799999999999999</v>
      </c>
      <c r="Q1209">
        <v>0.27600000000000002</v>
      </c>
      <c r="R1209">
        <v>0.26800000000000002</v>
      </c>
      <c r="S1209">
        <v>0.25600000000000001</v>
      </c>
      <c r="T1209">
        <v>0.26</v>
      </c>
      <c r="U1209">
        <v>32.889370932726301</v>
      </c>
      <c r="V1209">
        <v>3.30889092575618</v>
      </c>
    </row>
    <row r="1210" spans="1:22" hidden="1">
      <c r="A1210" t="s">
        <v>212</v>
      </c>
      <c r="B1210" t="s">
        <v>213</v>
      </c>
      <c r="C1210" t="s">
        <v>214</v>
      </c>
      <c r="D1210" t="s">
        <v>136</v>
      </c>
      <c r="E1210" t="s">
        <v>197</v>
      </c>
      <c r="F1210" t="s">
        <v>275</v>
      </c>
      <c r="G1210" t="s">
        <v>2719</v>
      </c>
      <c r="H1210" s="3">
        <v>43148</v>
      </c>
      <c r="I1210" s="5">
        <v>43162.888993055552</v>
      </c>
      <c r="J1210" t="s">
        <v>2720</v>
      </c>
      <c r="K1210">
        <v>1.0976190476200001</v>
      </c>
      <c r="L1210">
        <v>10.91</v>
      </c>
      <c r="M1210">
        <v>0.33100000000000002</v>
      </c>
      <c r="N1210">
        <v>0.315</v>
      </c>
      <c r="O1210">
        <v>0.30399999999999999</v>
      </c>
      <c r="P1210">
        <v>0.29799999999999999</v>
      </c>
      <c r="Q1210">
        <v>0.27600000000000002</v>
      </c>
      <c r="R1210">
        <v>0.26800000000000002</v>
      </c>
      <c r="S1210">
        <v>0.25600000000000001</v>
      </c>
      <c r="T1210">
        <v>0.26</v>
      </c>
      <c r="U1210">
        <v>32.889370932726301</v>
      </c>
      <c r="V1210">
        <v>3.30889092575618</v>
      </c>
    </row>
    <row r="1211" spans="1:22" hidden="1">
      <c r="A1211" t="s">
        <v>212</v>
      </c>
      <c r="B1211" t="s">
        <v>213</v>
      </c>
      <c r="C1211" t="s">
        <v>214</v>
      </c>
      <c r="D1211" t="s">
        <v>136</v>
      </c>
      <c r="E1211" t="s">
        <v>197</v>
      </c>
      <c r="F1211" t="s">
        <v>1511</v>
      </c>
      <c r="G1211" t="s">
        <v>2721</v>
      </c>
      <c r="H1211" s="3">
        <v>43147</v>
      </c>
      <c r="I1211" s="5">
        <v>43162.888993055552</v>
      </c>
      <c r="J1211" t="s">
        <v>2722</v>
      </c>
      <c r="K1211">
        <v>1.0976190476200001</v>
      </c>
      <c r="L1211">
        <v>10.91</v>
      </c>
      <c r="M1211">
        <v>0.33100000000000002</v>
      </c>
      <c r="N1211">
        <v>0.315</v>
      </c>
      <c r="O1211">
        <v>0.30399999999999999</v>
      </c>
      <c r="P1211">
        <v>0.29799999999999999</v>
      </c>
      <c r="Q1211">
        <v>0.27600000000000002</v>
      </c>
      <c r="R1211">
        <v>0.26800000000000002</v>
      </c>
      <c r="S1211">
        <v>0.25600000000000001</v>
      </c>
      <c r="T1211">
        <v>0.26</v>
      </c>
      <c r="U1211">
        <v>32.889370932726301</v>
      </c>
      <c r="V1211">
        <v>3.30889092575618</v>
      </c>
    </row>
    <row r="1212" spans="1:22" hidden="1">
      <c r="A1212" t="s">
        <v>212</v>
      </c>
      <c r="B1212" t="s">
        <v>213</v>
      </c>
      <c r="C1212" t="s">
        <v>214</v>
      </c>
      <c r="D1212" t="s">
        <v>136</v>
      </c>
      <c r="E1212" t="s">
        <v>197</v>
      </c>
      <c r="F1212" t="s">
        <v>266</v>
      </c>
      <c r="G1212" t="s">
        <v>2723</v>
      </c>
      <c r="H1212" s="3">
        <v>43146</v>
      </c>
      <c r="I1212" s="5">
        <v>43162.888993055552</v>
      </c>
      <c r="J1212" t="s">
        <v>2724</v>
      </c>
      <c r="K1212">
        <v>1.0976190476200001</v>
      </c>
      <c r="L1212">
        <v>10.91</v>
      </c>
      <c r="M1212">
        <v>0.33100000000000002</v>
      </c>
      <c r="N1212">
        <v>0.315</v>
      </c>
      <c r="O1212">
        <v>0.30399999999999999</v>
      </c>
      <c r="P1212">
        <v>0.29799999999999999</v>
      </c>
      <c r="Q1212">
        <v>0.27600000000000002</v>
      </c>
      <c r="R1212">
        <v>0.26800000000000002</v>
      </c>
      <c r="S1212">
        <v>0.25600000000000001</v>
      </c>
      <c r="T1212">
        <v>0.26</v>
      </c>
      <c r="U1212">
        <v>32.889370932726301</v>
      </c>
      <c r="V1212">
        <v>3.30889092575618</v>
      </c>
    </row>
    <row r="1213" spans="1:22" hidden="1">
      <c r="A1213" t="s">
        <v>212</v>
      </c>
      <c r="B1213" t="s">
        <v>213</v>
      </c>
      <c r="C1213" t="s">
        <v>214</v>
      </c>
      <c r="D1213" t="s">
        <v>136</v>
      </c>
      <c r="E1213" t="s">
        <v>197</v>
      </c>
      <c r="F1213" t="s">
        <v>353</v>
      </c>
      <c r="G1213" t="s">
        <v>2725</v>
      </c>
      <c r="H1213" s="3">
        <v>43145</v>
      </c>
      <c r="I1213" s="5">
        <v>43162.888993055552</v>
      </c>
      <c r="J1213" t="s">
        <v>2726</v>
      </c>
      <c r="K1213">
        <v>1.0976190476200001</v>
      </c>
      <c r="L1213">
        <v>10.91</v>
      </c>
      <c r="M1213">
        <v>0.33100000000000002</v>
      </c>
      <c r="N1213">
        <v>0.315</v>
      </c>
      <c r="O1213">
        <v>0.30399999999999999</v>
      </c>
      <c r="P1213">
        <v>0.29799999999999999</v>
      </c>
      <c r="Q1213">
        <v>0.27600000000000002</v>
      </c>
      <c r="R1213">
        <v>0.26800000000000002</v>
      </c>
      <c r="S1213">
        <v>0.25600000000000001</v>
      </c>
      <c r="T1213">
        <v>0.26</v>
      </c>
      <c r="U1213">
        <v>32.889370932726301</v>
      </c>
      <c r="V1213">
        <v>3.30889092575618</v>
      </c>
    </row>
    <row r="1214" spans="1:22" hidden="1">
      <c r="A1214" t="s">
        <v>212</v>
      </c>
      <c r="B1214" t="s">
        <v>213</v>
      </c>
      <c r="C1214" t="s">
        <v>214</v>
      </c>
      <c r="D1214" t="s">
        <v>136</v>
      </c>
      <c r="E1214" t="s">
        <v>197</v>
      </c>
      <c r="F1214" t="s">
        <v>2284</v>
      </c>
      <c r="G1214" t="s">
        <v>2727</v>
      </c>
      <c r="H1214" s="3">
        <v>43143</v>
      </c>
      <c r="I1214" s="5">
        <v>43162.888993055552</v>
      </c>
      <c r="J1214" t="s">
        <v>2728</v>
      </c>
      <c r="K1214">
        <v>1.0976190476200001</v>
      </c>
      <c r="L1214">
        <v>10.91</v>
      </c>
      <c r="M1214">
        <v>0.33100000000000002</v>
      </c>
      <c r="N1214">
        <v>0.315</v>
      </c>
      <c r="O1214">
        <v>0.30399999999999999</v>
      </c>
      <c r="P1214">
        <v>0.29799999999999999</v>
      </c>
      <c r="Q1214">
        <v>0.27600000000000002</v>
      </c>
      <c r="R1214">
        <v>0.26800000000000002</v>
      </c>
      <c r="S1214">
        <v>0.25600000000000001</v>
      </c>
      <c r="T1214">
        <v>0.26</v>
      </c>
      <c r="U1214">
        <v>32.889370932726301</v>
      </c>
      <c r="V1214">
        <v>3.30889092575618</v>
      </c>
    </row>
    <row r="1215" spans="1:22" hidden="1">
      <c r="A1215" t="s">
        <v>212</v>
      </c>
      <c r="B1215" t="s">
        <v>213</v>
      </c>
      <c r="C1215" t="s">
        <v>214</v>
      </c>
      <c r="D1215" t="s">
        <v>136</v>
      </c>
      <c r="E1215" t="s">
        <v>197</v>
      </c>
      <c r="F1215" t="s">
        <v>292</v>
      </c>
      <c r="G1215" t="s">
        <v>2729</v>
      </c>
      <c r="H1215" s="3">
        <v>43142</v>
      </c>
      <c r="I1215" s="5">
        <v>43162.888993055552</v>
      </c>
      <c r="J1215" t="s">
        <v>2730</v>
      </c>
      <c r="K1215">
        <v>1.0976190476200001</v>
      </c>
      <c r="L1215">
        <v>10.91</v>
      </c>
      <c r="M1215">
        <v>0.33100000000000002</v>
      </c>
      <c r="N1215">
        <v>0.315</v>
      </c>
      <c r="O1215">
        <v>0.30399999999999999</v>
      </c>
      <c r="P1215">
        <v>0.29799999999999999</v>
      </c>
      <c r="Q1215">
        <v>0.27600000000000002</v>
      </c>
      <c r="R1215">
        <v>0.26800000000000002</v>
      </c>
      <c r="S1215">
        <v>0.25600000000000001</v>
      </c>
      <c r="T1215">
        <v>0.26</v>
      </c>
      <c r="U1215">
        <v>32.889370932726301</v>
      </c>
      <c r="V1215">
        <v>3.30889092575618</v>
      </c>
    </row>
    <row r="1216" spans="1:22" hidden="1">
      <c r="A1216" t="s">
        <v>212</v>
      </c>
      <c r="B1216" t="s">
        <v>213</v>
      </c>
      <c r="C1216" t="s">
        <v>214</v>
      </c>
      <c r="D1216" t="s">
        <v>136</v>
      </c>
      <c r="E1216" t="s">
        <v>197</v>
      </c>
      <c r="F1216" t="s">
        <v>266</v>
      </c>
      <c r="G1216" t="s">
        <v>2731</v>
      </c>
      <c r="H1216" s="3">
        <v>43141</v>
      </c>
      <c r="I1216" s="5">
        <v>43162.888993055552</v>
      </c>
      <c r="J1216" t="s">
        <v>2732</v>
      </c>
      <c r="K1216">
        <v>1.0976190476200001</v>
      </c>
      <c r="L1216">
        <v>10.91</v>
      </c>
      <c r="M1216">
        <v>0.33100000000000002</v>
      </c>
      <c r="N1216">
        <v>0.315</v>
      </c>
      <c r="O1216">
        <v>0.30399999999999999</v>
      </c>
      <c r="P1216">
        <v>0.29799999999999999</v>
      </c>
      <c r="Q1216">
        <v>0.27600000000000002</v>
      </c>
      <c r="R1216">
        <v>0.26800000000000002</v>
      </c>
      <c r="S1216">
        <v>0.25600000000000001</v>
      </c>
      <c r="T1216">
        <v>0.26</v>
      </c>
      <c r="U1216">
        <v>32.889370932726301</v>
      </c>
      <c r="V1216">
        <v>3.30889092575618</v>
      </c>
    </row>
    <row r="1217" spans="1:22" hidden="1">
      <c r="A1217" t="s">
        <v>212</v>
      </c>
      <c r="B1217" t="s">
        <v>213</v>
      </c>
      <c r="C1217" t="s">
        <v>214</v>
      </c>
      <c r="D1217" t="s">
        <v>136</v>
      </c>
      <c r="E1217" t="s">
        <v>197</v>
      </c>
      <c r="F1217" t="s">
        <v>775</v>
      </c>
      <c r="G1217" t="s">
        <v>2733</v>
      </c>
      <c r="H1217" s="3">
        <v>43140</v>
      </c>
      <c r="I1217" s="5">
        <v>43162.888993055552</v>
      </c>
      <c r="J1217" t="s">
        <v>2734</v>
      </c>
      <c r="K1217">
        <v>1.0976190476200001</v>
      </c>
      <c r="L1217">
        <v>10.91</v>
      </c>
      <c r="M1217">
        <v>0.33100000000000002</v>
      </c>
      <c r="N1217">
        <v>0.315</v>
      </c>
      <c r="O1217">
        <v>0.30399999999999999</v>
      </c>
      <c r="P1217">
        <v>0.29799999999999999</v>
      </c>
      <c r="Q1217">
        <v>0.27600000000000002</v>
      </c>
      <c r="R1217">
        <v>0.26800000000000002</v>
      </c>
      <c r="S1217">
        <v>0.25600000000000001</v>
      </c>
      <c r="T1217">
        <v>0.26</v>
      </c>
      <c r="U1217">
        <v>32.889370932726301</v>
      </c>
      <c r="V1217">
        <v>3.30889092575618</v>
      </c>
    </row>
    <row r="1218" spans="1:22" hidden="1">
      <c r="A1218" t="s">
        <v>212</v>
      </c>
      <c r="B1218" t="s">
        <v>213</v>
      </c>
      <c r="C1218" t="s">
        <v>214</v>
      </c>
      <c r="D1218" t="s">
        <v>136</v>
      </c>
      <c r="E1218" t="s">
        <v>197</v>
      </c>
      <c r="F1218" t="s">
        <v>272</v>
      </c>
      <c r="G1218" t="s">
        <v>2735</v>
      </c>
      <c r="H1218" s="3">
        <v>43139</v>
      </c>
      <c r="I1218" s="5">
        <v>43162.888993055552</v>
      </c>
      <c r="J1218" t="s">
        <v>2736</v>
      </c>
      <c r="K1218">
        <v>1.0976190476200001</v>
      </c>
      <c r="L1218">
        <v>10.91</v>
      </c>
      <c r="M1218">
        <v>0.33100000000000002</v>
      </c>
      <c r="N1218">
        <v>0.315</v>
      </c>
      <c r="O1218">
        <v>0.30399999999999999</v>
      </c>
      <c r="P1218">
        <v>0.29799999999999999</v>
      </c>
      <c r="Q1218">
        <v>0.27600000000000002</v>
      </c>
      <c r="R1218">
        <v>0.26800000000000002</v>
      </c>
      <c r="S1218">
        <v>0.25600000000000001</v>
      </c>
      <c r="T1218">
        <v>0.26</v>
      </c>
      <c r="U1218">
        <v>32.889370932726301</v>
      </c>
      <c r="V1218">
        <v>3.30889092575618</v>
      </c>
    </row>
    <row r="1219" spans="1:22" hidden="1">
      <c r="A1219" t="s">
        <v>212</v>
      </c>
      <c r="B1219" t="s">
        <v>213</v>
      </c>
      <c r="C1219" t="s">
        <v>214</v>
      </c>
      <c r="D1219" t="s">
        <v>136</v>
      </c>
      <c r="E1219" t="s">
        <v>197</v>
      </c>
      <c r="F1219" t="s">
        <v>266</v>
      </c>
      <c r="G1219" t="s">
        <v>2737</v>
      </c>
      <c r="H1219" s="3">
        <v>43138</v>
      </c>
      <c r="I1219" s="5">
        <v>43162.888993055552</v>
      </c>
      <c r="J1219" t="s">
        <v>2738</v>
      </c>
      <c r="K1219">
        <v>1.0976190476200001</v>
      </c>
      <c r="L1219">
        <v>10.91</v>
      </c>
      <c r="M1219">
        <v>0.33100000000000002</v>
      </c>
      <c r="N1219">
        <v>0.315</v>
      </c>
      <c r="O1219">
        <v>0.30399999999999999</v>
      </c>
      <c r="P1219">
        <v>0.29799999999999999</v>
      </c>
      <c r="Q1219">
        <v>0.27600000000000002</v>
      </c>
      <c r="R1219">
        <v>0.26800000000000002</v>
      </c>
      <c r="S1219">
        <v>0.25600000000000001</v>
      </c>
      <c r="T1219">
        <v>0.26</v>
      </c>
      <c r="U1219">
        <v>32.889370932726301</v>
      </c>
      <c r="V1219">
        <v>3.30889092575618</v>
      </c>
    </row>
    <row r="1220" spans="1:22" hidden="1">
      <c r="A1220" t="s">
        <v>212</v>
      </c>
      <c r="B1220" t="s">
        <v>213</v>
      </c>
      <c r="C1220" t="s">
        <v>214</v>
      </c>
      <c r="D1220" t="s">
        <v>136</v>
      </c>
      <c r="E1220" t="s">
        <v>197</v>
      </c>
      <c r="F1220" t="s">
        <v>343</v>
      </c>
      <c r="G1220" t="s">
        <v>2739</v>
      </c>
      <c r="H1220" s="3">
        <v>43137</v>
      </c>
      <c r="I1220" s="5">
        <v>43162.888993055552</v>
      </c>
      <c r="J1220" t="s">
        <v>2740</v>
      </c>
      <c r="K1220">
        <v>1.0976190476200001</v>
      </c>
      <c r="L1220">
        <v>10.91</v>
      </c>
      <c r="M1220">
        <v>0.33100000000000002</v>
      </c>
      <c r="N1220">
        <v>0.315</v>
      </c>
      <c r="O1220">
        <v>0.30399999999999999</v>
      </c>
      <c r="P1220">
        <v>0.29799999999999999</v>
      </c>
      <c r="Q1220">
        <v>0.27600000000000002</v>
      </c>
      <c r="R1220">
        <v>0.26800000000000002</v>
      </c>
      <c r="S1220">
        <v>0.25600000000000001</v>
      </c>
      <c r="T1220">
        <v>0.26</v>
      </c>
      <c r="U1220">
        <v>32.889370932726301</v>
      </c>
      <c r="V1220">
        <v>3.30889092575618</v>
      </c>
    </row>
    <row r="1221" spans="1:22" hidden="1">
      <c r="A1221" t="s">
        <v>212</v>
      </c>
      <c r="B1221" t="s">
        <v>213</v>
      </c>
      <c r="C1221" t="s">
        <v>214</v>
      </c>
      <c r="D1221" t="s">
        <v>136</v>
      </c>
      <c r="E1221" t="s">
        <v>197</v>
      </c>
      <c r="F1221" t="s">
        <v>288</v>
      </c>
      <c r="G1221" t="s">
        <v>2741</v>
      </c>
      <c r="H1221" s="3">
        <v>43136</v>
      </c>
      <c r="I1221" s="5">
        <v>43162.888981481483</v>
      </c>
      <c r="J1221" t="s">
        <v>2742</v>
      </c>
      <c r="K1221">
        <v>1.0976190476200001</v>
      </c>
      <c r="L1221">
        <v>10.91</v>
      </c>
      <c r="M1221">
        <v>0.33100000000000002</v>
      </c>
      <c r="N1221">
        <v>0.315</v>
      </c>
      <c r="O1221">
        <v>0.30399999999999999</v>
      </c>
      <c r="P1221">
        <v>0.29799999999999999</v>
      </c>
      <c r="Q1221">
        <v>0.27600000000000002</v>
      </c>
      <c r="R1221">
        <v>0.26800000000000002</v>
      </c>
      <c r="S1221">
        <v>0.25600000000000001</v>
      </c>
      <c r="T1221">
        <v>0.26</v>
      </c>
      <c r="U1221">
        <v>32.889370932726301</v>
      </c>
      <c r="V1221">
        <v>3.30889092575618</v>
      </c>
    </row>
    <row r="1222" spans="1:22" hidden="1">
      <c r="A1222" t="s">
        <v>212</v>
      </c>
      <c r="B1222" t="s">
        <v>213</v>
      </c>
      <c r="C1222" t="s">
        <v>214</v>
      </c>
      <c r="D1222" t="s">
        <v>136</v>
      </c>
      <c r="E1222" t="s">
        <v>197</v>
      </c>
      <c r="F1222" t="s">
        <v>275</v>
      </c>
      <c r="G1222" t="s">
        <v>2743</v>
      </c>
      <c r="H1222" s="3">
        <v>43135</v>
      </c>
      <c r="I1222" s="5">
        <v>43162.888981481483</v>
      </c>
      <c r="J1222" t="s">
        <v>2744</v>
      </c>
      <c r="K1222">
        <v>1.0976190476200001</v>
      </c>
      <c r="L1222">
        <v>10.91</v>
      </c>
      <c r="M1222">
        <v>0.33100000000000002</v>
      </c>
      <c r="N1222">
        <v>0.315</v>
      </c>
      <c r="O1222">
        <v>0.30399999999999999</v>
      </c>
      <c r="P1222">
        <v>0.29799999999999999</v>
      </c>
      <c r="Q1222">
        <v>0.27600000000000002</v>
      </c>
      <c r="R1222">
        <v>0.26800000000000002</v>
      </c>
      <c r="S1222">
        <v>0.25600000000000001</v>
      </c>
      <c r="T1222">
        <v>0.26</v>
      </c>
      <c r="U1222">
        <v>32.889370932726301</v>
      </c>
      <c r="V1222">
        <v>3.30889092575618</v>
      </c>
    </row>
    <row r="1223" spans="1:22" hidden="1">
      <c r="A1223" t="s">
        <v>212</v>
      </c>
      <c r="B1223" t="s">
        <v>213</v>
      </c>
      <c r="C1223" t="s">
        <v>214</v>
      </c>
      <c r="D1223" t="s">
        <v>136</v>
      </c>
      <c r="E1223" t="s">
        <v>197</v>
      </c>
      <c r="F1223" t="s">
        <v>288</v>
      </c>
      <c r="G1223" t="s">
        <v>2745</v>
      </c>
      <c r="H1223" s="3">
        <v>43134</v>
      </c>
      <c r="I1223" s="5">
        <v>43162.888993055552</v>
      </c>
      <c r="J1223" t="s">
        <v>2746</v>
      </c>
      <c r="K1223">
        <v>1.0976190476200001</v>
      </c>
      <c r="L1223">
        <v>10.91</v>
      </c>
      <c r="M1223">
        <v>0.33100000000000002</v>
      </c>
      <c r="N1223">
        <v>0.315</v>
      </c>
      <c r="O1223">
        <v>0.30399999999999999</v>
      </c>
      <c r="P1223">
        <v>0.29799999999999999</v>
      </c>
      <c r="Q1223">
        <v>0.27600000000000002</v>
      </c>
      <c r="R1223">
        <v>0.26800000000000002</v>
      </c>
      <c r="S1223">
        <v>0.25600000000000001</v>
      </c>
      <c r="T1223">
        <v>0.26</v>
      </c>
      <c r="U1223">
        <v>32.889370932726301</v>
      </c>
      <c r="V1223">
        <v>3.30889092575618</v>
      </c>
    </row>
    <row r="1224" spans="1:22" hidden="1">
      <c r="A1224" t="s">
        <v>212</v>
      </c>
      <c r="B1224" t="s">
        <v>213</v>
      </c>
      <c r="C1224" t="s">
        <v>214</v>
      </c>
      <c r="D1224" t="s">
        <v>136</v>
      </c>
      <c r="E1224" t="s">
        <v>197</v>
      </c>
      <c r="F1224" t="s">
        <v>288</v>
      </c>
      <c r="G1224" t="s">
        <v>2747</v>
      </c>
      <c r="H1224" s="3">
        <v>43131</v>
      </c>
      <c r="I1224" s="5">
        <v>43162.888993055552</v>
      </c>
      <c r="J1224" t="s">
        <v>2748</v>
      </c>
      <c r="K1224">
        <v>1.0976190476200001</v>
      </c>
      <c r="L1224">
        <v>10.91</v>
      </c>
      <c r="M1224">
        <v>0.33100000000000002</v>
      </c>
      <c r="N1224">
        <v>0.315</v>
      </c>
      <c r="O1224">
        <v>0.30399999999999999</v>
      </c>
      <c r="P1224">
        <v>0.29799999999999999</v>
      </c>
      <c r="Q1224">
        <v>0.27600000000000002</v>
      </c>
      <c r="R1224">
        <v>0.26800000000000002</v>
      </c>
      <c r="S1224">
        <v>0.25600000000000001</v>
      </c>
      <c r="T1224">
        <v>0.26</v>
      </c>
      <c r="U1224">
        <v>32.889370932726301</v>
      </c>
      <c r="V1224">
        <v>3.30889092575618</v>
      </c>
    </row>
    <row r="1225" spans="1:22" hidden="1">
      <c r="A1225" t="s">
        <v>212</v>
      </c>
      <c r="B1225" t="s">
        <v>213</v>
      </c>
      <c r="C1225" t="s">
        <v>214</v>
      </c>
      <c r="D1225" t="s">
        <v>136</v>
      </c>
      <c r="E1225" t="s">
        <v>197</v>
      </c>
      <c r="F1225" t="s">
        <v>272</v>
      </c>
      <c r="G1225" t="s">
        <v>2749</v>
      </c>
      <c r="H1225" s="3">
        <v>43126</v>
      </c>
      <c r="I1225" s="5">
        <v>43162.888981481483</v>
      </c>
      <c r="J1225" t="s">
        <v>2750</v>
      </c>
      <c r="K1225">
        <v>1.0976190476200001</v>
      </c>
      <c r="L1225">
        <v>10.91</v>
      </c>
      <c r="M1225">
        <v>0.33100000000000002</v>
      </c>
      <c r="N1225">
        <v>0.315</v>
      </c>
      <c r="O1225">
        <v>0.30399999999999999</v>
      </c>
      <c r="P1225">
        <v>0.29799999999999999</v>
      </c>
      <c r="Q1225">
        <v>0.27600000000000002</v>
      </c>
      <c r="R1225">
        <v>0.26800000000000002</v>
      </c>
      <c r="S1225">
        <v>0.25600000000000001</v>
      </c>
      <c r="T1225">
        <v>0.26</v>
      </c>
      <c r="U1225">
        <v>32.889370932726301</v>
      </c>
      <c r="V1225">
        <v>3.30889092575618</v>
      </c>
    </row>
    <row r="1226" spans="1:22" hidden="1">
      <c r="A1226" t="s">
        <v>212</v>
      </c>
      <c r="B1226" t="s">
        <v>213</v>
      </c>
      <c r="C1226" t="s">
        <v>214</v>
      </c>
      <c r="D1226" t="s">
        <v>136</v>
      </c>
      <c r="E1226" t="s">
        <v>197</v>
      </c>
      <c r="F1226" t="s">
        <v>353</v>
      </c>
      <c r="G1226" t="s">
        <v>2751</v>
      </c>
      <c r="H1226" s="3">
        <v>43089</v>
      </c>
      <c r="I1226" s="5">
        <v>43162.888981481483</v>
      </c>
      <c r="J1226" t="s">
        <v>2752</v>
      </c>
      <c r="K1226">
        <v>1.0976190476200001</v>
      </c>
      <c r="L1226">
        <v>10.91</v>
      </c>
      <c r="M1226">
        <v>0.33100000000000002</v>
      </c>
      <c r="N1226">
        <v>0.315</v>
      </c>
      <c r="O1226">
        <v>0.30399999999999999</v>
      </c>
      <c r="P1226">
        <v>0.29799999999999999</v>
      </c>
      <c r="Q1226">
        <v>0.27600000000000002</v>
      </c>
      <c r="R1226">
        <v>0.26800000000000002</v>
      </c>
      <c r="S1226">
        <v>0.25600000000000001</v>
      </c>
      <c r="T1226">
        <v>0.26</v>
      </c>
      <c r="U1226">
        <v>32.889370932726301</v>
      </c>
      <c r="V1226">
        <v>3.30889092575618</v>
      </c>
    </row>
    <row r="1227" spans="1:22" hidden="1">
      <c r="A1227" t="s">
        <v>212</v>
      </c>
      <c r="B1227" t="s">
        <v>213</v>
      </c>
      <c r="C1227" t="s">
        <v>214</v>
      </c>
      <c r="D1227" t="s">
        <v>136</v>
      </c>
      <c r="E1227" t="s">
        <v>197</v>
      </c>
      <c r="F1227" t="s">
        <v>353</v>
      </c>
      <c r="G1227" t="s">
        <v>2753</v>
      </c>
      <c r="H1227" s="3">
        <v>43072</v>
      </c>
      <c r="I1227" s="5">
        <v>43162.888981481483</v>
      </c>
      <c r="J1227" t="s">
        <v>2754</v>
      </c>
      <c r="K1227">
        <v>1.0976190476200001</v>
      </c>
      <c r="L1227">
        <v>10.91</v>
      </c>
      <c r="M1227">
        <v>0.33100000000000002</v>
      </c>
      <c r="N1227">
        <v>0.315</v>
      </c>
      <c r="O1227">
        <v>0.30399999999999999</v>
      </c>
      <c r="P1227">
        <v>0.29799999999999999</v>
      </c>
      <c r="Q1227">
        <v>0.27600000000000002</v>
      </c>
      <c r="R1227">
        <v>0.26800000000000002</v>
      </c>
      <c r="S1227">
        <v>0.25600000000000001</v>
      </c>
      <c r="T1227">
        <v>0.26</v>
      </c>
      <c r="U1227">
        <v>32.889370932726301</v>
      </c>
      <c r="V1227">
        <v>3.30889092575618</v>
      </c>
    </row>
    <row r="1228" spans="1:22" hidden="1">
      <c r="A1228" t="s">
        <v>212</v>
      </c>
      <c r="B1228" t="s">
        <v>213</v>
      </c>
      <c r="C1228" t="s">
        <v>214</v>
      </c>
      <c r="D1228" t="s">
        <v>136</v>
      </c>
      <c r="E1228" t="s">
        <v>197</v>
      </c>
      <c r="F1228" t="s">
        <v>272</v>
      </c>
      <c r="G1228" t="s">
        <v>2755</v>
      </c>
      <c r="H1228" s="3">
        <v>43035</v>
      </c>
      <c r="I1228" s="5">
        <v>43162.888981481483</v>
      </c>
      <c r="J1228" t="s">
        <v>2756</v>
      </c>
      <c r="K1228">
        <v>1.0976190476200001</v>
      </c>
      <c r="L1228">
        <v>10.91</v>
      </c>
      <c r="M1228">
        <v>0.33100000000000002</v>
      </c>
      <c r="N1228">
        <v>0.315</v>
      </c>
      <c r="O1228">
        <v>0.30399999999999999</v>
      </c>
      <c r="P1228">
        <v>0.29799999999999999</v>
      </c>
      <c r="Q1228">
        <v>0.27600000000000002</v>
      </c>
      <c r="R1228">
        <v>0.26800000000000002</v>
      </c>
      <c r="S1228">
        <v>0.25600000000000001</v>
      </c>
      <c r="T1228">
        <v>0.26</v>
      </c>
      <c r="U1228">
        <v>32.889370932726301</v>
      </c>
      <c r="V1228">
        <v>3.30889092575618</v>
      </c>
    </row>
    <row r="1229" spans="1:22" hidden="1">
      <c r="A1229" t="s">
        <v>212</v>
      </c>
      <c r="B1229" t="s">
        <v>213</v>
      </c>
      <c r="C1229" t="s">
        <v>214</v>
      </c>
      <c r="D1229" t="s">
        <v>136</v>
      </c>
      <c r="E1229" t="s">
        <v>197</v>
      </c>
      <c r="F1229" t="s">
        <v>288</v>
      </c>
      <c r="G1229" t="s">
        <v>2757</v>
      </c>
      <c r="H1229" s="3">
        <v>43026</v>
      </c>
      <c r="I1229" s="5">
        <v>43162.888981481483</v>
      </c>
      <c r="J1229" t="s">
        <v>2758</v>
      </c>
      <c r="K1229">
        <v>1.0976190476200001</v>
      </c>
      <c r="L1229">
        <v>10.91</v>
      </c>
      <c r="M1229">
        <v>0.33100000000000002</v>
      </c>
      <c r="N1229">
        <v>0.315</v>
      </c>
      <c r="O1229">
        <v>0.30399999999999999</v>
      </c>
      <c r="P1229">
        <v>0.29799999999999999</v>
      </c>
      <c r="Q1229">
        <v>0.27600000000000002</v>
      </c>
      <c r="R1229">
        <v>0.26800000000000002</v>
      </c>
      <c r="S1229">
        <v>0.25600000000000001</v>
      </c>
      <c r="T1229">
        <v>0.26</v>
      </c>
      <c r="U1229">
        <v>32.889370932726301</v>
      </c>
      <c r="V1229">
        <v>3.30889092575618</v>
      </c>
    </row>
    <row r="1230" spans="1:22" hidden="1">
      <c r="A1230" t="s">
        <v>212</v>
      </c>
      <c r="B1230" t="s">
        <v>213</v>
      </c>
      <c r="C1230" t="s">
        <v>214</v>
      </c>
      <c r="D1230" t="s">
        <v>136</v>
      </c>
      <c r="E1230" t="s">
        <v>197</v>
      </c>
      <c r="F1230" t="s">
        <v>353</v>
      </c>
      <c r="G1230" t="s">
        <v>2759</v>
      </c>
      <c r="H1230" s="3">
        <v>43023</v>
      </c>
      <c r="I1230" s="5">
        <v>43162.888981481483</v>
      </c>
      <c r="J1230" t="s">
        <v>2760</v>
      </c>
      <c r="K1230">
        <v>1.0976190476200001</v>
      </c>
      <c r="L1230">
        <v>10.91</v>
      </c>
      <c r="M1230">
        <v>0.33100000000000002</v>
      </c>
      <c r="N1230">
        <v>0.315</v>
      </c>
      <c r="O1230">
        <v>0.30399999999999999</v>
      </c>
      <c r="P1230">
        <v>0.29799999999999999</v>
      </c>
      <c r="Q1230">
        <v>0.27600000000000002</v>
      </c>
      <c r="R1230">
        <v>0.26800000000000002</v>
      </c>
      <c r="S1230">
        <v>0.25600000000000001</v>
      </c>
      <c r="T1230">
        <v>0.26</v>
      </c>
      <c r="U1230">
        <v>32.889370932726301</v>
      </c>
      <c r="V1230">
        <v>3.30889092575618</v>
      </c>
    </row>
    <row r="1231" spans="1:22" hidden="1">
      <c r="A1231" t="s">
        <v>212</v>
      </c>
      <c r="B1231" t="s">
        <v>213</v>
      </c>
      <c r="C1231" t="s">
        <v>214</v>
      </c>
      <c r="D1231" t="s">
        <v>136</v>
      </c>
      <c r="E1231" t="s">
        <v>197</v>
      </c>
      <c r="F1231" t="s">
        <v>353</v>
      </c>
      <c r="G1231" t="s">
        <v>2761</v>
      </c>
      <c r="H1231" s="3">
        <v>43015</v>
      </c>
      <c r="I1231" s="5">
        <v>43162.888993055552</v>
      </c>
      <c r="J1231" t="s">
        <v>2762</v>
      </c>
      <c r="K1231">
        <v>1.0976190476200001</v>
      </c>
      <c r="L1231">
        <v>10.91</v>
      </c>
      <c r="M1231">
        <v>0.33100000000000002</v>
      </c>
      <c r="N1231">
        <v>0.315</v>
      </c>
      <c r="O1231">
        <v>0.30399999999999999</v>
      </c>
      <c r="P1231">
        <v>0.29799999999999999</v>
      </c>
      <c r="Q1231">
        <v>0.27600000000000002</v>
      </c>
      <c r="R1231">
        <v>0.26800000000000002</v>
      </c>
      <c r="S1231">
        <v>0.25600000000000001</v>
      </c>
      <c r="T1231">
        <v>0.26</v>
      </c>
      <c r="U1231">
        <v>32.889370932726301</v>
      </c>
      <c r="V1231">
        <v>3.30889092575618</v>
      </c>
    </row>
    <row r="1232" spans="1:22" hidden="1">
      <c r="A1232" t="s">
        <v>212</v>
      </c>
      <c r="B1232" t="s">
        <v>213</v>
      </c>
      <c r="C1232" t="s">
        <v>214</v>
      </c>
      <c r="D1232" t="s">
        <v>136</v>
      </c>
      <c r="E1232" t="s">
        <v>197</v>
      </c>
      <c r="F1232" t="s">
        <v>567</v>
      </c>
      <c r="G1232" t="s">
        <v>2763</v>
      </c>
      <c r="H1232" s="3">
        <v>42942</v>
      </c>
      <c r="I1232" s="5">
        <v>43162.888981481483</v>
      </c>
      <c r="J1232" t="s">
        <v>2764</v>
      </c>
      <c r="K1232">
        <v>1.0976190476200001</v>
      </c>
      <c r="L1232">
        <v>10.91</v>
      </c>
      <c r="M1232">
        <v>0.33100000000000002</v>
      </c>
      <c r="N1232">
        <v>0.315</v>
      </c>
      <c r="O1232">
        <v>0.30399999999999999</v>
      </c>
      <c r="P1232">
        <v>0.29799999999999999</v>
      </c>
      <c r="Q1232">
        <v>0.27600000000000002</v>
      </c>
      <c r="R1232">
        <v>0.26800000000000002</v>
      </c>
      <c r="S1232">
        <v>0.25600000000000001</v>
      </c>
      <c r="T1232">
        <v>0.26</v>
      </c>
      <c r="U1232">
        <v>32.889370932726301</v>
      </c>
      <c r="V1232">
        <v>3.30889092575618</v>
      </c>
    </row>
    <row r="1233" spans="1:22" hidden="1">
      <c r="A1233" t="s">
        <v>215</v>
      </c>
      <c r="B1233" t="s">
        <v>216</v>
      </c>
      <c r="C1233" t="s">
        <v>217</v>
      </c>
      <c r="D1233" t="s">
        <v>75</v>
      </c>
      <c r="E1233" t="s">
        <v>117</v>
      </c>
      <c r="F1233" t="s">
        <v>292</v>
      </c>
      <c r="G1233" t="s">
        <v>2765</v>
      </c>
      <c r="H1233" s="3">
        <v>43162</v>
      </c>
      <c r="I1233" s="5">
        <v>43162.878391203703</v>
      </c>
      <c r="J1233" t="s">
        <v>2766</v>
      </c>
      <c r="K1233">
        <v>2.2904761904800002</v>
      </c>
      <c r="L1233">
        <v>8</v>
      </c>
      <c r="M1233">
        <v>0.753</v>
      </c>
      <c r="N1233">
        <v>0.75900000000000001</v>
      </c>
      <c r="O1233">
        <v>0.68200000000000005</v>
      </c>
      <c r="P1233">
        <v>0.56799999999999995</v>
      </c>
      <c r="Q1233">
        <v>0.64300000000000002</v>
      </c>
      <c r="R1233">
        <v>0.65</v>
      </c>
      <c r="S1233">
        <v>0.69199999999999995</v>
      </c>
      <c r="T1233">
        <v>0.52900000000000003</v>
      </c>
      <c r="U1233">
        <v>11.6918918918724</v>
      </c>
      <c r="V1233">
        <v>3.3475000000000001</v>
      </c>
    </row>
    <row r="1234" spans="1:22" hidden="1">
      <c r="A1234" t="s">
        <v>215</v>
      </c>
      <c r="B1234" t="s">
        <v>216</v>
      </c>
      <c r="C1234" t="s">
        <v>217</v>
      </c>
      <c r="D1234" t="s">
        <v>75</v>
      </c>
      <c r="E1234" t="s">
        <v>117</v>
      </c>
      <c r="F1234" t="s">
        <v>266</v>
      </c>
      <c r="G1234" t="s">
        <v>2767</v>
      </c>
      <c r="H1234" s="3">
        <v>43161</v>
      </c>
      <c r="I1234" s="5">
        <v>43162.878391203703</v>
      </c>
      <c r="J1234" t="s">
        <v>2768</v>
      </c>
      <c r="K1234">
        <v>2.2904761904800002</v>
      </c>
      <c r="L1234">
        <v>8</v>
      </c>
      <c r="M1234">
        <v>0.753</v>
      </c>
      <c r="N1234">
        <v>0.75900000000000001</v>
      </c>
      <c r="O1234">
        <v>0.68200000000000005</v>
      </c>
      <c r="P1234">
        <v>0.56799999999999995</v>
      </c>
      <c r="Q1234">
        <v>0.64300000000000002</v>
      </c>
      <c r="R1234">
        <v>0.65</v>
      </c>
      <c r="S1234">
        <v>0.69199999999999995</v>
      </c>
      <c r="T1234">
        <v>0.52900000000000003</v>
      </c>
      <c r="U1234">
        <v>11.6918918918724</v>
      </c>
      <c r="V1234">
        <v>3.3475000000000001</v>
      </c>
    </row>
    <row r="1235" spans="1:22" hidden="1">
      <c r="A1235" t="s">
        <v>215</v>
      </c>
      <c r="B1235" t="s">
        <v>216</v>
      </c>
      <c r="C1235" t="s">
        <v>217</v>
      </c>
      <c r="D1235" t="s">
        <v>75</v>
      </c>
      <c r="E1235" t="s">
        <v>117</v>
      </c>
      <c r="F1235" t="s">
        <v>280</v>
      </c>
      <c r="G1235" t="s">
        <v>2769</v>
      </c>
      <c r="H1235" s="3">
        <v>43160</v>
      </c>
      <c r="I1235" s="5">
        <v>43162.878391203703</v>
      </c>
      <c r="J1235" t="s">
        <v>2770</v>
      </c>
      <c r="K1235">
        <v>2.2904761904800002</v>
      </c>
      <c r="L1235">
        <v>8</v>
      </c>
      <c r="M1235">
        <v>0.753</v>
      </c>
      <c r="N1235">
        <v>0.75900000000000001</v>
      </c>
      <c r="O1235">
        <v>0.68200000000000005</v>
      </c>
      <c r="P1235">
        <v>0.56799999999999995</v>
      </c>
      <c r="Q1235">
        <v>0.64300000000000002</v>
      </c>
      <c r="R1235">
        <v>0.65</v>
      </c>
      <c r="S1235">
        <v>0.69199999999999995</v>
      </c>
      <c r="T1235">
        <v>0.52900000000000003</v>
      </c>
      <c r="U1235">
        <v>11.6918918918724</v>
      </c>
      <c r="V1235">
        <v>3.3475000000000001</v>
      </c>
    </row>
    <row r="1236" spans="1:22" hidden="1">
      <c r="A1236" t="s">
        <v>215</v>
      </c>
      <c r="B1236" t="s">
        <v>216</v>
      </c>
      <c r="C1236" t="s">
        <v>217</v>
      </c>
      <c r="D1236" t="s">
        <v>75</v>
      </c>
      <c r="E1236" t="s">
        <v>117</v>
      </c>
      <c r="F1236" t="s">
        <v>280</v>
      </c>
      <c r="G1236" t="s">
        <v>2771</v>
      </c>
      <c r="H1236" s="3">
        <v>43159</v>
      </c>
      <c r="I1236" s="5">
        <v>43162.87840277778</v>
      </c>
      <c r="J1236" t="s">
        <v>2772</v>
      </c>
      <c r="K1236">
        <v>2.2904761904800002</v>
      </c>
      <c r="L1236">
        <v>8</v>
      </c>
      <c r="M1236">
        <v>0.753</v>
      </c>
      <c r="N1236">
        <v>0.75900000000000001</v>
      </c>
      <c r="O1236">
        <v>0.68200000000000005</v>
      </c>
      <c r="P1236">
        <v>0.56799999999999995</v>
      </c>
      <c r="Q1236">
        <v>0.64300000000000002</v>
      </c>
      <c r="R1236">
        <v>0.65</v>
      </c>
      <c r="S1236">
        <v>0.69199999999999995</v>
      </c>
      <c r="T1236">
        <v>0.52900000000000003</v>
      </c>
      <c r="U1236">
        <v>11.6918918918724</v>
      </c>
      <c r="V1236">
        <v>3.3475000000000001</v>
      </c>
    </row>
    <row r="1237" spans="1:22" hidden="1">
      <c r="A1237" t="s">
        <v>215</v>
      </c>
      <c r="B1237" t="s">
        <v>216</v>
      </c>
      <c r="C1237" t="s">
        <v>217</v>
      </c>
      <c r="D1237" t="s">
        <v>75</v>
      </c>
      <c r="E1237" t="s">
        <v>117</v>
      </c>
      <c r="F1237" t="s">
        <v>353</v>
      </c>
      <c r="G1237" t="s">
        <v>2773</v>
      </c>
      <c r="H1237" s="3">
        <v>43158</v>
      </c>
      <c r="I1237" s="5">
        <v>43162.87840277778</v>
      </c>
      <c r="J1237" t="s">
        <v>2774</v>
      </c>
      <c r="K1237">
        <v>2.2904761904800002</v>
      </c>
      <c r="L1237">
        <v>8</v>
      </c>
      <c r="M1237">
        <v>0.753</v>
      </c>
      <c r="N1237">
        <v>0.75900000000000001</v>
      </c>
      <c r="O1237">
        <v>0.68200000000000005</v>
      </c>
      <c r="P1237">
        <v>0.56799999999999995</v>
      </c>
      <c r="Q1237">
        <v>0.64300000000000002</v>
      </c>
      <c r="R1237">
        <v>0.65</v>
      </c>
      <c r="S1237">
        <v>0.69199999999999995</v>
      </c>
      <c r="T1237">
        <v>0.52900000000000003</v>
      </c>
      <c r="U1237">
        <v>11.6918918918724</v>
      </c>
      <c r="V1237">
        <v>3.3475000000000001</v>
      </c>
    </row>
    <row r="1238" spans="1:22" hidden="1">
      <c r="A1238" t="s">
        <v>215</v>
      </c>
      <c r="B1238" t="s">
        <v>216</v>
      </c>
      <c r="C1238" t="s">
        <v>217</v>
      </c>
      <c r="D1238" t="s">
        <v>75</v>
      </c>
      <c r="E1238" t="s">
        <v>117</v>
      </c>
      <c r="F1238" t="s">
        <v>272</v>
      </c>
      <c r="G1238" t="s">
        <v>2775</v>
      </c>
      <c r="H1238" s="3">
        <v>43157</v>
      </c>
      <c r="I1238" s="5">
        <v>43162.87840277778</v>
      </c>
      <c r="J1238" t="s">
        <v>2776</v>
      </c>
      <c r="K1238">
        <v>2.2904761904800002</v>
      </c>
      <c r="L1238">
        <v>8</v>
      </c>
      <c r="M1238">
        <v>0.753</v>
      </c>
      <c r="N1238">
        <v>0.75900000000000001</v>
      </c>
      <c r="O1238">
        <v>0.68200000000000005</v>
      </c>
      <c r="P1238">
        <v>0.56799999999999995</v>
      </c>
      <c r="Q1238">
        <v>0.64300000000000002</v>
      </c>
      <c r="R1238">
        <v>0.65</v>
      </c>
      <c r="S1238">
        <v>0.69199999999999995</v>
      </c>
      <c r="T1238">
        <v>0.52900000000000003</v>
      </c>
      <c r="U1238">
        <v>11.6918918918724</v>
      </c>
      <c r="V1238">
        <v>3.3475000000000001</v>
      </c>
    </row>
    <row r="1239" spans="1:22" hidden="1">
      <c r="A1239" t="s">
        <v>215</v>
      </c>
      <c r="B1239" t="s">
        <v>216</v>
      </c>
      <c r="C1239" t="s">
        <v>217</v>
      </c>
      <c r="D1239" t="s">
        <v>75</v>
      </c>
      <c r="E1239" t="s">
        <v>117</v>
      </c>
      <c r="F1239" t="s">
        <v>269</v>
      </c>
      <c r="G1239" t="s">
        <v>2777</v>
      </c>
      <c r="H1239" s="3">
        <v>43156</v>
      </c>
      <c r="I1239" s="5">
        <v>43162.87840277778</v>
      </c>
      <c r="J1239" t="s">
        <v>2778</v>
      </c>
      <c r="K1239">
        <v>2.2904761904800002</v>
      </c>
      <c r="L1239">
        <v>8</v>
      </c>
      <c r="M1239">
        <v>0.753</v>
      </c>
      <c r="N1239">
        <v>0.75900000000000001</v>
      </c>
      <c r="O1239">
        <v>0.68200000000000005</v>
      </c>
      <c r="P1239">
        <v>0.56799999999999995</v>
      </c>
      <c r="Q1239">
        <v>0.64300000000000002</v>
      </c>
      <c r="R1239">
        <v>0.65</v>
      </c>
      <c r="S1239">
        <v>0.69199999999999995</v>
      </c>
      <c r="T1239">
        <v>0.52900000000000003</v>
      </c>
      <c r="U1239">
        <v>11.6918918918724</v>
      </c>
      <c r="V1239">
        <v>3.3475000000000001</v>
      </c>
    </row>
    <row r="1240" spans="1:22" hidden="1">
      <c r="A1240" t="s">
        <v>215</v>
      </c>
      <c r="B1240" t="s">
        <v>216</v>
      </c>
      <c r="C1240" t="s">
        <v>217</v>
      </c>
      <c r="D1240" t="s">
        <v>75</v>
      </c>
      <c r="E1240" t="s">
        <v>117</v>
      </c>
      <c r="F1240" t="s">
        <v>269</v>
      </c>
      <c r="G1240" t="s">
        <v>2779</v>
      </c>
      <c r="H1240" s="3">
        <v>43155</v>
      </c>
      <c r="I1240" s="5">
        <v>43162.87840277778</v>
      </c>
      <c r="J1240" t="s">
        <v>2780</v>
      </c>
      <c r="K1240">
        <v>2.2904761904800002</v>
      </c>
      <c r="L1240">
        <v>8</v>
      </c>
      <c r="M1240">
        <v>0.753</v>
      </c>
      <c r="N1240">
        <v>0.75900000000000001</v>
      </c>
      <c r="O1240">
        <v>0.68200000000000005</v>
      </c>
      <c r="P1240">
        <v>0.56799999999999995</v>
      </c>
      <c r="Q1240">
        <v>0.64300000000000002</v>
      </c>
      <c r="R1240">
        <v>0.65</v>
      </c>
      <c r="S1240">
        <v>0.69199999999999995</v>
      </c>
      <c r="T1240">
        <v>0.52900000000000003</v>
      </c>
      <c r="U1240">
        <v>11.6918918918724</v>
      </c>
      <c r="V1240">
        <v>3.3475000000000001</v>
      </c>
    </row>
    <row r="1241" spans="1:22" hidden="1">
      <c r="A1241" t="s">
        <v>215</v>
      </c>
      <c r="B1241" t="s">
        <v>216</v>
      </c>
      <c r="C1241" t="s">
        <v>217</v>
      </c>
      <c r="D1241" t="s">
        <v>75</v>
      </c>
      <c r="E1241" t="s">
        <v>117</v>
      </c>
      <c r="F1241" t="s">
        <v>269</v>
      </c>
      <c r="G1241" t="s">
        <v>2781</v>
      </c>
      <c r="H1241" s="3">
        <v>43154</v>
      </c>
      <c r="I1241" s="5">
        <v>43162.87840277778</v>
      </c>
      <c r="J1241" t="s">
        <v>2782</v>
      </c>
      <c r="K1241">
        <v>2.2904761904800002</v>
      </c>
      <c r="L1241">
        <v>8</v>
      </c>
      <c r="M1241">
        <v>0.753</v>
      </c>
      <c r="N1241">
        <v>0.75900000000000001</v>
      </c>
      <c r="O1241">
        <v>0.68200000000000005</v>
      </c>
      <c r="P1241">
        <v>0.56799999999999995</v>
      </c>
      <c r="Q1241">
        <v>0.64300000000000002</v>
      </c>
      <c r="R1241">
        <v>0.65</v>
      </c>
      <c r="S1241">
        <v>0.69199999999999995</v>
      </c>
      <c r="T1241">
        <v>0.52900000000000003</v>
      </c>
      <c r="U1241">
        <v>11.6918918918724</v>
      </c>
      <c r="V1241">
        <v>3.3475000000000001</v>
      </c>
    </row>
    <row r="1242" spans="1:22" hidden="1">
      <c r="A1242" t="s">
        <v>215</v>
      </c>
      <c r="B1242" t="s">
        <v>216</v>
      </c>
      <c r="C1242" t="s">
        <v>217</v>
      </c>
      <c r="D1242" t="s">
        <v>75</v>
      </c>
      <c r="E1242" t="s">
        <v>117</v>
      </c>
      <c r="F1242" t="s">
        <v>280</v>
      </c>
      <c r="G1242" t="s">
        <v>2783</v>
      </c>
      <c r="H1242" s="3">
        <v>43153</v>
      </c>
      <c r="I1242" s="5">
        <v>43162.87840277778</v>
      </c>
      <c r="J1242" t="s">
        <v>2784</v>
      </c>
      <c r="K1242">
        <v>2.2904761904800002</v>
      </c>
      <c r="L1242">
        <v>8</v>
      </c>
      <c r="M1242">
        <v>0.753</v>
      </c>
      <c r="N1242">
        <v>0.75900000000000001</v>
      </c>
      <c r="O1242">
        <v>0.68200000000000005</v>
      </c>
      <c r="P1242">
        <v>0.56799999999999995</v>
      </c>
      <c r="Q1242">
        <v>0.64300000000000002</v>
      </c>
      <c r="R1242">
        <v>0.65</v>
      </c>
      <c r="S1242">
        <v>0.69199999999999995</v>
      </c>
      <c r="T1242">
        <v>0.52900000000000003</v>
      </c>
      <c r="U1242">
        <v>11.6918918918724</v>
      </c>
      <c r="V1242">
        <v>3.3475000000000001</v>
      </c>
    </row>
    <row r="1243" spans="1:22" hidden="1">
      <c r="A1243" t="s">
        <v>215</v>
      </c>
      <c r="B1243" t="s">
        <v>216</v>
      </c>
      <c r="C1243" t="s">
        <v>217</v>
      </c>
      <c r="D1243" t="s">
        <v>75</v>
      </c>
      <c r="E1243" t="s">
        <v>117</v>
      </c>
      <c r="F1243" t="s">
        <v>272</v>
      </c>
      <c r="G1243" t="s">
        <v>2785</v>
      </c>
      <c r="H1243" s="3">
        <v>43152</v>
      </c>
      <c r="I1243" s="5">
        <v>43162.87840277778</v>
      </c>
      <c r="J1243" t="s">
        <v>2786</v>
      </c>
      <c r="K1243">
        <v>2.2904761904800002</v>
      </c>
      <c r="L1243">
        <v>8</v>
      </c>
      <c r="M1243">
        <v>0.753</v>
      </c>
      <c r="N1243">
        <v>0.75900000000000001</v>
      </c>
      <c r="O1243">
        <v>0.68200000000000005</v>
      </c>
      <c r="P1243">
        <v>0.56799999999999995</v>
      </c>
      <c r="Q1243">
        <v>0.64300000000000002</v>
      </c>
      <c r="R1243">
        <v>0.65</v>
      </c>
      <c r="S1243">
        <v>0.69199999999999995</v>
      </c>
      <c r="T1243">
        <v>0.52900000000000003</v>
      </c>
      <c r="U1243">
        <v>11.6918918918724</v>
      </c>
      <c r="V1243">
        <v>3.3475000000000001</v>
      </c>
    </row>
    <row r="1244" spans="1:22" hidden="1">
      <c r="A1244" t="s">
        <v>215</v>
      </c>
      <c r="B1244" t="s">
        <v>216</v>
      </c>
      <c r="C1244" t="s">
        <v>217</v>
      </c>
      <c r="D1244" t="s">
        <v>75</v>
      </c>
      <c r="E1244" t="s">
        <v>117</v>
      </c>
      <c r="F1244" t="s">
        <v>473</v>
      </c>
      <c r="G1244" t="s">
        <v>2787</v>
      </c>
      <c r="H1244" s="3">
        <v>43151</v>
      </c>
      <c r="I1244" s="5">
        <v>43162.878391203703</v>
      </c>
      <c r="J1244" t="s">
        <v>2788</v>
      </c>
      <c r="K1244">
        <v>2.2904761904800002</v>
      </c>
      <c r="L1244">
        <v>8</v>
      </c>
      <c r="M1244">
        <v>0.753</v>
      </c>
      <c r="N1244">
        <v>0.75900000000000001</v>
      </c>
      <c r="O1244">
        <v>0.68200000000000005</v>
      </c>
      <c r="P1244">
        <v>0.56799999999999995</v>
      </c>
      <c r="Q1244">
        <v>0.64300000000000002</v>
      </c>
      <c r="R1244">
        <v>0.65</v>
      </c>
      <c r="S1244">
        <v>0.69199999999999995</v>
      </c>
      <c r="T1244">
        <v>0.52900000000000003</v>
      </c>
      <c r="U1244">
        <v>11.6918918918724</v>
      </c>
      <c r="V1244">
        <v>3.3475000000000001</v>
      </c>
    </row>
    <row r="1245" spans="1:22" hidden="1">
      <c r="A1245" t="s">
        <v>215</v>
      </c>
      <c r="B1245" t="s">
        <v>216</v>
      </c>
      <c r="C1245" t="s">
        <v>217</v>
      </c>
      <c r="D1245" t="s">
        <v>75</v>
      </c>
      <c r="E1245" t="s">
        <v>117</v>
      </c>
      <c r="F1245" t="s">
        <v>275</v>
      </c>
      <c r="G1245" t="s">
        <v>2789</v>
      </c>
      <c r="H1245" s="3">
        <v>43150</v>
      </c>
      <c r="I1245" s="5">
        <v>43162.87840277778</v>
      </c>
      <c r="J1245" t="s">
        <v>2790</v>
      </c>
      <c r="K1245">
        <v>2.2904761904800002</v>
      </c>
      <c r="L1245">
        <v>8</v>
      </c>
      <c r="M1245">
        <v>0.753</v>
      </c>
      <c r="N1245">
        <v>0.75900000000000001</v>
      </c>
      <c r="O1245">
        <v>0.68200000000000005</v>
      </c>
      <c r="P1245">
        <v>0.56799999999999995</v>
      </c>
      <c r="Q1245">
        <v>0.64300000000000002</v>
      </c>
      <c r="R1245">
        <v>0.65</v>
      </c>
      <c r="S1245">
        <v>0.69199999999999995</v>
      </c>
      <c r="T1245">
        <v>0.52900000000000003</v>
      </c>
      <c r="U1245">
        <v>11.6918918918724</v>
      </c>
      <c r="V1245">
        <v>3.3475000000000001</v>
      </c>
    </row>
    <row r="1246" spans="1:22" hidden="1">
      <c r="A1246" t="s">
        <v>215</v>
      </c>
      <c r="B1246" t="s">
        <v>216</v>
      </c>
      <c r="C1246" t="s">
        <v>217</v>
      </c>
      <c r="D1246" t="s">
        <v>75</v>
      </c>
      <c r="E1246" t="s">
        <v>117</v>
      </c>
      <c r="F1246" t="s">
        <v>266</v>
      </c>
      <c r="G1246" t="s">
        <v>2791</v>
      </c>
      <c r="H1246" s="3">
        <v>43149</v>
      </c>
      <c r="I1246" s="5">
        <v>43162.87840277778</v>
      </c>
      <c r="J1246" t="s">
        <v>2792</v>
      </c>
      <c r="K1246">
        <v>2.2904761904800002</v>
      </c>
      <c r="L1246">
        <v>8</v>
      </c>
      <c r="M1246">
        <v>0.753</v>
      </c>
      <c r="N1246">
        <v>0.75900000000000001</v>
      </c>
      <c r="O1246">
        <v>0.68200000000000005</v>
      </c>
      <c r="P1246">
        <v>0.56799999999999995</v>
      </c>
      <c r="Q1246">
        <v>0.64300000000000002</v>
      </c>
      <c r="R1246">
        <v>0.65</v>
      </c>
      <c r="S1246">
        <v>0.69199999999999995</v>
      </c>
      <c r="T1246">
        <v>0.52900000000000003</v>
      </c>
      <c r="U1246">
        <v>11.6918918918724</v>
      </c>
      <c r="V1246">
        <v>3.3475000000000001</v>
      </c>
    </row>
    <row r="1247" spans="1:22" hidden="1">
      <c r="A1247" t="s">
        <v>215</v>
      </c>
      <c r="B1247" t="s">
        <v>216</v>
      </c>
      <c r="C1247" t="s">
        <v>217</v>
      </c>
      <c r="D1247" t="s">
        <v>75</v>
      </c>
      <c r="E1247" t="s">
        <v>117</v>
      </c>
      <c r="F1247" t="s">
        <v>272</v>
      </c>
      <c r="G1247" t="s">
        <v>2793</v>
      </c>
      <c r="H1247" s="3">
        <v>43148</v>
      </c>
      <c r="I1247" s="5">
        <v>43162.87840277778</v>
      </c>
      <c r="J1247" t="s">
        <v>2794</v>
      </c>
      <c r="K1247">
        <v>2.2904761904800002</v>
      </c>
      <c r="L1247">
        <v>8</v>
      </c>
      <c r="M1247">
        <v>0.753</v>
      </c>
      <c r="N1247">
        <v>0.75900000000000001</v>
      </c>
      <c r="O1247">
        <v>0.68200000000000005</v>
      </c>
      <c r="P1247">
        <v>0.56799999999999995</v>
      </c>
      <c r="Q1247">
        <v>0.64300000000000002</v>
      </c>
      <c r="R1247">
        <v>0.65</v>
      </c>
      <c r="S1247">
        <v>0.69199999999999995</v>
      </c>
      <c r="T1247">
        <v>0.52900000000000003</v>
      </c>
      <c r="U1247">
        <v>11.6918918918724</v>
      </c>
      <c r="V1247">
        <v>3.3475000000000001</v>
      </c>
    </row>
    <row r="1248" spans="1:22" hidden="1">
      <c r="A1248" t="s">
        <v>215</v>
      </c>
      <c r="B1248" t="s">
        <v>216</v>
      </c>
      <c r="C1248" t="s">
        <v>217</v>
      </c>
      <c r="D1248" t="s">
        <v>75</v>
      </c>
      <c r="E1248" t="s">
        <v>117</v>
      </c>
      <c r="F1248" t="s">
        <v>275</v>
      </c>
      <c r="G1248" t="s">
        <v>2795</v>
      </c>
      <c r="H1248" s="3">
        <v>43147</v>
      </c>
      <c r="I1248" s="5">
        <v>43162.878391203703</v>
      </c>
      <c r="J1248" t="s">
        <v>2796</v>
      </c>
      <c r="K1248">
        <v>2.2904761904800002</v>
      </c>
      <c r="L1248">
        <v>8</v>
      </c>
      <c r="M1248">
        <v>0.753</v>
      </c>
      <c r="N1248">
        <v>0.75900000000000001</v>
      </c>
      <c r="O1248">
        <v>0.68200000000000005</v>
      </c>
      <c r="P1248">
        <v>0.56799999999999995</v>
      </c>
      <c r="Q1248">
        <v>0.64300000000000002</v>
      </c>
      <c r="R1248">
        <v>0.65</v>
      </c>
      <c r="S1248">
        <v>0.69199999999999995</v>
      </c>
      <c r="T1248">
        <v>0.52900000000000003</v>
      </c>
      <c r="U1248">
        <v>11.6918918918724</v>
      </c>
      <c r="V1248">
        <v>3.3475000000000001</v>
      </c>
    </row>
    <row r="1249" spans="1:22" hidden="1">
      <c r="A1249" t="s">
        <v>215</v>
      </c>
      <c r="B1249" t="s">
        <v>216</v>
      </c>
      <c r="C1249" t="s">
        <v>217</v>
      </c>
      <c r="D1249" t="s">
        <v>75</v>
      </c>
      <c r="E1249" t="s">
        <v>117</v>
      </c>
      <c r="F1249" t="s">
        <v>1681</v>
      </c>
      <c r="G1249" t="s">
        <v>2797</v>
      </c>
      <c r="H1249" s="3">
        <v>43146</v>
      </c>
      <c r="I1249" s="5">
        <v>43162.878391203703</v>
      </c>
      <c r="J1249" t="s">
        <v>2798</v>
      </c>
      <c r="K1249">
        <v>2.2904761904800002</v>
      </c>
      <c r="L1249">
        <v>8</v>
      </c>
      <c r="M1249">
        <v>0.753</v>
      </c>
      <c r="N1249">
        <v>0.75900000000000001</v>
      </c>
      <c r="O1249">
        <v>0.68200000000000005</v>
      </c>
      <c r="P1249">
        <v>0.56799999999999995</v>
      </c>
      <c r="Q1249">
        <v>0.64300000000000002</v>
      </c>
      <c r="R1249">
        <v>0.65</v>
      </c>
      <c r="S1249">
        <v>0.69199999999999995</v>
      </c>
      <c r="T1249">
        <v>0.52900000000000003</v>
      </c>
      <c r="U1249">
        <v>11.6918918918724</v>
      </c>
      <c r="V1249">
        <v>3.3475000000000001</v>
      </c>
    </row>
    <row r="1250" spans="1:22" hidden="1">
      <c r="A1250" t="s">
        <v>215</v>
      </c>
      <c r="B1250" t="s">
        <v>216</v>
      </c>
      <c r="C1250" t="s">
        <v>217</v>
      </c>
      <c r="D1250" t="s">
        <v>75</v>
      </c>
      <c r="E1250" t="s">
        <v>117</v>
      </c>
      <c r="F1250" t="s">
        <v>288</v>
      </c>
      <c r="G1250" t="s">
        <v>2799</v>
      </c>
      <c r="H1250" s="3">
        <v>43145</v>
      </c>
      <c r="I1250" s="5">
        <v>43162.878391203703</v>
      </c>
      <c r="J1250" t="s">
        <v>2800</v>
      </c>
      <c r="K1250">
        <v>2.2904761904800002</v>
      </c>
      <c r="L1250">
        <v>8</v>
      </c>
      <c r="M1250">
        <v>0.753</v>
      </c>
      <c r="N1250">
        <v>0.75900000000000001</v>
      </c>
      <c r="O1250">
        <v>0.68200000000000005</v>
      </c>
      <c r="P1250">
        <v>0.56799999999999995</v>
      </c>
      <c r="Q1250">
        <v>0.64300000000000002</v>
      </c>
      <c r="R1250">
        <v>0.65</v>
      </c>
      <c r="S1250">
        <v>0.69199999999999995</v>
      </c>
      <c r="T1250">
        <v>0.52900000000000003</v>
      </c>
      <c r="U1250">
        <v>11.6918918918724</v>
      </c>
      <c r="V1250">
        <v>3.3475000000000001</v>
      </c>
    </row>
    <row r="1251" spans="1:22" hidden="1">
      <c r="A1251" t="s">
        <v>215</v>
      </c>
      <c r="B1251" t="s">
        <v>216</v>
      </c>
      <c r="C1251" t="s">
        <v>217</v>
      </c>
      <c r="D1251" t="s">
        <v>75</v>
      </c>
      <c r="E1251" t="s">
        <v>117</v>
      </c>
      <c r="F1251" t="s">
        <v>292</v>
      </c>
      <c r="G1251" t="s">
        <v>2801</v>
      </c>
      <c r="H1251" s="3">
        <v>43144</v>
      </c>
      <c r="I1251" s="5">
        <v>43157.011157407411</v>
      </c>
      <c r="J1251" t="s">
        <v>2802</v>
      </c>
      <c r="K1251">
        <v>2.2904761904800002</v>
      </c>
      <c r="L1251">
        <v>8</v>
      </c>
      <c r="M1251">
        <v>0.753</v>
      </c>
      <c r="N1251">
        <v>0.75900000000000001</v>
      </c>
      <c r="O1251">
        <v>0.68200000000000005</v>
      </c>
      <c r="P1251">
        <v>0.56799999999999995</v>
      </c>
      <c r="Q1251">
        <v>0.64300000000000002</v>
      </c>
      <c r="R1251">
        <v>0.65</v>
      </c>
      <c r="S1251">
        <v>0.69199999999999995</v>
      </c>
      <c r="T1251">
        <v>0.52900000000000003</v>
      </c>
      <c r="U1251">
        <v>11.6918918918724</v>
      </c>
      <c r="V1251">
        <v>3.3475000000000001</v>
      </c>
    </row>
    <row r="1252" spans="1:22" hidden="1">
      <c r="A1252" t="s">
        <v>215</v>
      </c>
      <c r="B1252" t="s">
        <v>216</v>
      </c>
      <c r="C1252" t="s">
        <v>217</v>
      </c>
      <c r="D1252" t="s">
        <v>75</v>
      </c>
      <c r="E1252" t="s">
        <v>117</v>
      </c>
      <c r="F1252" t="s">
        <v>266</v>
      </c>
      <c r="G1252" t="s">
        <v>2803</v>
      </c>
      <c r="H1252" s="3">
        <v>43142</v>
      </c>
      <c r="I1252" s="5">
        <v>43162.878391203703</v>
      </c>
      <c r="J1252" t="s">
        <v>2804</v>
      </c>
      <c r="K1252">
        <v>2.2904761904800002</v>
      </c>
      <c r="L1252">
        <v>8</v>
      </c>
      <c r="M1252">
        <v>0.753</v>
      </c>
      <c r="N1252">
        <v>0.75900000000000001</v>
      </c>
      <c r="O1252">
        <v>0.68200000000000005</v>
      </c>
      <c r="P1252">
        <v>0.56799999999999995</v>
      </c>
      <c r="Q1252">
        <v>0.64300000000000002</v>
      </c>
      <c r="R1252">
        <v>0.65</v>
      </c>
      <c r="S1252">
        <v>0.69199999999999995</v>
      </c>
      <c r="T1252">
        <v>0.52900000000000003</v>
      </c>
      <c r="U1252">
        <v>11.6918918918724</v>
      </c>
      <c r="V1252">
        <v>3.3475000000000001</v>
      </c>
    </row>
    <row r="1253" spans="1:22" hidden="1">
      <c r="A1253" t="s">
        <v>215</v>
      </c>
      <c r="B1253" t="s">
        <v>216</v>
      </c>
      <c r="C1253" t="s">
        <v>217</v>
      </c>
      <c r="D1253" t="s">
        <v>75</v>
      </c>
      <c r="E1253" t="s">
        <v>117</v>
      </c>
      <c r="F1253" t="s">
        <v>292</v>
      </c>
      <c r="G1253" t="s">
        <v>2805</v>
      </c>
      <c r="H1253" s="3">
        <v>43141</v>
      </c>
      <c r="I1253" s="5">
        <v>43162.878391203703</v>
      </c>
      <c r="J1253" t="s">
        <v>2806</v>
      </c>
      <c r="K1253">
        <v>2.2904761904800002</v>
      </c>
      <c r="L1253">
        <v>8</v>
      </c>
      <c r="M1253">
        <v>0.753</v>
      </c>
      <c r="N1253">
        <v>0.75900000000000001</v>
      </c>
      <c r="O1253">
        <v>0.68200000000000005</v>
      </c>
      <c r="P1253">
        <v>0.56799999999999995</v>
      </c>
      <c r="Q1253">
        <v>0.64300000000000002</v>
      </c>
      <c r="R1253">
        <v>0.65</v>
      </c>
      <c r="S1253">
        <v>0.69199999999999995</v>
      </c>
      <c r="T1253">
        <v>0.52900000000000003</v>
      </c>
      <c r="U1253">
        <v>11.6918918918724</v>
      </c>
      <c r="V1253">
        <v>3.3475000000000001</v>
      </c>
    </row>
    <row r="1254" spans="1:22" hidden="1">
      <c r="A1254" t="s">
        <v>215</v>
      </c>
      <c r="B1254" t="s">
        <v>216</v>
      </c>
      <c r="C1254" t="s">
        <v>217</v>
      </c>
      <c r="D1254" t="s">
        <v>75</v>
      </c>
      <c r="E1254" t="s">
        <v>117</v>
      </c>
      <c r="F1254" t="s">
        <v>288</v>
      </c>
      <c r="G1254" t="s">
        <v>2807</v>
      </c>
      <c r="H1254" s="3">
        <v>43140</v>
      </c>
      <c r="I1254" s="5">
        <v>43162.87840277778</v>
      </c>
      <c r="J1254" t="s">
        <v>2808</v>
      </c>
      <c r="K1254">
        <v>2.2904761904800002</v>
      </c>
      <c r="L1254">
        <v>8</v>
      </c>
      <c r="M1254">
        <v>0.753</v>
      </c>
      <c r="N1254">
        <v>0.75900000000000001</v>
      </c>
      <c r="O1254">
        <v>0.68200000000000005</v>
      </c>
      <c r="P1254">
        <v>0.56799999999999995</v>
      </c>
      <c r="Q1254">
        <v>0.64300000000000002</v>
      </c>
      <c r="R1254">
        <v>0.65</v>
      </c>
      <c r="S1254">
        <v>0.69199999999999995</v>
      </c>
      <c r="T1254">
        <v>0.52900000000000003</v>
      </c>
      <c r="U1254">
        <v>11.6918918918724</v>
      </c>
      <c r="V1254">
        <v>3.3475000000000001</v>
      </c>
    </row>
    <row r="1255" spans="1:22" hidden="1">
      <c r="A1255" t="s">
        <v>215</v>
      </c>
      <c r="B1255" t="s">
        <v>216</v>
      </c>
      <c r="C1255" t="s">
        <v>217</v>
      </c>
      <c r="D1255" t="s">
        <v>75</v>
      </c>
      <c r="E1255" t="s">
        <v>117</v>
      </c>
      <c r="F1255" t="s">
        <v>275</v>
      </c>
      <c r="G1255" t="s">
        <v>2809</v>
      </c>
      <c r="H1255" s="3">
        <v>43139</v>
      </c>
      <c r="I1255" s="5">
        <v>43162.87840277778</v>
      </c>
      <c r="J1255" t="s">
        <v>2810</v>
      </c>
      <c r="K1255">
        <v>2.2904761904800002</v>
      </c>
      <c r="L1255">
        <v>8</v>
      </c>
      <c r="M1255">
        <v>0.753</v>
      </c>
      <c r="N1255">
        <v>0.75900000000000001</v>
      </c>
      <c r="O1255">
        <v>0.68200000000000005</v>
      </c>
      <c r="P1255">
        <v>0.56799999999999995</v>
      </c>
      <c r="Q1255">
        <v>0.64300000000000002</v>
      </c>
      <c r="R1255">
        <v>0.65</v>
      </c>
      <c r="S1255">
        <v>0.69199999999999995</v>
      </c>
      <c r="T1255">
        <v>0.52900000000000003</v>
      </c>
      <c r="U1255">
        <v>11.6918918918724</v>
      </c>
      <c r="V1255">
        <v>3.3475000000000001</v>
      </c>
    </row>
    <row r="1256" spans="1:22" hidden="1">
      <c r="A1256" t="s">
        <v>215</v>
      </c>
      <c r="B1256" t="s">
        <v>216</v>
      </c>
      <c r="C1256" t="s">
        <v>217</v>
      </c>
      <c r="D1256" t="s">
        <v>75</v>
      </c>
      <c r="E1256" t="s">
        <v>117</v>
      </c>
      <c r="F1256" t="s">
        <v>283</v>
      </c>
      <c r="G1256" t="s">
        <v>2811</v>
      </c>
      <c r="H1256" s="3">
        <v>43138</v>
      </c>
      <c r="I1256" s="5">
        <v>43162.878391203703</v>
      </c>
      <c r="J1256" t="s">
        <v>2812</v>
      </c>
      <c r="K1256">
        <v>2.2904761904800002</v>
      </c>
      <c r="L1256">
        <v>8</v>
      </c>
      <c r="M1256">
        <v>0.753</v>
      </c>
      <c r="N1256">
        <v>0.75900000000000001</v>
      </c>
      <c r="O1256">
        <v>0.68200000000000005</v>
      </c>
      <c r="P1256">
        <v>0.56799999999999995</v>
      </c>
      <c r="Q1256">
        <v>0.64300000000000002</v>
      </c>
      <c r="R1256">
        <v>0.65</v>
      </c>
      <c r="S1256">
        <v>0.69199999999999995</v>
      </c>
      <c r="T1256">
        <v>0.52900000000000003</v>
      </c>
      <c r="U1256">
        <v>11.6918918918724</v>
      </c>
      <c r="V1256">
        <v>3.3475000000000001</v>
      </c>
    </row>
    <row r="1257" spans="1:22" hidden="1">
      <c r="A1257" t="s">
        <v>215</v>
      </c>
      <c r="B1257" t="s">
        <v>216</v>
      </c>
      <c r="C1257" t="s">
        <v>217</v>
      </c>
      <c r="D1257" t="s">
        <v>75</v>
      </c>
      <c r="E1257" t="s">
        <v>117</v>
      </c>
      <c r="F1257" t="s">
        <v>292</v>
      </c>
      <c r="G1257" t="s">
        <v>2813</v>
      </c>
      <c r="H1257" s="3">
        <v>43133</v>
      </c>
      <c r="I1257" s="5">
        <v>43162.878391203703</v>
      </c>
      <c r="J1257" t="s">
        <v>2814</v>
      </c>
      <c r="K1257">
        <v>2.2904761904800002</v>
      </c>
      <c r="L1257">
        <v>8</v>
      </c>
      <c r="M1257">
        <v>0.753</v>
      </c>
      <c r="N1257">
        <v>0.75900000000000001</v>
      </c>
      <c r="O1257">
        <v>0.68200000000000005</v>
      </c>
      <c r="P1257">
        <v>0.56799999999999995</v>
      </c>
      <c r="Q1257">
        <v>0.64300000000000002</v>
      </c>
      <c r="R1257">
        <v>0.65</v>
      </c>
      <c r="S1257">
        <v>0.69199999999999995</v>
      </c>
      <c r="T1257">
        <v>0.52900000000000003</v>
      </c>
      <c r="U1257">
        <v>11.6918918918724</v>
      </c>
      <c r="V1257">
        <v>3.3475000000000001</v>
      </c>
    </row>
    <row r="1258" spans="1:22" hidden="1">
      <c r="A1258" t="s">
        <v>215</v>
      </c>
      <c r="B1258" t="s">
        <v>216</v>
      </c>
      <c r="C1258" t="s">
        <v>217</v>
      </c>
      <c r="D1258" t="s">
        <v>75</v>
      </c>
      <c r="E1258" t="s">
        <v>117</v>
      </c>
      <c r="F1258" t="s">
        <v>275</v>
      </c>
      <c r="G1258" t="s">
        <v>2815</v>
      </c>
      <c r="H1258" s="3">
        <v>43132</v>
      </c>
      <c r="I1258" s="5">
        <v>43157.011145833334</v>
      </c>
      <c r="J1258" t="s">
        <v>2816</v>
      </c>
      <c r="K1258">
        <v>2.2904761904800002</v>
      </c>
      <c r="L1258">
        <v>8</v>
      </c>
      <c r="M1258">
        <v>0.753</v>
      </c>
      <c r="N1258">
        <v>0.75900000000000001</v>
      </c>
      <c r="O1258">
        <v>0.68200000000000005</v>
      </c>
      <c r="P1258">
        <v>0.56799999999999995</v>
      </c>
      <c r="Q1258">
        <v>0.64300000000000002</v>
      </c>
      <c r="R1258">
        <v>0.65</v>
      </c>
      <c r="S1258">
        <v>0.69199999999999995</v>
      </c>
      <c r="T1258">
        <v>0.52900000000000003</v>
      </c>
      <c r="U1258">
        <v>11.6918918918724</v>
      </c>
      <c r="V1258">
        <v>3.3475000000000001</v>
      </c>
    </row>
    <row r="1259" spans="1:22" hidden="1">
      <c r="A1259" t="s">
        <v>215</v>
      </c>
      <c r="B1259" t="s">
        <v>216</v>
      </c>
      <c r="C1259" t="s">
        <v>217</v>
      </c>
      <c r="D1259" t="s">
        <v>75</v>
      </c>
      <c r="E1259" t="s">
        <v>117</v>
      </c>
      <c r="F1259" t="s">
        <v>1235</v>
      </c>
      <c r="G1259" t="s">
        <v>2817</v>
      </c>
      <c r="H1259" s="3">
        <v>43131</v>
      </c>
      <c r="I1259" s="5">
        <v>43157.011192129627</v>
      </c>
      <c r="J1259" t="s">
        <v>2818</v>
      </c>
      <c r="K1259">
        <v>2.2904761904800002</v>
      </c>
      <c r="L1259">
        <v>8</v>
      </c>
      <c r="M1259">
        <v>0.753</v>
      </c>
      <c r="N1259">
        <v>0.75900000000000001</v>
      </c>
      <c r="O1259">
        <v>0.68200000000000005</v>
      </c>
      <c r="P1259">
        <v>0.56799999999999995</v>
      </c>
      <c r="Q1259">
        <v>0.64300000000000002</v>
      </c>
      <c r="R1259">
        <v>0.65</v>
      </c>
      <c r="S1259">
        <v>0.69199999999999995</v>
      </c>
      <c r="T1259">
        <v>0.52900000000000003</v>
      </c>
      <c r="U1259">
        <v>11.6918918918724</v>
      </c>
      <c r="V1259">
        <v>3.3475000000000001</v>
      </c>
    </row>
    <row r="1260" spans="1:22" hidden="1">
      <c r="A1260" t="s">
        <v>215</v>
      </c>
      <c r="B1260" t="s">
        <v>216</v>
      </c>
      <c r="C1260" t="s">
        <v>217</v>
      </c>
      <c r="D1260" t="s">
        <v>75</v>
      </c>
      <c r="E1260" t="s">
        <v>117</v>
      </c>
      <c r="F1260" t="s">
        <v>292</v>
      </c>
      <c r="G1260" t="s">
        <v>2819</v>
      </c>
      <c r="H1260" s="3">
        <v>43130</v>
      </c>
      <c r="I1260" s="5">
        <v>43157.011192129627</v>
      </c>
      <c r="J1260" t="s">
        <v>2820</v>
      </c>
      <c r="K1260">
        <v>2.2904761904800002</v>
      </c>
      <c r="L1260">
        <v>8</v>
      </c>
      <c r="M1260">
        <v>0.753</v>
      </c>
      <c r="N1260">
        <v>0.75900000000000001</v>
      </c>
      <c r="O1260">
        <v>0.68200000000000005</v>
      </c>
      <c r="P1260">
        <v>0.56799999999999995</v>
      </c>
      <c r="Q1260">
        <v>0.64300000000000002</v>
      </c>
      <c r="R1260">
        <v>0.65</v>
      </c>
      <c r="S1260">
        <v>0.69199999999999995</v>
      </c>
      <c r="T1260">
        <v>0.52900000000000003</v>
      </c>
      <c r="U1260">
        <v>11.6918918918724</v>
      </c>
      <c r="V1260">
        <v>3.3475000000000001</v>
      </c>
    </row>
    <row r="1261" spans="1:22" hidden="1">
      <c r="A1261" t="s">
        <v>215</v>
      </c>
      <c r="B1261" t="s">
        <v>216</v>
      </c>
      <c r="C1261" t="s">
        <v>217</v>
      </c>
      <c r="D1261" t="s">
        <v>75</v>
      </c>
      <c r="E1261" t="s">
        <v>117</v>
      </c>
      <c r="F1261" t="s">
        <v>2821</v>
      </c>
      <c r="G1261" t="s">
        <v>2822</v>
      </c>
      <c r="H1261" s="3">
        <v>43126</v>
      </c>
      <c r="I1261" s="5">
        <v>43155.171712962961</v>
      </c>
      <c r="J1261" t="s">
        <v>2823</v>
      </c>
      <c r="K1261">
        <v>2.2904761904800002</v>
      </c>
      <c r="L1261">
        <v>8</v>
      </c>
      <c r="M1261">
        <v>0.753</v>
      </c>
      <c r="N1261">
        <v>0.75900000000000001</v>
      </c>
      <c r="O1261">
        <v>0.68200000000000005</v>
      </c>
      <c r="P1261">
        <v>0.56799999999999995</v>
      </c>
      <c r="Q1261">
        <v>0.64300000000000002</v>
      </c>
      <c r="R1261">
        <v>0.65</v>
      </c>
      <c r="S1261">
        <v>0.69199999999999995</v>
      </c>
      <c r="T1261">
        <v>0.52900000000000003</v>
      </c>
      <c r="U1261">
        <v>11.6918918918724</v>
      </c>
      <c r="V1261">
        <v>3.3475000000000001</v>
      </c>
    </row>
    <row r="1262" spans="1:22" hidden="1">
      <c r="A1262" t="s">
        <v>215</v>
      </c>
      <c r="B1262" t="s">
        <v>216</v>
      </c>
      <c r="C1262" t="s">
        <v>217</v>
      </c>
      <c r="D1262" t="s">
        <v>75</v>
      </c>
      <c r="E1262" t="s">
        <v>117</v>
      </c>
      <c r="F1262" t="s">
        <v>288</v>
      </c>
      <c r="G1262" t="s">
        <v>2824</v>
      </c>
      <c r="H1262" s="3">
        <v>43105</v>
      </c>
      <c r="I1262" s="5">
        <v>43155.171701388892</v>
      </c>
      <c r="J1262" t="s">
        <v>2825</v>
      </c>
      <c r="K1262">
        <v>2.2904761904800002</v>
      </c>
      <c r="L1262">
        <v>8</v>
      </c>
      <c r="M1262">
        <v>0.753</v>
      </c>
      <c r="N1262">
        <v>0.75900000000000001</v>
      </c>
      <c r="O1262">
        <v>0.68200000000000005</v>
      </c>
      <c r="P1262">
        <v>0.56799999999999995</v>
      </c>
      <c r="Q1262">
        <v>0.64300000000000002</v>
      </c>
      <c r="R1262">
        <v>0.65</v>
      </c>
      <c r="S1262">
        <v>0.69199999999999995</v>
      </c>
      <c r="T1262">
        <v>0.52900000000000003</v>
      </c>
      <c r="U1262">
        <v>11.6918918918724</v>
      </c>
      <c r="V1262">
        <v>3.3475000000000001</v>
      </c>
    </row>
    <row r="1263" spans="1:22" hidden="1">
      <c r="A1263" t="s">
        <v>215</v>
      </c>
      <c r="B1263" t="s">
        <v>216</v>
      </c>
      <c r="C1263" t="s">
        <v>217</v>
      </c>
      <c r="D1263" t="s">
        <v>75</v>
      </c>
      <c r="E1263" t="s">
        <v>117</v>
      </c>
      <c r="F1263" t="s">
        <v>353</v>
      </c>
      <c r="G1263" t="s">
        <v>2826</v>
      </c>
      <c r="H1263" s="3">
        <v>43096</v>
      </c>
      <c r="I1263" s="5">
        <v>43162.878391203703</v>
      </c>
      <c r="J1263" t="s">
        <v>2827</v>
      </c>
      <c r="K1263">
        <v>2.2904761904800002</v>
      </c>
      <c r="L1263">
        <v>8</v>
      </c>
      <c r="M1263">
        <v>0.753</v>
      </c>
      <c r="N1263">
        <v>0.75900000000000001</v>
      </c>
      <c r="O1263">
        <v>0.68200000000000005</v>
      </c>
      <c r="P1263">
        <v>0.56799999999999995</v>
      </c>
      <c r="Q1263">
        <v>0.64300000000000002</v>
      </c>
      <c r="R1263">
        <v>0.65</v>
      </c>
      <c r="S1263">
        <v>0.69199999999999995</v>
      </c>
      <c r="T1263">
        <v>0.52900000000000003</v>
      </c>
      <c r="U1263">
        <v>11.6918918918724</v>
      </c>
      <c r="V1263">
        <v>3.3475000000000001</v>
      </c>
    </row>
    <row r="1264" spans="1:22" hidden="1">
      <c r="A1264" t="s">
        <v>215</v>
      </c>
      <c r="B1264" t="s">
        <v>216</v>
      </c>
      <c r="C1264" t="s">
        <v>217</v>
      </c>
      <c r="D1264" t="s">
        <v>75</v>
      </c>
      <c r="E1264" t="s">
        <v>117</v>
      </c>
      <c r="F1264" t="s">
        <v>288</v>
      </c>
      <c r="G1264" t="s">
        <v>2828</v>
      </c>
      <c r="H1264" s="3">
        <v>43064</v>
      </c>
      <c r="I1264" s="5">
        <v>43157.011157407411</v>
      </c>
      <c r="J1264" t="s">
        <v>2829</v>
      </c>
      <c r="K1264">
        <v>2.2904761904800002</v>
      </c>
      <c r="L1264">
        <v>8</v>
      </c>
      <c r="M1264">
        <v>0.753</v>
      </c>
      <c r="N1264">
        <v>0.75900000000000001</v>
      </c>
      <c r="O1264">
        <v>0.68200000000000005</v>
      </c>
      <c r="P1264">
        <v>0.56799999999999995</v>
      </c>
      <c r="Q1264">
        <v>0.64300000000000002</v>
      </c>
      <c r="R1264">
        <v>0.65</v>
      </c>
      <c r="S1264">
        <v>0.69199999999999995</v>
      </c>
      <c r="T1264">
        <v>0.52900000000000003</v>
      </c>
      <c r="U1264">
        <v>11.6918918918724</v>
      </c>
      <c r="V1264">
        <v>3.3475000000000001</v>
      </c>
    </row>
    <row r="1265" spans="1:22" hidden="1">
      <c r="A1265" t="s">
        <v>215</v>
      </c>
      <c r="B1265" t="s">
        <v>216</v>
      </c>
      <c r="C1265" t="s">
        <v>217</v>
      </c>
      <c r="D1265" t="s">
        <v>75</v>
      </c>
      <c r="E1265" t="s">
        <v>117</v>
      </c>
      <c r="F1265" t="s">
        <v>272</v>
      </c>
      <c r="G1265" t="s">
        <v>2830</v>
      </c>
      <c r="H1265" s="3">
        <v>43061</v>
      </c>
      <c r="I1265" s="5">
        <v>43155.171712962961</v>
      </c>
      <c r="J1265" t="s">
        <v>2831</v>
      </c>
      <c r="K1265">
        <v>2.2904761904800002</v>
      </c>
      <c r="L1265">
        <v>8</v>
      </c>
      <c r="M1265">
        <v>0.753</v>
      </c>
      <c r="N1265">
        <v>0.75900000000000001</v>
      </c>
      <c r="O1265">
        <v>0.68200000000000005</v>
      </c>
      <c r="P1265">
        <v>0.56799999999999995</v>
      </c>
      <c r="Q1265">
        <v>0.64300000000000002</v>
      </c>
      <c r="R1265">
        <v>0.65</v>
      </c>
      <c r="S1265">
        <v>0.69199999999999995</v>
      </c>
      <c r="T1265">
        <v>0.52900000000000003</v>
      </c>
      <c r="U1265">
        <v>11.6918918918724</v>
      </c>
      <c r="V1265">
        <v>3.3475000000000001</v>
      </c>
    </row>
    <row r="1266" spans="1:22" hidden="1">
      <c r="A1266" t="s">
        <v>215</v>
      </c>
      <c r="B1266" t="s">
        <v>216</v>
      </c>
      <c r="C1266" t="s">
        <v>217</v>
      </c>
      <c r="D1266" t="s">
        <v>75</v>
      </c>
      <c r="E1266" t="s">
        <v>117</v>
      </c>
      <c r="F1266" t="s">
        <v>292</v>
      </c>
      <c r="G1266" t="s">
        <v>2832</v>
      </c>
      <c r="H1266" s="3">
        <v>43060</v>
      </c>
      <c r="I1266" s="5">
        <v>43157.011157407411</v>
      </c>
      <c r="J1266" t="s">
        <v>2833</v>
      </c>
      <c r="K1266">
        <v>2.2904761904800002</v>
      </c>
      <c r="L1266">
        <v>8</v>
      </c>
      <c r="M1266">
        <v>0.753</v>
      </c>
      <c r="N1266">
        <v>0.75900000000000001</v>
      </c>
      <c r="O1266">
        <v>0.68200000000000005</v>
      </c>
      <c r="P1266">
        <v>0.56799999999999995</v>
      </c>
      <c r="Q1266">
        <v>0.64300000000000002</v>
      </c>
      <c r="R1266">
        <v>0.65</v>
      </c>
      <c r="S1266">
        <v>0.69199999999999995</v>
      </c>
      <c r="T1266">
        <v>0.52900000000000003</v>
      </c>
      <c r="U1266">
        <v>11.6918918918724</v>
      </c>
      <c r="V1266">
        <v>3.3475000000000001</v>
      </c>
    </row>
    <row r="1267" spans="1:22" hidden="1">
      <c r="A1267" t="s">
        <v>215</v>
      </c>
      <c r="B1267" t="s">
        <v>216</v>
      </c>
      <c r="C1267" t="s">
        <v>217</v>
      </c>
      <c r="D1267" t="s">
        <v>75</v>
      </c>
      <c r="E1267" t="s">
        <v>117</v>
      </c>
      <c r="F1267" t="s">
        <v>353</v>
      </c>
      <c r="G1267" t="s">
        <v>2834</v>
      </c>
      <c r="H1267" s="3">
        <v>43052</v>
      </c>
      <c r="I1267" s="5">
        <v>43155.171701388892</v>
      </c>
      <c r="J1267" t="s">
        <v>2835</v>
      </c>
      <c r="K1267">
        <v>2.2904761904800002</v>
      </c>
      <c r="L1267">
        <v>8</v>
      </c>
      <c r="M1267">
        <v>0.753</v>
      </c>
      <c r="N1267">
        <v>0.75900000000000001</v>
      </c>
      <c r="O1267">
        <v>0.68200000000000005</v>
      </c>
      <c r="P1267">
        <v>0.56799999999999995</v>
      </c>
      <c r="Q1267">
        <v>0.64300000000000002</v>
      </c>
      <c r="R1267">
        <v>0.65</v>
      </c>
      <c r="S1267">
        <v>0.69199999999999995</v>
      </c>
      <c r="T1267">
        <v>0.52900000000000003</v>
      </c>
      <c r="U1267">
        <v>11.6918918918724</v>
      </c>
      <c r="V1267">
        <v>3.3475000000000001</v>
      </c>
    </row>
    <row r="1268" spans="1:22" hidden="1">
      <c r="A1268" t="s">
        <v>215</v>
      </c>
      <c r="B1268" t="s">
        <v>216</v>
      </c>
      <c r="C1268" t="s">
        <v>217</v>
      </c>
      <c r="D1268" t="s">
        <v>75</v>
      </c>
      <c r="E1268" t="s">
        <v>117</v>
      </c>
      <c r="F1268" t="s">
        <v>353</v>
      </c>
      <c r="G1268" t="s">
        <v>2836</v>
      </c>
      <c r="H1268" s="3">
        <v>43051</v>
      </c>
      <c r="I1268" s="5">
        <v>43155.171712962961</v>
      </c>
      <c r="J1268" t="s">
        <v>2837</v>
      </c>
      <c r="K1268">
        <v>2.2904761904800002</v>
      </c>
      <c r="L1268">
        <v>8</v>
      </c>
      <c r="M1268">
        <v>0.753</v>
      </c>
      <c r="N1268">
        <v>0.75900000000000001</v>
      </c>
      <c r="O1268">
        <v>0.68200000000000005</v>
      </c>
      <c r="P1268">
        <v>0.56799999999999995</v>
      </c>
      <c r="Q1268">
        <v>0.64300000000000002</v>
      </c>
      <c r="R1268">
        <v>0.65</v>
      </c>
      <c r="S1268">
        <v>0.69199999999999995</v>
      </c>
      <c r="T1268">
        <v>0.52900000000000003</v>
      </c>
      <c r="U1268">
        <v>11.6918918918724</v>
      </c>
      <c r="V1268">
        <v>3.3475000000000001</v>
      </c>
    </row>
    <row r="1269" spans="1:22" hidden="1">
      <c r="A1269" t="s">
        <v>215</v>
      </c>
      <c r="B1269" t="s">
        <v>216</v>
      </c>
      <c r="C1269" t="s">
        <v>217</v>
      </c>
      <c r="D1269" t="s">
        <v>75</v>
      </c>
      <c r="E1269" t="s">
        <v>117</v>
      </c>
      <c r="F1269" t="s">
        <v>288</v>
      </c>
      <c r="G1269" t="s">
        <v>2838</v>
      </c>
      <c r="H1269" s="3">
        <v>43047</v>
      </c>
      <c r="I1269" s="5">
        <v>43155.171701388892</v>
      </c>
      <c r="J1269" t="s">
        <v>2839</v>
      </c>
      <c r="K1269">
        <v>2.2904761904800002</v>
      </c>
      <c r="L1269">
        <v>8</v>
      </c>
      <c r="M1269">
        <v>0.753</v>
      </c>
      <c r="N1269">
        <v>0.75900000000000001</v>
      </c>
      <c r="O1269">
        <v>0.68200000000000005</v>
      </c>
      <c r="P1269">
        <v>0.56799999999999995</v>
      </c>
      <c r="Q1269">
        <v>0.64300000000000002</v>
      </c>
      <c r="R1269">
        <v>0.65</v>
      </c>
      <c r="S1269">
        <v>0.69199999999999995</v>
      </c>
      <c r="T1269">
        <v>0.52900000000000003</v>
      </c>
      <c r="U1269">
        <v>11.6918918918724</v>
      </c>
      <c r="V1269">
        <v>3.3475000000000001</v>
      </c>
    </row>
    <row r="1270" spans="1:22" hidden="1">
      <c r="A1270" t="s">
        <v>215</v>
      </c>
      <c r="B1270" t="s">
        <v>216</v>
      </c>
      <c r="C1270" t="s">
        <v>217</v>
      </c>
      <c r="D1270" t="s">
        <v>75</v>
      </c>
      <c r="E1270" t="s">
        <v>117</v>
      </c>
      <c r="F1270" t="s">
        <v>275</v>
      </c>
      <c r="G1270" t="s">
        <v>2840</v>
      </c>
      <c r="H1270" s="3">
        <v>43041</v>
      </c>
      <c r="I1270" s="5">
        <v>43162.87840277778</v>
      </c>
      <c r="J1270" t="s">
        <v>2841</v>
      </c>
      <c r="K1270">
        <v>2.2904761904800002</v>
      </c>
      <c r="L1270">
        <v>8</v>
      </c>
      <c r="M1270">
        <v>0.753</v>
      </c>
      <c r="N1270">
        <v>0.75900000000000001</v>
      </c>
      <c r="O1270">
        <v>0.68200000000000005</v>
      </c>
      <c r="P1270">
        <v>0.56799999999999995</v>
      </c>
      <c r="Q1270">
        <v>0.64300000000000002</v>
      </c>
      <c r="R1270">
        <v>0.65</v>
      </c>
      <c r="S1270">
        <v>0.69199999999999995</v>
      </c>
      <c r="T1270">
        <v>0.52900000000000003</v>
      </c>
      <c r="U1270">
        <v>11.6918918918724</v>
      </c>
      <c r="V1270">
        <v>3.3475000000000001</v>
      </c>
    </row>
    <row r="1271" spans="1:22" hidden="1">
      <c r="A1271" t="s">
        <v>215</v>
      </c>
      <c r="B1271" t="s">
        <v>216</v>
      </c>
      <c r="C1271" t="s">
        <v>217</v>
      </c>
      <c r="D1271" t="s">
        <v>75</v>
      </c>
      <c r="E1271" t="s">
        <v>117</v>
      </c>
      <c r="F1271" t="s">
        <v>353</v>
      </c>
      <c r="G1271" t="s">
        <v>2842</v>
      </c>
      <c r="H1271" s="3">
        <v>42997</v>
      </c>
      <c r="I1271" s="5">
        <v>43157.011157407411</v>
      </c>
      <c r="J1271" t="s">
        <v>2843</v>
      </c>
      <c r="K1271">
        <v>2.2904761904800002</v>
      </c>
      <c r="L1271">
        <v>8</v>
      </c>
      <c r="M1271">
        <v>0.753</v>
      </c>
      <c r="N1271">
        <v>0.75900000000000001</v>
      </c>
      <c r="O1271">
        <v>0.68200000000000005</v>
      </c>
      <c r="P1271">
        <v>0.56799999999999995</v>
      </c>
      <c r="Q1271">
        <v>0.64300000000000002</v>
      </c>
      <c r="R1271">
        <v>0.65</v>
      </c>
      <c r="S1271">
        <v>0.69199999999999995</v>
      </c>
      <c r="T1271">
        <v>0.52900000000000003</v>
      </c>
      <c r="U1271">
        <v>11.6918918918724</v>
      </c>
      <c r="V1271">
        <v>3.3475000000000001</v>
      </c>
    </row>
    <row r="1272" spans="1:22" hidden="1">
      <c r="A1272" t="s">
        <v>215</v>
      </c>
      <c r="B1272" t="s">
        <v>216</v>
      </c>
      <c r="C1272" t="s">
        <v>217</v>
      </c>
      <c r="D1272" t="s">
        <v>75</v>
      </c>
      <c r="E1272" t="s">
        <v>117</v>
      </c>
      <c r="F1272" t="s">
        <v>353</v>
      </c>
      <c r="G1272" t="s">
        <v>2844</v>
      </c>
      <c r="H1272" s="3">
        <v>42989</v>
      </c>
      <c r="I1272" s="5">
        <v>43155.171701388892</v>
      </c>
      <c r="J1272" t="s">
        <v>2845</v>
      </c>
      <c r="K1272">
        <v>2.2904761904800002</v>
      </c>
      <c r="L1272">
        <v>8</v>
      </c>
      <c r="M1272">
        <v>0.753</v>
      </c>
      <c r="N1272">
        <v>0.75900000000000001</v>
      </c>
      <c r="O1272">
        <v>0.68200000000000005</v>
      </c>
      <c r="P1272">
        <v>0.56799999999999995</v>
      </c>
      <c r="Q1272">
        <v>0.64300000000000002</v>
      </c>
      <c r="R1272">
        <v>0.65</v>
      </c>
      <c r="S1272">
        <v>0.69199999999999995</v>
      </c>
      <c r="T1272">
        <v>0.52900000000000003</v>
      </c>
      <c r="U1272">
        <v>11.6918918918724</v>
      </c>
      <c r="V1272">
        <v>3.3475000000000001</v>
      </c>
    </row>
    <row r="1273" spans="1:22" hidden="1">
      <c r="A1273" t="s">
        <v>218</v>
      </c>
      <c r="B1273" t="s">
        <v>219</v>
      </c>
      <c r="C1273" t="s">
        <v>220</v>
      </c>
      <c r="D1273" t="s">
        <v>201</v>
      </c>
      <c r="E1273" t="s">
        <v>221</v>
      </c>
      <c r="F1273" t="s">
        <v>269</v>
      </c>
      <c r="G1273" t="s">
        <v>2846</v>
      </c>
      <c r="H1273" s="3">
        <v>43162</v>
      </c>
      <c r="I1273" s="5">
        <v>43162.824606481481</v>
      </c>
      <c r="J1273" t="s">
        <v>2847</v>
      </c>
      <c r="K1273">
        <v>3.7523809523799998</v>
      </c>
      <c r="L1273">
        <v>7.57</v>
      </c>
      <c r="M1273">
        <v>0.69699999999999995</v>
      </c>
      <c r="N1273">
        <v>1.1339999999999999</v>
      </c>
      <c r="O1273">
        <v>0.73199999999999998</v>
      </c>
      <c r="P1273">
        <v>0.52</v>
      </c>
      <c r="Q1273">
        <v>0.56399999999999995</v>
      </c>
      <c r="R1273">
        <v>0.83099999999999996</v>
      </c>
      <c r="S1273">
        <v>0.77</v>
      </c>
      <c r="T1273">
        <v>0.45800000000000002</v>
      </c>
      <c r="U1273">
        <v>6.8196700507631496</v>
      </c>
      <c r="V1273">
        <v>3.38044914134742</v>
      </c>
    </row>
    <row r="1274" spans="1:22" hidden="1">
      <c r="A1274" t="s">
        <v>218</v>
      </c>
      <c r="B1274" t="s">
        <v>219</v>
      </c>
      <c r="C1274" t="s">
        <v>220</v>
      </c>
      <c r="D1274" t="s">
        <v>201</v>
      </c>
      <c r="E1274" t="s">
        <v>221</v>
      </c>
      <c r="F1274" t="s">
        <v>275</v>
      </c>
      <c r="G1274" t="s">
        <v>2848</v>
      </c>
      <c r="H1274" s="3">
        <v>43161</v>
      </c>
      <c r="I1274" s="5">
        <v>43162.824606481481</v>
      </c>
      <c r="J1274" t="s">
        <v>2849</v>
      </c>
      <c r="K1274">
        <v>3.7523809523799998</v>
      </c>
      <c r="L1274">
        <v>7.57</v>
      </c>
      <c r="M1274">
        <v>0.69699999999999995</v>
      </c>
      <c r="N1274">
        <v>1.1339999999999999</v>
      </c>
      <c r="O1274">
        <v>0.73199999999999998</v>
      </c>
      <c r="P1274">
        <v>0.52</v>
      </c>
      <c r="Q1274">
        <v>0.56399999999999995</v>
      </c>
      <c r="R1274">
        <v>0.83099999999999996</v>
      </c>
      <c r="S1274">
        <v>0.77</v>
      </c>
      <c r="T1274">
        <v>0.45800000000000002</v>
      </c>
      <c r="U1274">
        <v>6.8196700507631496</v>
      </c>
      <c r="V1274">
        <v>3.38044914134742</v>
      </c>
    </row>
    <row r="1275" spans="1:22" hidden="1">
      <c r="A1275" t="s">
        <v>218</v>
      </c>
      <c r="B1275" t="s">
        <v>219</v>
      </c>
      <c r="C1275" t="s">
        <v>220</v>
      </c>
      <c r="D1275" t="s">
        <v>201</v>
      </c>
      <c r="E1275" t="s">
        <v>221</v>
      </c>
      <c r="F1275" t="s">
        <v>280</v>
      </c>
      <c r="G1275" t="s">
        <v>2850</v>
      </c>
      <c r="H1275" s="3">
        <v>43160</v>
      </c>
      <c r="I1275" s="5">
        <v>43162.824606481481</v>
      </c>
      <c r="J1275" t="s">
        <v>2851</v>
      </c>
      <c r="K1275">
        <v>3.7523809523799998</v>
      </c>
      <c r="L1275">
        <v>7.57</v>
      </c>
      <c r="M1275">
        <v>0.69699999999999995</v>
      </c>
      <c r="N1275">
        <v>1.1339999999999999</v>
      </c>
      <c r="O1275">
        <v>0.73199999999999998</v>
      </c>
      <c r="P1275">
        <v>0.52</v>
      </c>
      <c r="Q1275">
        <v>0.56399999999999995</v>
      </c>
      <c r="R1275">
        <v>0.83099999999999996</v>
      </c>
      <c r="S1275">
        <v>0.77</v>
      </c>
      <c r="T1275">
        <v>0.45800000000000002</v>
      </c>
      <c r="U1275">
        <v>6.8196700507631496</v>
      </c>
      <c r="V1275">
        <v>3.38044914134742</v>
      </c>
    </row>
    <row r="1276" spans="1:22" hidden="1">
      <c r="A1276" t="s">
        <v>218</v>
      </c>
      <c r="B1276" t="s">
        <v>219</v>
      </c>
      <c r="C1276" t="s">
        <v>220</v>
      </c>
      <c r="D1276" t="s">
        <v>201</v>
      </c>
      <c r="E1276" t="s">
        <v>221</v>
      </c>
      <c r="F1276" t="s">
        <v>708</v>
      </c>
      <c r="G1276" t="s">
        <v>2852</v>
      </c>
      <c r="H1276" s="3">
        <v>43159</v>
      </c>
      <c r="I1276" s="5">
        <v>43162.824606481481</v>
      </c>
      <c r="J1276" t="s">
        <v>2853</v>
      </c>
      <c r="K1276">
        <v>3.7523809523799998</v>
      </c>
      <c r="L1276">
        <v>7.57</v>
      </c>
      <c r="M1276">
        <v>0.69699999999999995</v>
      </c>
      <c r="N1276">
        <v>1.1339999999999999</v>
      </c>
      <c r="O1276">
        <v>0.73199999999999998</v>
      </c>
      <c r="P1276">
        <v>0.52</v>
      </c>
      <c r="Q1276">
        <v>0.56399999999999995</v>
      </c>
      <c r="R1276">
        <v>0.83099999999999996</v>
      </c>
      <c r="S1276">
        <v>0.77</v>
      </c>
      <c r="T1276">
        <v>0.45800000000000002</v>
      </c>
      <c r="U1276">
        <v>6.8196700507631496</v>
      </c>
      <c r="V1276">
        <v>3.38044914134742</v>
      </c>
    </row>
    <row r="1277" spans="1:22" hidden="1">
      <c r="A1277" t="s">
        <v>218</v>
      </c>
      <c r="B1277" t="s">
        <v>219</v>
      </c>
      <c r="C1277" t="s">
        <v>220</v>
      </c>
      <c r="D1277" t="s">
        <v>201</v>
      </c>
      <c r="E1277" t="s">
        <v>221</v>
      </c>
      <c r="F1277" t="s">
        <v>292</v>
      </c>
      <c r="G1277" t="s">
        <v>2854</v>
      </c>
      <c r="H1277" s="3">
        <v>43158</v>
      </c>
      <c r="I1277" s="5">
        <v>43162.824594907404</v>
      </c>
      <c r="J1277" t="s">
        <v>2855</v>
      </c>
      <c r="K1277">
        <v>3.7523809523799998</v>
      </c>
      <c r="L1277">
        <v>7.57</v>
      </c>
      <c r="M1277">
        <v>0.69699999999999995</v>
      </c>
      <c r="N1277">
        <v>1.1339999999999999</v>
      </c>
      <c r="O1277">
        <v>0.73199999999999998</v>
      </c>
      <c r="P1277">
        <v>0.52</v>
      </c>
      <c r="Q1277">
        <v>0.56399999999999995</v>
      </c>
      <c r="R1277">
        <v>0.83099999999999996</v>
      </c>
      <c r="S1277">
        <v>0.77</v>
      </c>
      <c r="T1277">
        <v>0.45800000000000002</v>
      </c>
      <c r="U1277">
        <v>6.8196700507631496</v>
      </c>
      <c r="V1277">
        <v>3.38044914134742</v>
      </c>
    </row>
    <row r="1278" spans="1:22" hidden="1">
      <c r="A1278" t="s">
        <v>218</v>
      </c>
      <c r="B1278" t="s">
        <v>219</v>
      </c>
      <c r="C1278" t="s">
        <v>220</v>
      </c>
      <c r="D1278" t="s">
        <v>201</v>
      </c>
      <c r="E1278" t="s">
        <v>221</v>
      </c>
      <c r="F1278" t="s">
        <v>269</v>
      </c>
      <c r="G1278" t="s">
        <v>2856</v>
      </c>
      <c r="H1278" s="3">
        <v>43157</v>
      </c>
      <c r="I1278" s="5">
        <v>43162.824594907404</v>
      </c>
      <c r="J1278" t="s">
        <v>2857</v>
      </c>
      <c r="K1278">
        <v>3.7523809523799998</v>
      </c>
      <c r="L1278">
        <v>7.57</v>
      </c>
      <c r="M1278">
        <v>0.69699999999999995</v>
      </c>
      <c r="N1278">
        <v>1.1339999999999999</v>
      </c>
      <c r="O1278">
        <v>0.73199999999999998</v>
      </c>
      <c r="P1278">
        <v>0.52</v>
      </c>
      <c r="Q1278">
        <v>0.56399999999999995</v>
      </c>
      <c r="R1278">
        <v>0.83099999999999996</v>
      </c>
      <c r="S1278">
        <v>0.77</v>
      </c>
      <c r="T1278">
        <v>0.45800000000000002</v>
      </c>
      <c r="U1278">
        <v>6.8196700507631496</v>
      </c>
      <c r="V1278">
        <v>3.38044914134742</v>
      </c>
    </row>
    <row r="1279" spans="1:22" hidden="1">
      <c r="A1279" t="s">
        <v>218</v>
      </c>
      <c r="B1279" t="s">
        <v>219</v>
      </c>
      <c r="C1279" t="s">
        <v>220</v>
      </c>
      <c r="D1279" t="s">
        <v>201</v>
      </c>
      <c r="E1279" t="s">
        <v>221</v>
      </c>
      <c r="F1279" t="s">
        <v>269</v>
      </c>
      <c r="G1279" t="s">
        <v>2858</v>
      </c>
      <c r="H1279" s="3">
        <v>43156</v>
      </c>
      <c r="I1279" s="5">
        <v>43162.824594907404</v>
      </c>
      <c r="J1279" t="s">
        <v>2859</v>
      </c>
      <c r="K1279">
        <v>3.7523809523799998</v>
      </c>
      <c r="L1279">
        <v>7.57</v>
      </c>
      <c r="M1279">
        <v>0.69699999999999995</v>
      </c>
      <c r="N1279">
        <v>1.1339999999999999</v>
      </c>
      <c r="O1279">
        <v>0.73199999999999998</v>
      </c>
      <c r="P1279">
        <v>0.52</v>
      </c>
      <c r="Q1279">
        <v>0.56399999999999995</v>
      </c>
      <c r="R1279">
        <v>0.83099999999999996</v>
      </c>
      <c r="S1279">
        <v>0.77</v>
      </c>
      <c r="T1279">
        <v>0.45800000000000002</v>
      </c>
      <c r="U1279">
        <v>6.8196700507631496</v>
      </c>
      <c r="V1279">
        <v>3.38044914134742</v>
      </c>
    </row>
    <row r="1280" spans="1:22" hidden="1">
      <c r="A1280" t="s">
        <v>218</v>
      </c>
      <c r="B1280" t="s">
        <v>219</v>
      </c>
      <c r="C1280" t="s">
        <v>220</v>
      </c>
      <c r="D1280" t="s">
        <v>201</v>
      </c>
      <c r="E1280" t="s">
        <v>221</v>
      </c>
      <c r="F1280" t="s">
        <v>269</v>
      </c>
      <c r="G1280" t="s">
        <v>2860</v>
      </c>
      <c r="H1280" s="3">
        <v>43155</v>
      </c>
      <c r="I1280" s="5">
        <v>43162.824594907404</v>
      </c>
      <c r="J1280" t="s">
        <v>2861</v>
      </c>
      <c r="K1280">
        <v>3.7523809523799998</v>
      </c>
      <c r="L1280">
        <v>7.57</v>
      </c>
      <c r="M1280">
        <v>0.69699999999999995</v>
      </c>
      <c r="N1280">
        <v>1.1339999999999999</v>
      </c>
      <c r="O1280">
        <v>0.73199999999999998</v>
      </c>
      <c r="P1280">
        <v>0.52</v>
      </c>
      <c r="Q1280">
        <v>0.56399999999999995</v>
      </c>
      <c r="R1280">
        <v>0.83099999999999996</v>
      </c>
      <c r="S1280">
        <v>0.77</v>
      </c>
      <c r="T1280">
        <v>0.45800000000000002</v>
      </c>
      <c r="U1280">
        <v>6.8196700507631496</v>
      </c>
      <c r="V1280">
        <v>3.38044914134742</v>
      </c>
    </row>
    <row r="1281" spans="1:22" hidden="1">
      <c r="A1281" t="s">
        <v>218</v>
      </c>
      <c r="B1281" t="s">
        <v>219</v>
      </c>
      <c r="C1281" t="s">
        <v>220</v>
      </c>
      <c r="D1281" t="s">
        <v>201</v>
      </c>
      <c r="E1281" t="s">
        <v>221</v>
      </c>
      <c r="F1281" t="s">
        <v>269</v>
      </c>
      <c r="G1281" t="s">
        <v>2862</v>
      </c>
      <c r="H1281" s="3">
        <v>43154</v>
      </c>
      <c r="I1281" s="5">
        <v>43162.824594907404</v>
      </c>
      <c r="J1281" t="s">
        <v>2863</v>
      </c>
      <c r="K1281">
        <v>3.7523809523799998</v>
      </c>
      <c r="L1281">
        <v>7.57</v>
      </c>
      <c r="M1281">
        <v>0.69699999999999995</v>
      </c>
      <c r="N1281">
        <v>1.1339999999999999</v>
      </c>
      <c r="O1281">
        <v>0.73199999999999998</v>
      </c>
      <c r="P1281">
        <v>0.52</v>
      </c>
      <c r="Q1281">
        <v>0.56399999999999995</v>
      </c>
      <c r="R1281">
        <v>0.83099999999999996</v>
      </c>
      <c r="S1281">
        <v>0.77</v>
      </c>
      <c r="T1281">
        <v>0.45800000000000002</v>
      </c>
      <c r="U1281">
        <v>6.8196700507631496</v>
      </c>
      <c r="V1281">
        <v>3.38044914134742</v>
      </c>
    </row>
    <row r="1282" spans="1:22" hidden="1">
      <c r="A1282" t="s">
        <v>218</v>
      </c>
      <c r="B1282" t="s">
        <v>219</v>
      </c>
      <c r="C1282" t="s">
        <v>220</v>
      </c>
      <c r="D1282" t="s">
        <v>201</v>
      </c>
      <c r="E1282" t="s">
        <v>221</v>
      </c>
      <c r="F1282" t="s">
        <v>280</v>
      </c>
      <c r="G1282" t="s">
        <v>2864</v>
      </c>
      <c r="H1282" s="3">
        <v>43153</v>
      </c>
      <c r="I1282" s="5">
        <v>43162.824594907404</v>
      </c>
      <c r="J1282" t="s">
        <v>2865</v>
      </c>
      <c r="K1282">
        <v>3.7523809523799998</v>
      </c>
      <c r="L1282">
        <v>7.57</v>
      </c>
      <c r="M1282">
        <v>0.69699999999999995</v>
      </c>
      <c r="N1282">
        <v>1.1339999999999999</v>
      </c>
      <c r="O1282">
        <v>0.73199999999999998</v>
      </c>
      <c r="P1282">
        <v>0.52</v>
      </c>
      <c r="Q1282">
        <v>0.56399999999999995</v>
      </c>
      <c r="R1282">
        <v>0.83099999999999996</v>
      </c>
      <c r="S1282">
        <v>0.77</v>
      </c>
      <c r="T1282">
        <v>0.45800000000000002</v>
      </c>
      <c r="U1282">
        <v>6.8196700507631496</v>
      </c>
      <c r="V1282">
        <v>3.38044914134742</v>
      </c>
    </row>
    <row r="1283" spans="1:22" hidden="1">
      <c r="A1283" t="s">
        <v>218</v>
      </c>
      <c r="B1283" t="s">
        <v>219</v>
      </c>
      <c r="C1283" t="s">
        <v>220</v>
      </c>
      <c r="D1283" t="s">
        <v>201</v>
      </c>
      <c r="E1283" t="s">
        <v>221</v>
      </c>
      <c r="F1283" t="s">
        <v>288</v>
      </c>
      <c r="G1283" t="s">
        <v>2866</v>
      </c>
      <c r="H1283" s="3">
        <v>43152</v>
      </c>
      <c r="I1283" s="5">
        <v>43162.824594907404</v>
      </c>
      <c r="J1283" t="s">
        <v>2867</v>
      </c>
      <c r="K1283">
        <v>3.7523809523799998</v>
      </c>
      <c r="L1283">
        <v>7.57</v>
      </c>
      <c r="M1283">
        <v>0.69699999999999995</v>
      </c>
      <c r="N1283">
        <v>1.1339999999999999</v>
      </c>
      <c r="O1283">
        <v>0.73199999999999998</v>
      </c>
      <c r="P1283">
        <v>0.52</v>
      </c>
      <c r="Q1283">
        <v>0.56399999999999995</v>
      </c>
      <c r="R1283">
        <v>0.83099999999999996</v>
      </c>
      <c r="S1283">
        <v>0.77</v>
      </c>
      <c r="T1283">
        <v>0.45800000000000002</v>
      </c>
      <c r="U1283">
        <v>6.8196700507631496</v>
      </c>
      <c r="V1283">
        <v>3.38044914134742</v>
      </c>
    </row>
    <row r="1284" spans="1:22" hidden="1">
      <c r="A1284" t="s">
        <v>218</v>
      </c>
      <c r="B1284" t="s">
        <v>219</v>
      </c>
      <c r="C1284" t="s">
        <v>220</v>
      </c>
      <c r="D1284" t="s">
        <v>201</v>
      </c>
      <c r="E1284" t="s">
        <v>221</v>
      </c>
      <c r="F1284" t="s">
        <v>292</v>
      </c>
      <c r="G1284" t="s">
        <v>2868</v>
      </c>
      <c r="H1284" s="3">
        <v>43151</v>
      </c>
      <c r="I1284" s="5">
        <v>43162.824594907404</v>
      </c>
      <c r="J1284" t="s">
        <v>2869</v>
      </c>
      <c r="K1284">
        <v>3.7523809523799998</v>
      </c>
      <c r="L1284">
        <v>7.57</v>
      </c>
      <c r="M1284">
        <v>0.69699999999999995</v>
      </c>
      <c r="N1284">
        <v>1.1339999999999999</v>
      </c>
      <c r="O1284">
        <v>0.73199999999999998</v>
      </c>
      <c r="P1284">
        <v>0.52</v>
      </c>
      <c r="Q1284">
        <v>0.56399999999999995</v>
      </c>
      <c r="R1284">
        <v>0.83099999999999996</v>
      </c>
      <c r="S1284">
        <v>0.77</v>
      </c>
      <c r="T1284">
        <v>0.45800000000000002</v>
      </c>
      <c r="U1284">
        <v>6.8196700507631496</v>
      </c>
      <c r="V1284">
        <v>3.38044914134742</v>
      </c>
    </row>
    <row r="1285" spans="1:22" hidden="1">
      <c r="A1285" t="s">
        <v>218</v>
      </c>
      <c r="B1285" t="s">
        <v>219</v>
      </c>
      <c r="C1285" t="s">
        <v>220</v>
      </c>
      <c r="D1285" t="s">
        <v>201</v>
      </c>
      <c r="E1285" t="s">
        <v>221</v>
      </c>
      <c r="F1285" t="s">
        <v>353</v>
      </c>
      <c r="G1285" t="s">
        <v>2870</v>
      </c>
      <c r="H1285" s="3">
        <v>43150</v>
      </c>
      <c r="I1285" s="5">
        <v>43162.824583333335</v>
      </c>
      <c r="J1285" t="s">
        <v>2871</v>
      </c>
      <c r="K1285">
        <v>3.7523809523799998</v>
      </c>
      <c r="L1285">
        <v>7.57</v>
      </c>
      <c r="M1285">
        <v>0.69699999999999995</v>
      </c>
      <c r="N1285">
        <v>1.1339999999999999</v>
      </c>
      <c r="O1285">
        <v>0.73199999999999998</v>
      </c>
      <c r="P1285">
        <v>0.52</v>
      </c>
      <c r="Q1285">
        <v>0.56399999999999995</v>
      </c>
      <c r="R1285">
        <v>0.83099999999999996</v>
      </c>
      <c r="S1285">
        <v>0.77</v>
      </c>
      <c r="T1285">
        <v>0.45800000000000002</v>
      </c>
      <c r="U1285">
        <v>6.8196700507631496</v>
      </c>
      <c r="V1285">
        <v>3.38044914134742</v>
      </c>
    </row>
    <row r="1286" spans="1:22" hidden="1">
      <c r="A1286" t="s">
        <v>218</v>
      </c>
      <c r="B1286" t="s">
        <v>219</v>
      </c>
      <c r="C1286" t="s">
        <v>220</v>
      </c>
      <c r="D1286" t="s">
        <v>201</v>
      </c>
      <c r="E1286" t="s">
        <v>221</v>
      </c>
      <c r="F1286" t="s">
        <v>288</v>
      </c>
      <c r="G1286" t="s">
        <v>2872</v>
      </c>
      <c r="H1286" s="3">
        <v>43149</v>
      </c>
      <c r="I1286" s="5">
        <v>43162.824594907404</v>
      </c>
      <c r="J1286" t="s">
        <v>2873</v>
      </c>
      <c r="K1286">
        <v>3.7523809523799998</v>
      </c>
      <c r="L1286">
        <v>7.57</v>
      </c>
      <c r="M1286">
        <v>0.69699999999999995</v>
      </c>
      <c r="N1286">
        <v>1.1339999999999999</v>
      </c>
      <c r="O1286">
        <v>0.73199999999999998</v>
      </c>
      <c r="P1286">
        <v>0.52</v>
      </c>
      <c r="Q1286">
        <v>0.56399999999999995</v>
      </c>
      <c r="R1286">
        <v>0.83099999999999996</v>
      </c>
      <c r="S1286">
        <v>0.77</v>
      </c>
      <c r="T1286">
        <v>0.45800000000000002</v>
      </c>
      <c r="U1286">
        <v>6.8196700507631496</v>
      </c>
      <c r="V1286">
        <v>3.38044914134742</v>
      </c>
    </row>
    <row r="1287" spans="1:22" hidden="1">
      <c r="A1287" t="s">
        <v>218</v>
      </c>
      <c r="B1287" t="s">
        <v>219</v>
      </c>
      <c r="C1287" t="s">
        <v>220</v>
      </c>
      <c r="D1287" t="s">
        <v>201</v>
      </c>
      <c r="E1287" t="s">
        <v>221</v>
      </c>
      <c r="F1287" t="s">
        <v>353</v>
      </c>
      <c r="G1287" t="s">
        <v>2874</v>
      </c>
      <c r="H1287" s="3">
        <v>43148</v>
      </c>
      <c r="I1287" s="5">
        <v>43162.824594907404</v>
      </c>
      <c r="J1287" t="s">
        <v>2875</v>
      </c>
      <c r="K1287">
        <v>3.7523809523799998</v>
      </c>
      <c r="L1287">
        <v>7.57</v>
      </c>
      <c r="M1287">
        <v>0.69699999999999995</v>
      </c>
      <c r="N1287">
        <v>1.1339999999999999</v>
      </c>
      <c r="O1287">
        <v>0.73199999999999998</v>
      </c>
      <c r="P1287">
        <v>0.52</v>
      </c>
      <c r="Q1287">
        <v>0.56399999999999995</v>
      </c>
      <c r="R1287">
        <v>0.83099999999999996</v>
      </c>
      <c r="S1287">
        <v>0.77</v>
      </c>
      <c r="T1287">
        <v>0.45800000000000002</v>
      </c>
      <c r="U1287">
        <v>6.8196700507631496</v>
      </c>
      <c r="V1287">
        <v>3.38044914134742</v>
      </c>
    </row>
    <row r="1288" spans="1:22" hidden="1">
      <c r="A1288" t="s">
        <v>218</v>
      </c>
      <c r="B1288" t="s">
        <v>219</v>
      </c>
      <c r="C1288" t="s">
        <v>220</v>
      </c>
      <c r="D1288" t="s">
        <v>201</v>
      </c>
      <c r="E1288" t="s">
        <v>221</v>
      </c>
      <c r="F1288" t="s">
        <v>275</v>
      </c>
      <c r="G1288" t="s">
        <v>2876</v>
      </c>
      <c r="H1288" s="3">
        <v>43147</v>
      </c>
      <c r="I1288" s="5">
        <v>43162.824594907404</v>
      </c>
      <c r="J1288" t="s">
        <v>2877</v>
      </c>
      <c r="K1288">
        <v>3.7523809523799998</v>
      </c>
      <c r="L1288">
        <v>7.57</v>
      </c>
      <c r="M1288">
        <v>0.69699999999999995</v>
      </c>
      <c r="N1288">
        <v>1.1339999999999999</v>
      </c>
      <c r="O1288">
        <v>0.73199999999999998</v>
      </c>
      <c r="P1288">
        <v>0.52</v>
      </c>
      <c r="Q1288">
        <v>0.56399999999999995</v>
      </c>
      <c r="R1288">
        <v>0.83099999999999996</v>
      </c>
      <c r="S1288">
        <v>0.77</v>
      </c>
      <c r="T1288">
        <v>0.45800000000000002</v>
      </c>
      <c r="U1288">
        <v>6.8196700507631496</v>
      </c>
      <c r="V1288">
        <v>3.38044914134742</v>
      </c>
    </row>
    <row r="1289" spans="1:22" hidden="1">
      <c r="A1289" t="s">
        <v>218</v>
      </c>
      <c r="B1289" t="s">
        <v>219</v>
      </c>
      <c r="C1289" t="s">
        <v>220</v>
      </c>
      <c r="D1289" t="s">
        <v>201</v>
      </c>
      <c r="E1289" t="s">
        <v>221</v>
      </c>
      <c r="F1289" t="s">
        <v>272</v>
      </c>
      <c r="G1289" t="s">
        <v>2878</v>
      </c>
      <c r="H1289" s="3">
        <v>43146</v>
      </c>
      <c r="I1289" s="5">
        <v>43162.824606481481</v>
      </c>
      <c r="J1289" t="s">
        <v>2879</v>
      </c>
      <c r="K1289">
        <v>3.7523809523799998</v>
      </c>
      <c r="L1289">
        <v>7.57</v>
      </c>
      <c r="M1289">
        <v>0.69699999999999995</v>
      </c>
      <c r="N1289">
        <v>1.1339999999999999</v>
      </c>
      <c r="O1289">
        <v>0.73199999999999998</v>
      </c>
      <c r="P1289">
        <v>0.52</v>
      </c>
      <c r="Q1289">
        <v>0.56399999999999995</v>
      </c>
      <c r="R1289">
        <v>0.83099999999999996</v>
      </c>
      <c r="S1289">
        <v>0.77</v>
      </c>
      <c r="T1289">
        <v>0.45800000000000002</v>
      </c>
      <c r="U1289">
        <v>6.8196700507631496</v>
      </c>
      <c r="V1289">
        <v>3.38044914134742</v>
      </c>
    </row>
    <row r="1290" spans="1:22" hidden="1">
      <c r="A1290" t="s">
        <v>218</v>
      </c>
      <c r="B1290" t="s">
        <v>219</v>
      </c>
      <c r="C1290" t="s">
        <v>220</v>
      </c>
      <c r="D1290" t="s">
        <v>201</v>
      </c>
      <c r="E1290" t="s">
        <v>221</v>
      </c>
      <c r="F1290" t="s">
        <v>288</v>
      </c>
      <c r="G1290" t="s">
        <v>2880</v>
      </c>
      <c r="H1290" s="3">
        <v>43145</v>
      </c>
      <c r="I1290" s="5">
        <v>43162.824594907404</v>
      </c>
      <c r="J1290" t="s">
        <v>2881</v>
      </c>
      <c r="K1290">
        <v>3.7523809523799998</v>
      </c>
      <c r="L1290">
        <v>7.57</v>
      </c>
      <c r="M1290">
        <v>0.69699999999999995</v>
      </c>
      <c r="N1290">
        <v>1.1339999999999999</v>
      </c>
      <c r="O1290">
        <v>0.73199999999999998</v>
      </c>
      <c r="P1290">
        <v>0.52</v>
      </c>
      <c r="Q1290">
        <v>0.56399999999999995</v>
      </c>
      <c r="R1290">
        <v>0.83099999999999996</v>
      </c>
      <c r="S1290">
        <v>0.77</v>
      </c>
      <c r="T1290">
        <v>0.45800000000000002</v>
      </c>
      <c r="U1290">
        <v>6.8196700507631496</v>
      </c>
      <c r="V1290">
        <v>3.38044914134742</v>
      </c>
    </row>
    <row r="1291" spans="1:22" hidden="1">
      <c r="A1291" t="s">
        <v>218</v>
      </c>
      <c r="B1291" t="s">
        <v>219</v>
      </c>
      <c r="C1291" t="s">
        <v>220</v>
      </c>
      <c r="D1291" t="s">
        <v>201</v>
      </c>
      <c r="E1291" t="s">
        <v>221</v>
      </c>
      <c r="F1291" t="s">
        <v>266</v>
      </c>
      <c r="G1291" t="s">
        <v>2882</v>
      </c>
      <c r="H1291" s="3">
        <v>43144</v>
      </c>
      <c r="I1291" s="5">
        <v>43156.894988425927</v>
      </c>
      <c r="J1291" t="s">
        <v>2883</v>
      </c>
      <c r="K1291">
        <v>3.7523809523799998</v>
      </c>
      <c r="L1291">
        <v>7.57</v>
      </c>
      <c r="M1291">
        <v>0.69699999999999995</v>
      </c>
      <c r="N1291">
        <v>1.1339999999999999</v>
      </c>
      <c r="O1291">
        <v>0.73199999999999998</v>
      </c>
      <c r="P1291">
        <v>0.52</v>
      </c>
      <c r="Q1291">
        <v>0.56399999999999995</v>
      </c>
      <c r="R1291">
        <v>0.83099999999999996</v>
      </c>
      <c r="S1291">
        <v>0.77</v>
      </c>
      <c r="T1291">
        <v>0.45800000000000002</v>
      </c>
      <c r="U1291">
        <v>6.8196700507631496</v>
      </c>
      <c r="V1291">
        <v>3.38044914134742</v>
      </c>
    </row>
    <row r="1292" spans="1:22" hidden="1">
      <c r="A1292" t="s">
        <v>218</v>
      </c>
      <c r="B1292" t="s">
        <v>219</v>
      </c>
      <c r="C1292" t="s">
        <v>220</v>
      </c>
      <c r="D1292" t="s">
        <v>201</v>
      </c>
      <c r="E1292" t="s">
        <v>221</v>
      </c>
      <c r="F1292" t="s">
        <v>292</v>
      </c>
      <c r="G1292" t="s">
        <v>2884</v>
      </c>
      <c r="H1292" s="3">
        <v>43143</v>
      </c>
      <c r="I1292" s="5">
        <v>43156.894988425927</v>
      </c>
      <c r="J1292" t="s">
        <v>2885</v>
      </c>
      <c r="K1292">
        <v>3.7523809523799998</v>
      </c>
      <c r="L1292">
        <v>7.57</v>
      </c>
      <c r="M1292">
        <v>0.69699999999999995</v>
      </c>
      <c r="N1292">
        <v>1.1339999999999999</v>
      </c>
      <c r="O1292">
        <v>0.73199999999999998</v>
      </c>
      <c r="P1292">
        <v>0.52</v>
      </c>
      <c r="Q1292">
        <v>0.56399999999999995</v>
      </c>
      <c r="R1292">
        <v>0.83099999999999996</v>
      </c>
      <c r="S1292">
        <v>0.77</v>
      </c>
      <c r="T1292">
        <v>0.45800000000000002</v>
      </c>
      <c r="U1292">
        <v>6.8196700507631496</v>
      </c>
      <c r="V1292">
        <v>3.38044914134742</v>
      </c>
    </row>
    <row r="1293" spans="1:22" hidden="1">
      <c r="A1293" t="s">
        <v>218</v>
      </c>
      <c r="B1293" t="s">
        <v>219</v>
      </c>
      <c r="C1293" t="s">
        <v>220</v>
      </c>
      <c r="D1293" t="s">
        <v>201</v>
      </c>
      <c r="E1293" t="s">
        <v>221</v>
      </c>
      <c r="F1293" t="s">
        <v>292</v>
      </c>
      <c r="G1293" t="s">
        <v>2886</v>
      </c>
      <c r="H1293" s="3">
        <v>43142</v>
      </c>
      <c r="I1293" s="5">
        <v>43156.894918981481</v>
      </c>
      <c r="J1293" t="s">
        <v>2887</v>
      </c>
      <c r="K1293">
        <v>3.7523809523799998</v>
      </c>
      <c r="L1293">
        <v>7.57</v>
      </c>
      <c r="M1293">
        <v>0.69699999999999995</v>
      </c>
      <c r="N1293">
        <v>1.1339999999999999</v>
      </c>
      <c r="O1293">
        <v>0.73199999999999998</v>
      </c>
      <c r="P1293">
        <v>0.52</v>
      </c>
      <c r="Q1293">
        <v>0.56399999999999995</v>
      </c>
      <c r="R1293">
        <v>0.83099999999999996</v>
      </c>
      <c r="S1293">
        <v>0.77</v>
      </c>
      <c r="T1293">
        <v>0.45800000000000002</v>
      </c>
      <c r="U1293">
        <v>6.8196700507631496</v>
      </c>
      <c r="V1293">
        <v>3.38044914134742</v>
      </c>
    </row>
    <row r="1294" spans="1:22" hidden="1">
      <c r="A1294" t="s">
        <v>218</v>
      </c>
      <c r="B1294" t="s">
        <v>219</v>
      </c>
      <c r="C1294" t="s">
        <v>220</v>
      </c>
      <c r="D1294" t="s">
        <v>201</v>
      </c>
      <c r="E1294" t="s">
        <v>221</v>
      </c>
      <c r="F1294" t="s">
        <v>288</v>
      </c>
      <c r="G1294" t="s">
        <v>2888</v>
      </c>
      <c r="H1294" s="3">
        <v>43140</v>
      </c>
      <c r="I1294" s="5">
        <v>43162.824594907404</v>
      </c>
      <c r="J1294" t="s">
        <v>2889</v>
      </c>
      <c r="K1294">
        <v>3.7523809523799998</v>
      </c>
      <c r="L1294">
        <v>7.57</v>
      </c>
      <c r="M1294">
        <v>0.69699999999999995</v>
      </c>
      <c r="N1294">
        <v>1.1339999999999999</v>
      </c>
      <c r="O1294">
        <v>0.73199999999999998</v>
      </c>
      <c r="P1294">
        <v>0.52</v>
      </c>
      <c r="Q1294">
        <v>0.56399999999999995</v>
      </c>
      <c r="R1294">
        <v>0.83099999999999996</v>
      </c>
      <c r="S1294">
        <v>0.77</v>
      </c>
      <c r="T1294">
        <v>0.45800000000000002</v>
      </c>
      <c r="U1294">
        <v>6.8196700507631496</v>
      </c>
      <c r="V1294">
        <v>3.38044914134742</v>
      </c>
    </row>
    <row r="1295" spans="1:22" hidden="1">
      <c r="A1295" t="s">
        <v>218</v>
      </c>
      <c r="B1295" t="s">
        <v>219</v>
      </c>
      <c r="C1295" t="s">
        <v>220</v>
      </c>
      <c r="D1295" t="s">
        <v>201</v>
      </c>
      <c r="E1295" t="s">
        <v>221</v>
      </c>
      <c r="F1295" t="s">
        <v>353</v>
      </c>
      <c r="G1295" t="s">
        <v>2890</v>
      </c>
      <c r="H1295" s="3">
        <v>43138</v>
      </c>
      <c r="I1295" s="5">
        <v>43156.894965277781</v>
      </c>
      <c r="J1295" t="s">
        <v>2891</v>
      </c>
      <c r="K1295">
        <v>3.7523809523799998</v>
      </c>
      <c r="L1295">
        <v>7.57</v>
      </c>
      <c r="M1295">
        <v>0.69699999999999995</v>
      </c>
      <c r="N1295">
        <v>1.1339999999999999</v>
      </c>
      <c r="O1295">
        <v>0.73199999999999998</v>
      </c>
      <c r="P1295">
        <v>0.52</v>
      </c>
      <c r="Q1295">
        <v>0.56399999999999995</v>
      </c>
      <c r="R1295">
        <v>0.83099999999999996</v>
      </c>
      <c r="S1295">
        <v>0.77</v>
      </c>
      <c r="T1295">
        <v>0.45800000000000002</v>
      </c>
      <c r="U1295">
        <v>6.8196700507631496</v>
      </c>
      <c r="V1295">
        <v>3.38044914134742</v>
      </c>
    </row>
    <row r="1296" spans="1:22" hidden="1">
      <c r="A1296" t="s">
        <v>218</v>
      </c>
      <c r="B1296" t="s">
        <v>219</v>
      </c>
      <c r="C1296" t="s">
        <v>220</v>
      </c>
      <c r="D1296" t="s">
        <v>201</v>
      </c>
      <c r="E1296" t="s">
        <v>221</v>
      </c>
      <c r="F1296" t="s">
        <v>288</v>
      </c>
      <c r="G1296" t="s">
        <v>2892</v>
      </c>
      <c r="H1296" s="3">
        <v>43137</v>
      </c>
      <c r="I1296" s="5">
        <v>43162.824594907404</v>
      </c>
      <c r="J1296" t="s">
        <v>2893</v>
      </c>
      <c r="K1296">
        <v>3.7523809523799998</v>
      </c>
      <c r="L1296">
        <v>7.57</v>
      </c>
      <c r="M1296">
        <v>0.69699999999999995</v>
      </c>
      <c r="N1296">
        <v>1.1339999999999999</v>
      </c>
      <c r="O1296">
        <v>0.73199999999999998</v>
      </c>
      <c r="P1296">
        <v>0.52</v>
      </c>
      <c r="Q1296">
        <v>0.56399999999999995</v>
      </c>
      <c r="R1296">
        <v>0.83099999999999996</v>
      </c>
      <c r="S1296">
        <v>0.77</v>
      </c>
      <c r="T1296">
        <v>0.45800000000000002</v>
      </c>
      <c r="U1296">
        <v>6.8196700507631496</v>
      </c>
      <c r="V1296">
        <v>3.38044914134742</v>
      </c>
    </row>
    <row r="1297" spans="1:22" hidden="1">
      <c r="A1297" t="s">
        <v>218</v>
      </c>
      <c r="B1297" t="s">
        <v>219</v>
      </c>
      <c r="C1297" t="s">
        <v>220</v>
      </c>
      <c r="D1297" t="s">
        <v>201</v>
      </c>
      <c r="E1297" t="s">
        <v>221</v>
      </c>
      <c r="F1297" t="s">
        <v>272</v>
      </c>
      <c r="G1297" t="s">
        <v>2894</v>
      </c>
      <c r="H1297" s="3">
        <v>43136</v>
      </c>
      <c r="I1297" s="5">
        <v>43156.894976851851</v>
      </c>
      <c r="J1297" t="s">
        <v>2895</v>
      </c>
      <c r="K1297">
        <v>3.7523809523799998</v>
      </c>
      <c r="L1297">
        <v>7.57</v>
      </c>
      <c r="M1297">
        <v>0.69699999999999995</v>
      </c>
      <c r="N1297">
        <v>1.1339999999999999</v>
      </c>
      <c r="O1297">
        <v>0.73199999999999998</v>
      </c>
      <c r="P1297">
        <v>0.52</v>
      </c>
      <c r="Q1297">
        <v>0.56399999999999995</v>
      </c>
      <c r="R1297">
        <v>0.83099999999999996</v>
      </c>
      <c r="S1297">
        <v>0.77</v>
      </c>
      <c r="T1297">
        <v>0.45800000000000002</v>
      </c>
      <c r="U1297">
        <v>6.8196700507631496</v>
      </c>
      <c r="V1297">
        <v>3.38044914134742</v>
      </c>
    </row>
    <row r="1298" spans="1:22" hidden="1">
      <c r="A1298" t="s">
        <v>218</v>
      </c>
      <c r="B1298" t="s">
        <v>219</v>
      </c>
      <c r="C1298" t="s">
        <v>220</v>
      </c>
      <c r="D1298" t="s">
        <v>201</v>
      </c>
      <c r="E1298" t="s">
        <v>221</v>
      </c>
      <c r="F1298" t="s">
        <v>272</v>
      </c>
      <c r="G1298" t="s">
        <v>2896</v>
      </c>
      <c r="H1298" s="3">
        <v>43135</v>
      </c>
      <c r="I1298" s="5">
        <v>43162.824583333335</v>
      </c>
      <c r="J1298" t="s">
        <v>2897</v>
      </c>
      <c r="K1298">
        <v>3.7523809523799998</v>
      </c>
      <c r="L1298">
        <v>7.57</v>
      </c>
      <c r="M1298">
        <v>0.69699999999999995</v>
      </c>
      <c r="N1298">
        <v>1.1339999999999999</v>
      </c>
      <c r="O1298">
        <v>0.73199999999999998</v>
      </c>
      <c r="P1298">
        <v>0.52</v>
      </c>
      <c r="Q1298">
        <v>0.56399999999999995</v>
      </c>
      <c r="R1298">
        <v>0.83099999999999996</v>
      </c>
      <c r="S1298">
        <v>0.77</v>
      </c>
      <c r="T1298">
        <v>0.45800000000000002</v>
      </c>
      <c r="U1298">
        <v>6.8196700507631496</v>
      </c>
      <c r="V1298">
        <v>3.38044914134742</v>
      </c>
    </row>
    <row r="1299" spans="1:22" hidden="1">
      <c r="A1299" t="s">
        <v>218</v>
      </c>
      <c r="B1299" t="s">
        <v>219</v>
      </c>
      <c r="C1299" t="s">
        <v>220</v>
      </c>
      <c r="D1299" t="s">
        <v>201</v>
      </c>
      <c r="E1299" t="s">
        <v>221</v>
      </c>
      <c r="F1299" t="s">
        <v>603</v>
      </c>
      <c r="G1299" t="s">
        <v>2898</v>
      </c>
      <c r="H1299" s="3">
        <v>43134</v>
      </c>
      <c r="I1299" s="5">
        <v>43162.824583333335</v>
      </c>
      <c r="J1299" t="s">
        <v>2899</v>
      </c>
      <c r="K1299">
        <v>3.7523809523799998</v>
      </c>
      <c r="L1299">
        <v>7.57</v>
      </c>
      <c r="M1299">
        <v>0.69699999999999995</v>
      </c>
      <c r="N1299">
        <v>1.1339999999999999</v>
      </c>
      <c r="O1299">
        <v>0.73199999999999998</v>
      </c>
      <c r="P1299">
        <v>0.52</v>
      </c>
      <c r="Q1299">
        <v>0.56399999999999995</v>
      </c>
      <c r="R1299">
        <v>0.83099999999999996</v>
      </c>
      <c r="S1299">
        <v>0.77</v>
      </c>
      <c r="T1299">
        <v>0.45800000000000002</v>
      </c>
      <c r="U1299">
        <v>6.8196700507631496</v>
      </c>
      <c r="V1299">
        <v>3.38044914134742</v>
      </c>
    </row>
    <row r="1300" spans="1:22" hidden="1">
      <c r="A1300" t="s">
        <v>218</v>
      </c>
      <c r="B1300" t="s">
        <v>219</v>
      </c>
      <c r="C1300" t="s">
        <v>220</v>
      </c>
      <c r="D1300" t="s">
        <v>201</v>
      </c>
      <c r="E1300" t="s">
        <v>221</v>
      </c>
      <c r="F1300" t="s">
        <v>266</v>
      </c>
      <c r="G1300" t="s">
        <v>2900</v>
      </c>
      <c r="H1300" s="3">
        <v>43133</v>
      </c>
      <c r="I1300" s="5">
        <v>43162.824583333335</v>
      </c>
      <c r="J1300" t="s">
        <v>2901</v>
      </c>
      <c r="K1300">
        <v>3.7523809523799998</v>
      </c>
      <c r="L1300">
        <v>7.57</v>
      </c>
      <c r="M1300">
        <v>0.69699999999999995</v>
      </c>
      <c r="N1300">
        <v>1.1339999999999999</v>
      </c>
      <c r="O1300">
        <v>0.73199999999999998</v>
      </c>
      <c r="P1300">
        <v>0.52</v>
      </c>
      <c r="Q1300">
        <v>0.56399999999999995</v>
      </c>
      <c r="R1300">
        <v>0.83099999999999996</v>
      </c>
      <c r="S1300">
        <v>0.77</v>
      </c>
      <c r="T1300">
        <v>0.45800000000000002</v>
      </c>
      <c r="U1300">
        <v>6.8196700507631496</v>
      </c>
      <c r="V1300">
        <v>3.38044914134742</v>
      </c>
    </row>
    <row r="1301" spans="1:22" hidden="1">
      <c r="A1301" t="s">
        <v>218</v>
      </c>
      <c r="B1301" t="s">
        <v>219</v>
      </c>
      <c r="C1301" t="s">
        <v>220</v>
      </c>
      <c r="D1301" t="s">
        <v>201</v>
      </c>
      <c r="E1301" t="s">
        <v>221</v>
      </c>
      <c r="F1301" t="s">
        <v>1135</v>
      </c>
      <c r="G1301" t="s">
        <v>2902</v>
      </c>
      <c r="H1301" s="3">
        <v>43132</v>
      </c>
      <c r="I1301" s="5">
        <v>43162.824583333335</v>
      </c>
      <c r="J1301" t="s">
        <v>2903</v>
      </c>
      <c r="K1301">
        <v>3.7523809523799998</v>
      </c>
      <c r="L1301">
        <v>7.57</v>
      </c>
      <c r="M1301">
        <v>0.69699999999999995</v>
      </c>
      <c r="N1301">
        <v>1.1339999999999999</v>
      </c>
      <c r="O1301">
        <v>0.73199999999999998</v>
      </c>
      <c r="P1301">
        <v>0.52</v>
      </c>
      <c r="Q1301">
        <v>0.56399999999999995</v>
      </c>
      <c r="R1301">
        <v>0.83099999999999996</v>
      </c>
      <c r="S1301">
        <v>0.77</v>
      </c>
      <c r="T1301">
        <v>0.45800000000000002</v>
      </c>
      <c r="U1301">
        <v>6.8196700507631496</v>
      </c>
      <c r="V1301">
        <v>3.38044914134742</v>
      </c>
    </row>
    <row r="1302" spans="1:22" hidden="1">
      <c r="A1302" t="s">
        <v>218</v>
      </c>
      <c r="B1302" t="s">
        <v>219</v>
      </c>
      <c r="C1302" t="s">
        <v>220</v>
      </c>
      <c r="D1302" t="s">
        <v>201</v>
      </c>
      <c r="E1302" t="s">
        <v>221</v>
      </c>
      <c r="F1302" t="s">
        <v>1110</v>
      </c>
      <c r="G1302" t="s">
        <v>2904</v>
      </c>
      <c r="H1302" s="3">
        <v>43130</v>
      </c>
      <c r="I1302" s="5">
        <v>43150.973657407405</v>
      </c>
      <c r="J1302" t="s">
        <v>2905</v>
      </c>
      <c r="K1302">
        <v>3.7523809523799998</v>
      </c>
      <c r="L1302">
        <v>7.57</v>
      </c>
      <c r="M1302">
        <v>0.69699999999999995</v>
      </c>
      <c r="N1302">
        <v>1.1339999999999999</v>
      </c>
      <c r="O1302">
        <v>0.73199999999999998</v>
      </c>
      <c r="P1302">
        <v>0.52</v>
      </c>
      <c r="Q1302">
        <v>0.56399999999999995</v>
      </c>
      <c r="R1302">
        <v>0.83099999999999996</v>
      </c>
      <c r="S1302">
        <v>0.77</v>
      </c>
      <c r="T1302">
        <v>0.45800000000000002</v>
      </c>
      <c r="U1302">
        <v>6.8196700507631496</v>
      </c>
      <c r="V1302">
        <v>3.38044914134742</v>
      </c>
    </row>
    <row r="1303" spans="1:22" hidden="1">
      <c r="A1303" t="s">
        <v>218</v>
      </c>
      <c r="B1303" t="s">
        <v>219</v>
      </c>
      <c r="C1303" t="s">
        <v>220</v>
      </c>
      <c r="D1303" t="s">
        <v>201</v>
      </c>
      <c r="E1303" t="s">
        <v>221</v>
      </c>
      <c r="F1303" t="s">
        <v>1235</v>
      </c>
      <c r="G1303" t="s">
        <v>2906</v>
      </c>
      <c r="H1303" s="3">
        <v>43129</v>
      </c>
      <c r="I1303" s="5">
        <v>43156.894918981481</v>
      </c>
      <c r="J1303" t="s">
        <v>2907</v>
      </c>
      <c r="K1303">
        <v>3.7523809523799998</v>
      </c>
      <c r="L1303">
        <v>7.57</v>
      </c>
      <c r="M1303">
        <v>0.69699999999999995</v>
      </c>
      <c r="N1303">
        <v>1.1339999999999999</v>
      </c>
      <c r="O1303">
        <v>0.73199999999999998</v>
      </c>
      <c r="P1303">
        <v>0.52</v>
      </c>
      <c r="Q1303">
        <v>0.56399999999999995</v>
      </c>
      <c r="R1303">
        <v>0.83099999999999996</v>
      </c>
      <c r="S1303">
        <v>0.77</v>
      </c>
      <c r="T1303">
        <v>0.45800000000000002</v>
      </c>
      <c r="U1303">
        <v>6.8196700507631496</v>
      </c>
      <c r="V1303">
        <v>3.38044914134742</v>
      </c>
    </row>
    <row r="1304" spans="1:22" hidden="1">
      <c r="A1304" t="s">
        <v>218</v>
      </c>
      <c r="B1304" t="s">
        <v>219</v>
      </c>
      <c r="C1304" t="s">
        <v>220</v>
      </c>
      <c r="D1304" t="s">
        <v>201</v>
      </c>
      <c r="E1304" t="s">
        <v>221</v>
      </c>
      <c r="F1304" t="s">
        <v>353</v>
      </c>
      <c r="G1304" t="s">
        <v>2908</v>
      </c>
      <c r="H1304" s="3">
        <v>43128</v>
      </c>
      <c r="I1304" s="5">
        <v>43150.973657407405</v>
      </c>
      <c r="J1304" t="s">
        <v>2909</v>
      </c>
      <c r="K1304">
        <v>3.7523809523799998</v>
      </c>
      <c r="L1304">
        <v>7.57</v>
      </c>
      <c r="M1304">
        <v>0.69699999999999995</v>
      </c>
      <c r="N1304">
        <v>1.1339999999999999</v>
      </c>
      <c r="O1304">
        <v>0.73199999999999998</v>
      </c>
      <c r="P1304">
        <v>0.52</v>
      </c>
      <c r="Q1304">
        <v>0.56399999999999995</v>
      </c>
      <c r="R1304">
        <v>0.83099999999999996</v>
      </c>
      <c r="S1304">
        <v>0.77</v>
      </c>
      <c r="T1304">
        <v>0.45800000000000002</v>
      </c>
      <c r="U1304">
        <v>6.8196700507631496</v>
      </c>
      <c r="V1304">
        <v>3.38044914134742</v>
      </c>
    </row>
    <row r="1305" spans="1:22" hidden="1">
      <c r="A1305" t="s">
        <v>218</v>
      </c>
      <c r="B1305" t="s">
        <v>219</v>
      </c>
      <c r="C1305" t="s">
        <v>220</v>
      </c>
      <c r="D1305" t="s">
        <v>201</v>
      </c>
      <c r="E1305" t="s">
        <v>221</v>
      </c>
      <c r="F1305" t="s">
        <v>288</v>
      </c>
      <c r="G1305" t="s">
        <v>2910</v>
      </c>
      <c r="H1305" s="3">
        <v>43127</v>
      </c>
      <c r="I1305" s="5">
        <v>43153.01635416667</v>
      </c>
      <c r="J1305" t="s">
        <v>2911</v>
      </c>
      <c r="K1305">
        <v>3.7523809523799998</v>
      </c>
      <c r="L1305">
        <v>7.57</v>
      </c>
      <c r="M1305">
        <v>0.69699999999999995</v>
      </c>
      <c r="N1305">
        <v>1.1339999999999999</v>
      </c>
      <c r="O1305">
        <v>0.73199999999999998</v>
      </c>
      <c r="P1305">
        <v>0.52</v>
      </c>
      <c r="Q1305">
        <v>0.56399999999999995</v>
      </c>
      <c r="R1305">
        <v>0.83099999999999996</v>
      </c>
      <c r="S1305">
        <v>0.77</v>
      </c>
      <c r="T1305">
        <v>0.45800000000000002</v>
      </c>
      <c r="U1305">
        <v>6.8196700507631496</v>
      </c>
      <c r="V1305">
        <v>3.38044914134742</v>
      </c>
    </row>
    <row r="1306" spans="1:22" hidden="1">
      <c r="A1306" t="s">
        <v>218</v>
      </c>
      <c r="B1306" t="s">
        <v>219</v>
      </c>
      <c r="C1306" t="s">
        <v>220</v>
      </c>
      <c r="D1306" t="s">
        <v>201</v>
      </c>
      <c r="E1306" t="s">
        <v>221</v>
      </c>
      <c r="F1306" t="s">
        <v>353</v>
      </c>
      <c r="G1306" t="s">
        <v>2912</v>
      </c>
      <c r="H1306" s="3">
        <v>43126</v>
      </c>
      <c r="I1306" s="5">
        <v>43156.894965277781</v>
      </c>
      <c r="J1306" t="s">
        <v>2913</v>
      </c>
      <c r="K1306">
        <v>3.7523809523799998</v>
      </c>
      <c r="L1306">
        <v>7.57</v>
      </c>
      <c r="M1306">
        <v>0.69699999999999995</v>
      </c>
      <c r="N1306">
        <v>1.1339999999999999</v>
      </c>
      <c r="O1306">
        <v>0.73199999999999998</v>
      </c>
      <c r="P1306">
        <v>0.52</v>
      </c>
      <c r="Q1306">
        <v>0.56399999999999995</v>
      </c>
      <c r="R1306">
        <v>0.83099999999999996</v>
      </c>
      <c r="S1306">
        <v>0.77</v>
      </c>
      <c r="T1306">
        <v>0.45800000000000002</v>
      </c>
      <c r="U1306">
        <v>6.8196700507631496</v>
      </c>
      <c r="V1306">
        <v>3.38044914134742</v>
      </c>
    </row>
    <row r="1307" spans="1:22" hidden="1">
      <c r="A1307" t="s">
        <v>218</v>
      </c>
      <c r="B1307" t="s">
        <v>219</v>
      </c>
      <c r="C1307" t="s">
        <v>220</v>
      </c>
      <c r="D1307" t="s">
        <v>201</v>
      </c>
      <c r="E1307" t="s">
        <v>221</v>
      </c>
      <c r="F1307" t="s">
        <v>272</v>
      </c>
      <c r="G1307" t="s">
        <v>2914</v>
      </c>
      <c r="H1307" s="3">
        <v>43124</v>
      </c>
      <c r="I1307" s="5">
        <v>43162.824594907404</v>
      </c>
      <c r="J1307" t="s">
        <v>2915</v>
      </c>
      <c r="K1307">
        <v>3.7523809523799998</v>
      </c>
      <c r="L1307">
        <v>7.57</v>
      </c>
      <c r="M1307">
        <v>0.69699999999999995</v>
      </c>
      <c r="N1307">
        <v>1.1339999999999999</v>
      </c>
      <c r="O1307">
        <v>0.73199999999999998</v>
      </c>
      <c r="P1307">
        <v>0.52</v>
      </c>
      <c r="Q1307">
        <v>0.56399999999999995</v>
      </c>
      <c r="R1307">
        <v>0.83099999999999996</v>
      </c>
      <c r="S1307">
        <v>0.77</v>
      </c>
      <c r="T1307">
        <v>0.45800000000000002</v>
      </c>
      <c r="U1307">
        <v>6.8196700507631496</v>
      </c>
      <c r="V1307">
        <v>3.38044914134742</v>
      </c>
    </row>
    <row r="1308" spans="1:22" hidden="1">
      <c r="A1308" t="s">
        <v>218</v>
      </c>
      <c r="B1308" t="s">
        <v>219</v>
      </c>
      <c r="C1308" t="s">
        <v>220</v>
      </c>
      <c r="D1308" t="s">
        <v>201</v>
      </c>
      <c r="E1308" t="s">
        <v>221</v>
      </c>
      <c r="F1308" t="s">
        <v>292</v>
      </c>
      <c r="G1308" t="s">
        <v>2916</v>
      </c>
      <c r="H1308" s="3">
        <v>43119</v>
      </c>
      <c r="I1308" s="5">
        <v>43150.973645833335</v>
      </c>
      <c r="J1308" t="s">
        <v>2917</v>
      </c>
      <c r="K1308">
        <v>3.7523809523799998</v>
      </c>
      <c r="L1308">
        <v>7.57</v>
      </c>
      <c r="M1308">
        <v>0.69699999999999995</v>
      </c>
      <c r="N1308">
        <v>1.1339999999999999</v>
      </c>
      <c r="O1308">
        <v>0.73199999999999998</v>
      </c>
      <c r="P1308">
        <v>0.52</v>
      </c>
      <c r="Q1308">
        <v>0.56399999999999995</v>
      </c>
      <c r="R1308">
        <v>0.83099999999999996</v>
      </c>
      <c r="S1308">
        <v>0.77</v>
      </c>
      <c r="T1308">
        <v>0.45800000000000002</v>
      </c>
      <c r="U1308">
        <v>6.8196700507631496</v>
      </c>
      <c r="V1308">
        <v>3.38044914134742</v>
      </c>
    </row>
    <row r="1309" spans="1:22" hidden="1">
      <c r="A1309" t="s">
        <v>218</v>
      </c>
      <c r="B1309" t="s">
        <v>219</v>
      </c>
      <c r="C1309" t="s">
        <v>220</v>
      </c>
      <c r="D1309" t="s">
        <v>201</v>
      </c>
      <c r="E1309" t="s">
        <v>221</v>
      </c>
      <c r="F1309" t="s">
        <v>272</v>
      </c>
      <c r="G1309" t="s">
        <v>2918</v>
      </c>
      <c r="H1309" s="3">
        <v>43118</v>
      </c>
      <c r="I1309" s="5">
        <v>43150.973645833335</v>
      </c>
      <c r="J1309" t="s">
        <v>2919</v>
      </c>
      <c r="K1309">
        <v>3.7523809523799998</v>
      </c>
      <c r="L1309">
        <v>7.57</v>
      </c>
      <c r="M1309">
        <v>0.69699999999999995</v>
      </c>
      <c r="N1309">
        <v>1.1339999999999999</v>
      </c>
      <c r="O1309">
        <v>0.73199999999999998</v>
      </c>
      <c r="P1309">
        <v>0.52</v>
      </c>
      <c r="Q1309">
        <v>0.56399999999999995</v>
      </c>
      <c r="R1309">
        <v>0.83099999999999996</v>
      </c>
      <c r="S1309">
        <v>0.77</v>
      </c>
      <c r="T1309">
        <v>0.45800000000000002</v>
      </c>
      <c r="U1309">
        <v>6.8196700507631496</v>
      </c>
      <c r="V1309">
        <v>3.38044914134742</v>
      </c>
    </row>
    <row r="1310" spans="1:22" hidden="1">
      <c r="A1310" t="s">
        <v>218</v>
      </c>
      <c r="B1310" t="s">
        <v>219</v>
      </c>
      <c r="C1310" t="s">
        <v>220</v>
      </c>
      <c r="D1310" t="s">
        <v>201</v>
      </c>
      <c r="E1310" t="s">
        <v>221</v>
      </c>
      <c r="F1310" t="s">
        <v>353</v>
      </c>
      <c r="G1310" t="s">
        <v>2920</v>
      </c>
      <c r="H1310" s="3">
        <v>43116</v>
      </c>
      <c r="I1310" s="5">
        <v>43150.973634259259</v>
      </c>
      <c r="J1310" t="s">
        <v>2921</v>
      </c>
      <c r="K1310">
        <v>3.7523809523799998</v>
      </c>
      <c r="L1310">
        <v>7.57</v>
      </c>
      <c r="M1310">
        <v>0.69699999999999995</v>
      </c>
      <c r="N1310">
        <v>1.1339999999999999</v>
      </c>
      <c r="O1310">
        <v>0.73199999999999998</v>
      </c>
      <c r="P1310">
        <v>0.52</v>
      </c>
      <c r="Q1310">
        <v>0.56399999999999995</v>
      </c>
      <c r="R1310">
        <v>0.83099999999999996</v>
      </c>
      <c r="S1310">
        <v>0.77</v>
      </c>
      <c r="T1310">
        <v>0.45800000000000002</v>
      </c>
      <c r="U1310">
        <v>6.8196700507631496</v>
      </c>
      <c r="V1310">
        <v>3.38044914134742</v>
      </c>
    </row>
    <row r="1311" spans="1:22" hidden="1">
      <c r="A1311" t="s">
        <v>218</v>
      </c>
      <c r="B1311" t="s">
        <v>219</v>
      </c>
      <c r="C1311" t="s">
        <v>220</v>
      </c>
      <c r="D1311" t="s">
        <v>201</v>
      </c>
      <c r="E1311" t="s">
        <v>221</v>
      </c>
      <c r="F1311" t="s">
        <v>288</v>
      </c>
      <c r="G1311" t="s">
        <v>2922</v>
      </c>
      <c r="H1311" s="3">
        <v>43114</v>
      </c>
      <c r="I1311" s="5">
        <v>43156.894988425927</v>
      </c>
      <c r="J1311" t="s">
        <v>2923</v>
      </c>
      <c r="K1311">
        <v>3.7523809523799998</v>
      </c>
      <c r="L1311">
        <v>7.57</v>
      </c>
      <c r="M1311">
        <v>0.69699999999999995</v>
      </c>
      <c r="N1311">
        <v>1.1339999999999999</v>
      </c>
      <c r="O1311">
        <v>0.73199999999999998</v>
      </c>
      <c r="P1311">
        <v>0.52</v>
      </c>
      <c r="Q1311">
        <v>0.56399999999999995</v>
      </c>
      <c r="R1311">
        <v>0.83099999999999996</v>
      </c>
      <c r="S1311">
        <v>0.77</v>
      </c>
      <c r="T1311">
        <v>0.45800000000000002</v>
      </c>
      <c r="U1311">
        <v>6.8196700507631496</v>
      </c>
      <c r="V1311">
        <v>3.38044914134742</v>
      </c>
    </row>
    <row r="1312" spans="1:22" hidden="1">
      <c r="A1312" t="s">
        <v>218</v>
      </c>
      <c r="B1312" t="s">
        <v>219</v>
      </c>
      <c r="C1312" t="s">
        <v>220</v>
      </c>
      <c r="D1312" t="s">
        <v>201</v>
      </c>
      <c r="E1312" t="s">
        <v>221</v>
      </c>
      <c r="F1312" t="s">
        <v>292</v>
      </c>
      <c r="G1312" t="s">
        <v>2924</v>
      </c>
      <c r="H1312" s="3">
        <v>43113</v>
      </c>
      <c r="I1312" s="5">
        <v>43156.894965277781</v>
      </c>
      <c r="J1312" t="s">
        <v>2925</v>
      </c>
      <c r="K1312">
        <v>3.7523809523799998</v>
      </c>
      <c r="L1312">
        <v>7.57</v>
      </c>
      <c r="M1312">
        <v>0.69699999999999995</v>
      </c>
      <c r="N1312">
        <v>1.1339999999999999</v>
      </c>
      <c r="O1312">
        <v>0.73199999999999998</v>
      </c>
      <c r="P1312">
        <v>0.52</v>
      </c>
      <c r="Q1312">
        <v>0.56399999999999995</v>
      </c>
      <c r="R1312">
        <v>0.83099999999999996</v>
      </c>
      <c r="S1312">
        <v>0.77</v>
      </c>
      <c r="T1312">
        <v>0.45800000000000002</v>
      </c>
      <c r="U1312">
        <v>6.8196700507631496</v>
      </c>
      <c r="V1312">
        <v>3.38044914134742</v>
      </c>
    </row>
    <row r="1313" spans="1:22" hidden="1">
      <c r="A1313" t="s">
        <v>218</v>
      </c>
      <c r="B1313" t="s">
        <v>219</v>
      </c>
      <c r="C1313" t="s">
        <v>220</v>
      </c>
      <c r="D1313" t="s">
        <v>201</v>
      </c>
      <c r="E1313" t="s">
        <v>221</v>
      </c>
      <c r="F1313" t="s">
        <v>353</v>
      </c>
      <c r="G1313" t="s">
        <v>2926</v>
      </c>
      <c r="H1313" s="3">
        <v>43112</v>
      </c>
      <c r="I1313" s="5">
        <v>43162.824594907404</v>
      </c>
      <c r="J1313" t="s">
        <v>2927</v>
      </c>
      <c r="K1313">
        <v>3.7523809523799998</v>
      </c>
      <c r="L1313">
        <v>7.57</v>
      </c>
      <c r="M1313">
        <v>0.69699999999999995</v>
      </c>
      <c r="N1313">
        <v>1.1339999999999999</v>
      </c>
      <c r="O1313">
        <v>0.73199999999999998</v>
      </c>
      <c r="P1313">
        <v>0.52</v>
      </c>
      <c r="Q1313">
        <v>0.56399999999999995</v>
      </c>
      <c r="R1313">
        <v>0.83099999999999996</v>
      </c>
      <c r="S1313">
        <v>0.77</v>
      </c>
      <c r="T1313">
        <v>0.45800000000000002</v>
      </c>
      <c r="U1313">
        <v>6.8196700507631496</v>
      </c>
      <c r="V1313">
        <v>3.38044914134742</v>
      </c>
    </row>
    <row r="1314" spans="1:22" hidden="1">
      <c r="A1314" t="s">
        <v>218</v>
      </c>
      <c r="B1314" t="s">
        <v>219</v>
      </c>
      <c r="C1314" t="s">
        <v>220</v>
      </c>
      <c r="D1314" t="s">
        <v>201</v>
      </c>
      <c r="E1314" t="s">
        <v>221</v>
      </c>
      <c r="F1314" t="s">
        <v>292</v>
      </c>
      <c r="G1314" t="s">
        <v>2928</v>
      </c>
      <c r="H1314" s="3">
        <v>43083</v>
      </c>
      <c r="I1314" s="5">
        <v>43156.894976851851</v>
      </c>
      <c r="J1314" t="s">
        <v>2929</v>
      </c>
      <c r="K1314">
        <v>3.7523809523799998</v>
      </c>
      <c r="L1314">
        <v>7.57</v>
      </c>
      <c r="M1314">
        <v>0.69699999999999995</v>
      </c>
      <c r="N1314">
        <v>1.1339999999999999</v>
      </c>
      <c r="O1314">
        <v>0.73199999999999998</v>
      </c>
      <c r="P1314">
        <v>0.52</v>
      </c>
      <c r="Q1314">
        <v>0.56399999999999995</v>
      </c>
      <c r="R1314">
        <v>0.83099999999999996</v>
      </c>
      <c r="S1314">
        <v>0.77</v>
      </c>
      <c r="T1314">
        <v>0.45800000000000002</v>
      </c>
      <c r="U1314">
        <v>6.8196700507631496</v>
      </c>
      <c r="V1314">
        <v>3.38044914134742</v>
      </c>
    </row>
    <row r="1315" spans="1:22" hidden="1">
      <c r="A1315" t="s">
        <v>218</v>
      </c>
      <c r="B1315" t="s">
        <v>219</v>
      </c>
      <c r="C1315" t="s">
        <v>220</v>
      </c>
      <c r="D1315" t="s">
        <v>201</v>
      </c>
      <c r="E1315" t="s">
        <v>221</v>
      </c>
      <c r="F1315" t="s">
        <v>353</v>
      </c>
      <c r="G1315" t="s">
        <v>2930</v>
      </c>
      <c r="H1315" s="3">
        <v>43080</v>
      </c>
      <c r="I1315" s="5">
        <v>43156.894942129627</v>
      </c>
      <c r="J1315" t="s">
        <v>2931</v>
      </c>
      <c r="K1315">
        <v>3.7523809523799998</v>
      </c>
      <c r="L1315">
        <v>7.57</v>
      </c>
      <c r="M1315">
        <v>0.69699999999999995</v>
      </c>
      <c r="N1315">
        <v>1.1339999999999999</v>
      </c>
      <c r="O1315">
        <v>0.73199999999999998</v>
      </c>
      <c r="P1315">
        <v>0.52</v>
      </c>
      <c r="Q1315">
        <v>0.56399999999999995</v>
      </c>
      <c r="R1315">
        <v>0.83099999999999996</v>
      </c>
      <c r="S1315">
        <v>0.77</v>
      </c>
      <c r="T1315">
        <v>0.45800000000000002</v>
      </c>
      <c r="U1315">
        <v>6.8196700507631496</v>
      </c>
      <c r="V1315">
        <v>3.38044914134742</v>
      </c>
    </row>
    <row r="1316" spans="1:22" hidden="1">
      <c r="A1316" t="s">
        <v>218</v>
      </c>
      <c r="B1316" t="s">
        <v>219</v>
      </c>
      <c r="C1316" t="s">
        <v>220</v>
      </c>
      <c r="D1316" t="s">
        <v>201</v>
      </c>
      <c r="E1316" t="s">
        <v>221</v>
      </c>
      <c r="F1316" t="s">
        <v>272</v>
      </c>
      <c r="G1316" t="s">
        <v>2932</v>
      </c>
      <c r="H1316" s="3">
        <v>43030</v>
      </c>
      <c r="I1316" s="5">
        <v>43156.894965277781</v>
      </c>
      <c r="J1316" t="s">
        <v>2933</v>
      </c>
      <c r="K1316">
        <v>3.7523809523799998</v>
      </c>
      <c r="L1316">
        <v>7.57</v>
      </c>
      <c r="M1316">
        <v>0.69699999999999995</v>
      </c>
      <c r="N1316">
        <v>1.1339999999999999</v>
      </c>
      <c r="O1316">
        <v>0.73199999999999998</v>
      </c>
      <c r="P1316">
        <v>0.52</v>
      </c>
      <c r="Q1316">
        <v>0.56399999999999995</v>
      </c>
      <c r="R1316">
        <v>0.83099999999999996</v>
      </c>
      <c r="S1316">
        <v>0.77</v>
      </c>
      <c r="T1316">
        <v>0.45800000000000002</v>
      </c>
      <c r="U1316">
        <v>6.8196700507631496</v>
      </c>
      <c r="V1316">
        <v>3.38044914134742</v>
      </c>
    </row>
    <row r="1317" spans="1:22" hidden="1">
      <c r="A1317" t="s">
        <v>218</v>
      </c>
      <c r="B1317" t="s">
        <v>219</v>
      </c>
      <c r="C1317" t="s">
        <v>220</v>
      </c>
      <c r="D1317" t="s">
        <v>201</v>
      </c>
      <c r="E1317" t="s">
        <v>221</v>
      </c>
      <c r="F1317" t="s">
        <v>353</v>
      </c>
      <c r="G1317" t="s">
        <v>2934</v>
      </c>
      <c r="H1317" s="3">
        <v>43013</v>
      </c>
      <c r="I1317" s="5">
        <v>43156.894976851851</v>
      </c>
      <c r="J1317" t="s">
        <v>2935</v>
      </c>
      <c r="K1317">
        <v>3.7523809523799998</v>
      </c>
      <c r="L1317">
        <v>7.57</v>
      </c>
      <c r="M1317">
        <v>0.69699999999999995</v>
      </c>
      <c r="N1317">
        <v>1.1339999999999999</v>
      </c>
      <c r="O1317">
        <v>0.73199999999999998</v>
      </c>
      <c r="P1317">
        <v>0.52</v>
      </c>
      <c r="Q1317">
        <v>0.56399999999999995</v>
      </c>
      <c r="R1317">
        <v>0.83099999999999996</v>
      </c>
      <c r="S1317">
        <v>0.77</v>
      </c>
      <c r="T1317">
        <v>0.45800000000000002</v>
      </c>
      <c r="U1317">
        <v>6.8196700507631496</v>
      </c>
      <c r="V1317">
        <v>3.38044914134742</v>
      </c>
    </row>
    <row r="1318" spans="1:22" hidden="1">
      <c r="A1318" t="s">
        <v>218</v>
      </c>
      <c r="B1318" t="s">
        <v>219</v>
      </c>
      <c r="C1318" t="s">
        <v>220</v>
      </c>
      <c r="D1318" t="s">
        <v>201</v>
      </c>
      <c r="E1318" t="s">
        <v>221</v>
      </c>
      <c r="F1318" t="s">
        <v>1483</v>
      </c>
      <c r="G1318" t="s">
        <v>2936</v>
      </c>
      <c r="H1318" s="3">
        <v>39646</v>
      </c>
      <c r="I1318" s="5">
        <v>43156.894942129627</v>
      </c>
      <c r="J1318" t="s">
        <v>2937</v>
      </c>
      <c r="K1318">
        <v>3.7523809523799998</v>
      </c>
      <c r="L1318">
        <v>7.57</v>
      </c>
      <c r="M1318">
        <v>0.69699999999999995</v>
      </c>
      <c r="N1318">
        <v>1.1339999999999999</v>
      </c>
      <c r="O1318">
        <v>0.73199999999999998</v>
      </c>
      <c r="P1318">
        <v>0.52</v>
      </c>
      <c r="Q1318">
        <v>0.56399999999999995</v>
      </c>
      <c r="R1318">
        <v>0.83099999999999996</v>
      </c>
      <c r="S1318">
        <v>0.77</v>
      </c>
      <c r="T1318">
        <v>0.45800000000000002</v>
      </c>
      <c r="U1318">
        <v>6.8196700507631496</v>
      </c>
      <c r="V1318">
        <v>3.38044914134742</v>
      </c>
    </row>
    <row r="1319" spans="1:22" hidden="1">
      <c r="A1319" t="s">
        <v>218</v>
      </c>
      <c r="B1319" t="s">
        <v>219</v>
      </c>
      <c r="C1319" t="s">
        <v>220</v>
      </c>
      <c r="D1319" t="s">
        <v>201</v>
      </c>
      <c r="E1319" t="s">
        <v>221</v>
      </c>
      <c r="F1319" t="s">
        <v>1483</v>
      </c>
      <c r="G1319" t="s">
        <v>2938</v>
      </c>
      <c r="H1319" s="3">
        <v>39645</v>
      </c>
      <c r="I1319" s="5">
        <v>43155.115555555552</v>
      </c>
      <c r="J1319" t="s">
        <v>2939</v>
      </c>
      <c r="K1319">
        <v>3.7523809523799998</v>
      </c>
      <c r="L1319">
        <v>7.57</v>
      </c>
      <c r="M1319">
        <v>0.69699999999999995</v>
      </c>
      <c r="N1319">
        <v>1.1339999999999999</v>
      </c>
      <c r="O1319">
        <v>0.73199999999999998</v>
      </c>
      <c r="P1319">
        <v>0.52</v>
      </c>
      <c r="Q1319">
        <v>0.56399999999999995</v>
      </c>
      <c r="R1319">
        <v>0.83099999999999996</v>
      </c>
      <c r="S1319">
        <v>0.77</v>
      </c>
      <c r="T1319">
        <v>0.45800000000000002</v>
      </c>
      <c r="U1319">
        <v>6.8196700507631496</v>
      </c>
      <c r="V1319">
        <v>3.38044914134742</v>
      </c>
    </row>
    <row r="1320" spans="1:22" hidden="1">
      <c r="A1320" t="s">
        <v>218</v>
      </c>
      <c r="B1320" t="s">
        <v>219</v>
      </c>
      <c r="C1320" t="s">
        <v>220</v>
      </c>
      <c r="D1320" t="s">
        <v>201</v>
      </c>
      <c r="E1320" t="s">
        <v>221</v>
      </c>
      <c r="F1320" t="s">
        <v>1483</v>
      </c>
      <c r="G1320" t="s">
        <v>2940</v>
      </c>
      <c r="H1320" s="3">
        <v>39640</v>
      </c>
      <c r="I1320" s="5">
        <v>43162.824606481481</v>
      </c>
      <c r="J1320" t="s">
        <v>2941</v>
      </c>
      <c r="K1320">
        <v>3.7523809523799998</v>
      </c>
      <c r="L1320">
        <v>7.57</v>
      </c>
      <c r="M1320">
        <v>0.69699999999999995</v>
      </c>
      <c r="N1320">
        <v>1.1339999999999999</v>
      </c>
      <c r="O1320">
        <v>0.73199999999999998</v>
      </c>
      <c r="P1320">
        <v>0.52</v>
      </c>
      <c r="Q1320">
        <v>0.56399999999999995</v>
      </c>
      <c r="R1320">
        <v>0.83099999999999996</v>
      </c>
      <c r="S1320">
        <v>0.77</v>
      </c>
      <c r="T1320">
        <v>0.45800000000000002</v>
      </c>
      <c r="U1320">
        <v>6.8196700507631496</v>
      </c>
      <c r="V1320">
        <v>3.38044914134742</v>
      </c>
    </row>
    <row r="1321" spans="1:22" hidden="1">
      <c r="A1321" t="s">
        <v>222</v>
      </c>
      <c r="B1321" t="s">
        <v>223</v>
      </c>
      <c r="C1321" t="s">
        <v>224</v>
      </c>
      <c r="D1321" t="s">
        <v>201</v>
      </c>
      <c r="E1321" t="s">
        <v>202</v>
      </c>
      <c r="F1321" t="s">
        <v>266</v>
      </c>
      <c r="G1321" t="s">
        <v>2942</v>
      </c>
      <c r="H1321" s="3">
        <v>43162</v>
      </c>
      <c r="I1321" s="5">
        <v>43162.912280092591</v>
      </c>
      <c r="J1321" t="s">
        <v>2943</v>
      </c>
      <c r="K1321">
        <v>1.57142857142999</v>
      </c>
      <c r="L1321">
        <v>5.45</v>
      </c>
      <c r="M1321">
        <v>0.40600000000000003</v>
      </c>
      <c r="N1321">
        <v>0.73099999999999998</v>
      </c>
      <c r="O1321">
        <v>0.41199999999999998</v>
      </c>
      <c r="P1321">
        <v>0.435</v>
      </c>
      <c r="Q1321">
        <v>0.27700000000000002</v>
      </c>
      <c r="R1321">
        <v>0.56699999999999995</v>
      </c>
      <c r="S1321">
        <v>0.372</v>
      </c>
      <c r="T1321">
        <v>0.43</v>
      </c>
      <c r="U1321">
        <v>12.2627272727161</v>
      </c>
      <c r="V1321">
        <v>3.5357798165137599</v>
      </c>
    </row>
    <row r="1322" spans="1:22" hidden="1">
      <c r="A1322" t="s">
        <v>222</v>
      </c>
      <c r="B1322" t="s">
        <v>223</v>
      </c>
      <c r="C1322" t="s">
        <v>224</v>
      </c>
      <c r="D1322" t="s">
        <v>201</v>
      </c>
      <c r="E1322" t="s">
        <v>202</v>
      </c>
      <c r="F1322" t="s">
        <v>2273</v>
      </c>
      <c r="G1322" t="s">
        <v>2944</v>
      </c>
      <c r="H1322" s="3">
        <v>43161</v>
      </c>
      <c r="I1322" s="5">
        <v>43162.912280092591</v>
      </c>
      <c r="J1322" t="s">
        <v>2945</v>
      </c>
      <c r="K1322">
        <v>1.57142857142999</v>
      </c>
      <c r="L1322">
        <v>5.45</v>
      </c>
      <c r="M1322">
        <v>0.40600000000000003</v>
      </c>
      <c r="N1322">
        <v>0.73099999999999998</v>
      </c>
      <c r="O1322">
        <v>0.41199999999999998</v>
      </c>
      <c r="P1322">
        <v>0.435</v>
      </c>
      <c r="Q1322">
        <v>0.27700000000000002</v>
      </c>
      <c r="R1322">
        <v>0.56699999999999995</v>
      </c>
      <c r="S1322">
        <v>0.372</v>
      </c>
      <c r="T1322">
        <v>0.43</v>
      </c>
      <c r="U1322">
        <v>12.2627272727161</v>
      </c>
      <c r="V1322">
        <v>3.5357798165137599</v>
      </c>
    </row>
    <row r="1323" spans="1:22" hidden="1">
      <c r="A1323" t="s">
        <v>222</v>
      </c>
      <c r="B1323" t="s">
        <v>223</v>
      </c>
      <c r="C1323" t="s">
        <v>224</v>
      </c>
      <c r="D1323" t="s">
        <v>201</v>
      </c>
      <c r="E1323" t="s">
        <v>202</v>
      </c>
      <c r="F1323" t="s">
        <v>684</v>
      </c>
      <c r="G1323" t="s">
        <v>2946</v>
      </c>
      <c r="H1323" s="3">
        <v>43160</v>
      </c>
      <c r="I1323" s="5">
        <v>43162.912291666667</v>
      </c>
      <c r="J1323" t="s">
        <v>2947</v>
      </c>
      <c r="K1323">
        <v>1.57142857142999</v>
      </c>
      <c r="L1323">
        <v>5.45</v>
      </c>
      <c r="M1323">
        <v>0.40600000000000003</v>
      </c>
      <c r="N1323">
        <v>0.73099999999999998</v>
      </c>
      <c r="O1323">
        <v>0.41199999999999998</v>
      </c>
      <c r="P1323">
        <v>0.435</v>
      </c>
      <c r="Q1323">
        <v>0.27700000000000002</v>
      </c>
      <c r="R1323">
        <v>0.56699999999999995</v>
      </c>
      <c r="S1323">
        <v>0.372</v>
      </c>
      <c r="T1323">
        <v>0.43</v>
      </c>
      <c r="U1323">
        <v>12.2627272727161</v>
      </c>
      <c r="V1323">
        <v>3.5357798165137599</v>
      </c>
    </row>
    <row r="1324" spans="1:22" hidden="1">
      <c r="A1324" t="s">
        <v>222</v>
      </c>
      <c r="B1324" t="s">
        <v>223</v>
      </c>
      <c r="C1324" t="s">
        <v>224</v>
      </c>
      <c r="D1324" t="s">
        <v>201</v>
      </c>
      <c r="E1324" t="s">
        <v>202</v>
      </c>
      <c r="F1324" t="s">
        <v>684</v>
      </c>
      <c r="G1324" t="s">
        <v>2948</v>
      </c>
      <c r="H1324" s="3">
        <v>43159</v>
      </c>
      <c r="I1324" s="5">
        <v>43162.912291666667</v>
      </c>
      <c r="J1324" t="s">
        <v>2949</v>
      </c>
      <c r="K1324">
        <v>1.57142857142999</v>
      </c>
      <c r="L1324">
        <v>5.45</v>
      </c>
      <c r="M1324">
        <v>0.40600000000000003</v>
      </c>
      <c r="N1324">
        <v>0.73099999999999998</v>
      </c>
      <c r="O1324">
        <v>0.41199999999999998</v>
      </c>
      <c r="P1324">
        <v>0.435</v>
      </c>
      <c r="Q1324">
        <v>0.27700000000000002</v>
      </c>
      <c r="R1324">
        <v>0.56699999999999995</v>
      </c>
      <c r="S1324">
        <v>0.372</v>
      </c>
      <c r="T1324">
        <v>0.43</v>
      </c>
      <c r="U1324">
        <v>12.2627272727161</v>
      </c>
      <c r="V1324">
        <v>3.5357798165137599</v>
      </c>
    </row>
    <row r="1325" spans="1:22" hidden="1">
      <c r="A1325" t="s">
        <v>222</v>
      </c>
      <c r="B1325" t="s">
        <v>223</v>
      </c>
      <c r="C1325" t="s">
        <v>224</v>
      </c>
      <c r="D1325" t="s">
        <v>201</v>
      </c>
      <c r="E1325" t="s">
        <v>202</v>
      </c>
      <c r="F1325" t="s">
        <v>269</v>
      </c>
      <c r="G1325" t="s">
        <v>2950</v>
      </c>
      <c r="H1325" s="3">
        <v>43158</v>
      </c>
      <c r="I1325" s="5">
        <v>43162.912291666667</v>
      </c>
      <c r="J1325" t="s">
        <v>2951</v>
      </c>
      <c r="K1325">
        <v>1.57142857142999</v>
      </c>
      <c r="L1325">
        <v>5.45</v>
      </c>
      <c r="M1325">
        <v>0.40600000000000003</v>
      </c>
      <c r="N1325">
        <v>0.73099999999999998</v>
      </c>
      <c r="O1325">
        <v>0.41199999999999998</v>
      </c>
      <c r="P1325">
        <v>0.435</v>
      </c>
      <c r="Q1325">
        <v>0.27700000000000002</v>
      </c>
      <c r="R1325">
        <v>0.56699999999999995</v>
      </c>
      <c r="S1325">
        <v>0.372</v>
      </c>
      <c r="T1325">
        <v>0.43</v>
      </c>
      <c r="U1325">
        <v>12.2627272727161</v>
      </c>
      <c r="V1325">
        <v>3.5357798165137599</v>
      </c>
    </row>
    <row r="1326" spans="1:22" hidden="1">
      <c r="A1326" t="s">
        <v>222</v>
      </c>
      <c r="B1326" t="s">
        <v>223</v>
      </c>
      <c r="C1326" t="s">
        <v>224</v>
      </c>
      <c r="D1326" t="s">
        <v>201</v>
      </c>
      <c r="E1326" t="s">
        <v>202</v>
      </c>
      <c r="F1326" t="s">
        <v>280</v>
      </c>
      <c r="G1326" t="s">
        <v>2952</v>
      </c>
      <c r="H1326" s="3">
        <v>43157</v>
      </c>
      <c r="I1326" s="5">
        <v>43162.912291666667</v>
      </c>
      <c r="J1326" t="s">
        <v>2953</v>
      </c>
      <c r="K1326">
        <v>1.57142857142999</v>
      </c>
      <c r="L1326">
        <v>5.45</v>
      </c>
      <c r="M1326">
        <v>0.40600000000000003</v>
      </c>
      <c r="N1326">
        <v>0.73099999999999998</v>
      </c>
      <c r="O1326">
        <v>0.41199999999999998</v>
      </c>
      <c r="P1326">
        <v>0.435</v>
      </c>
      <c r="Q1326">
        <v>0.27700000000000002</v>
      </c>
      <c r="R1326">
        <v>0.56699999999999995</v>
      </c>
      <c r="S1326">
        <v>0.372</v>
      </c>
      <c r="T1326">
        <v>0.43</v>
      </c>
      <c r="U1326">
        <v>12.2627272727161</v>
      </c>
      <c r="V1326">
        <v>3.5357798165137599</v>
      </c>
    </row>
    <row r="1327" spans="1:22" hidden="1">
      <c r="A1327" t="s">
        <v>222</v>
      </c>
      <c r="B1327" t="s">
        <v>223</v>
      </c>
      <c r="C1327" t="s">
        <v>224</v>
      </c>
      <c r="D1327" t="s">
        <v>201</v>
      </c>
      <c r="E1327" t="s">
        <v>202</v>
      </c>
      <c r="F1327" t="s">
        <v>407</v>
      </c>
      <c r="G1327" t="s">
        <v>2954</v>
      </c>
      <c r="H1327" s="3">
        <v>43156</v>
      </c>
      <c r="I1327" s="5">
        <v>43162.912291666667</v>
      </c>
      <c r="J1327" t="s">
        <v>2955</v>
      </c>
      <c r="K1327">
        <v>1.57142857142999</v>
      </c>
      <c r="L1327">
        <v>5.45</v>
      </c>
      <c r="M1327">
        <v>0.40600000000000003</v>
      </c>
      <c r="N1327">
        <v>0.73099999999999998</v>
      </c>
      <c r="O1327">
        <v>0.41199999999999998</v>
      </c>
      <c r="P1327">
        <v>0.435</v>
      </c>
      <c r="Q1327">
        <v>0.27700000000000002</v>
      </c>
      <c r="R1327">
        <v>0.56699999999999995</v>
      </c>
      <c r="S1327">
        <v>0.372</v>
      </c>
      <c r="T1327">
        <v>0.43</v>
      </c>
      <c r="U1327">
        <v>12.2627272727161</v>
      </c>
      <c r="V1327">
        <v>3.5357798165137599</v>
      </c>
    </row>
    <row r="1328" spans="1:22" hidden="1">
      <c r="A1328" t="s">
        <v>222</v>
      </c>
      <c r="B1328" t="s">
        <v>223</v>
      </c>
      <c r="C1328" t="s">
        <v>224</v>
      </c>
      <c r="D1328" t="s">
        <v>201</v>
      </c>
      <c r="E1328" t="s">
        <v>202</v>
      </c>
      <c r="F1328" t="s">
        <v>280</v>
      </c>
      <c r="G1328" t="s">
        <v>2956</v>
      </c>
      <c r="H1328" s="3">
        <v>43155</v>
      </c>
      <c r="I1328" s="5">
        <v>43162.912280092591</v>
      </c>
      <c r="J1328" t="s">
        <v>2957</v>
      </c>
      <c r="K1328">
        <v>1.57142857142999</v>
      </c>
      <c r="L1328">
        <v>5.45</v>
      </c>
      <c r="M1328">
        <v>0.40600000000000003</v>
      </c>
      <c r="N1328">
        <v>0.73099999999999998</v>
      </c>
      <c r="O1328">
        <v>0.41199999999999998</v>
      </c>
      <c r="P1328">
        <v>0.435</v>
      </c>
      <c r="Q1328">
        <v>0.27700000000000002</v>
      </c>
      <c r="R1328">
        <v>0.56699999999999995</v>
      </c>
      <c r="S1328">
        <v>0.372</v>
      </c>
      <c r="T1328">
        <v>0.43</v>
      </c>
      <c r="U1328">
        <v>12.2627272727161</v>
      </c>
      <c r="V1328">
        <v>3.5357798165137599</v>
      </c>
    </row>
    <row r="1329" spans="1:22" hidden="1">
      <c r="A1329" t="s">
        <v>222</v>
      </c>
      <c r="B1329" t="s">
        <v>223</v>
      </c>
      <c r="C1329" t="s">
        <v>224</v>
      </c>
      <c r="D1329" t="s">
        <v>201</v>
      </c>
      <c r="E1329" t="s">
        <v>202</v>
      </c>
      <c r="F1329" t="s">
        <v>272</v>
      </c>
      <c r="G1329" t="s">
        <v>2958</v>
      </c>
      <c r="H1329" s="3">
        <v>43154</v>
      </c>
      <c r="I1329" s="5">
        <v>43162.912291666667</v>
      </c>
      <c r="J1329" t="s">
        <v>2959</v>
      </c>
      <c r="K1329">
        <v>1.57142857142999</v>
      </c>
      <c r="L1329">
        <v>5.45</v>
      </c>
      <c r="M1329">
        <v>0.40600000000000003</v>
      </c>
      <c r="N1329">
        <v>0.73099999999999998</v>
      </c>
      <c r="O1329">
        <v>0.41199999999999998</v>
      </c>
      <c r="P1329">
        <v>0.435</v>
      </c>
      <c r="Q1329">
        <v>0.27700000000000002</v>
      </c>
      <c r="R1329">
        <v>0.56699999999999995</v>
      </c>
      <c r="S1329">
        <v>0.372</v>
      </c>
      <c r="T1329">
        <v>0.43</v>
      </c>
      <c r="U1329">
        <v>12.2627272727161</v>
      </c>
      <c r="V1329">
        <v>3.5357798165137599</v>
      </c>
    </row>
    <row r="1330" spans="1:22" hidden="1">
      <c r="A1330" t="s">
        <v>222</v>
      </c>
      <c r="B1330" t="s">
        <v>223</v>
      </c>
      <c r="C1330" t="s">
        <v>224</v>
      </c>
      <c r="D1330" t="s">
        <v>201</v>
      </c>
      <c r="E1330" t="s">
        <v>202</v>
      </c>
      <c r="F1330" t="s">
        <v>292</v>
      </c>
      <c r="G1330" t="s">
        <v>2960</v>
      </c>
      <c r="H1330" s="3">
        <v>43153</v>
      </c>
      <c r="I1330" s="5">
        <v>43162.912280092591</v>
      </c>
      <c r="J1330" t="s">
        <v>2961</v>
      </c>
      <c r="K1330">
        <v>1.57142857142999</v>
      </c>
      <c r="L1330">
        <v>5.45</v>
      </c>
      <c r="M1330">
        <v>0.40600000000000003</v>
      </c>
      <c r="N1330">
        <v>0.73099999999999998</v>
      </c>
      <c r="O1330">
        <v>0.41199999999999998</v>
      </c>
      <c r="P1330">
        <v>0.435</v>
      </c>
      <c r="Q1330">
        <v>0.27700000000000002</v>
      </c>
      <c r="R1330">
        <v>0.56699999999999995</v>
      </c>
      <c r="S1330">
        <v>0.372</v>
      </c>
      <c r="T1330">
        <v>0.43</v>
      </c>
      <c r="U1330">
        <v>12.2627272727161</v>
      </c>
      <c r="V1330">
        <v>3.5357798165137599</v>
      </c>
    </row>
    <row r="1331" spans="1:22" hidden="1">
      <c r="A1331" t="s">
        <v>222</v>
      </c>
      <c r="B1331" t="s">
        <v>223</v>
      </c>
      <c r="C1331" t="s">
        <v>224</v>
      </c>
      <c r="D1331" t="s">
        <v>201</v>
      </c>
      <c r="E1331" t="s">
        <v>202</v>
      </c>
      <c r="F1331" t="s">
        <v>473</v>
      </c>
      <c r="G1331" t="s">
        <v>2962</v>
      </c>
      <c r="H1331" s="3">
        <v>43152</v>
      </c>
      <c r="I1331" s="5">
        <v>43162.912291666667</v>
      </c>
      <c r="J1331" t="s">
        <v>2963</v>
      </c>
      <c r="K1331">
        <v>1.57142857142999</v>
      </c>
      <c r="L1331">
        <v>5.45</v>
      </c>
      <c r="M1331">
        <v>0.40600000000000003</v>
      </c>
      <c r="N1331">
        <v>0.73099999999999998</v>
      </c>
      <c r="O1331">
        <v>0.41199999999999998</v>
      </c>
      <c r="P1331">
        <v>0.435</v>
      </c>
      <c r="Q1331">
        <v>0.27700000000000002</v>
      </c>
      <c r="R1331">
        <v>0.56699999999999995</v>
      </c>
      <c r="S1331">
        <v>0.372</v>
      </c>
      <c r="T1331">
        <v>0.43</v>
      </c>
      <c r="U1331">
        <v>12.2627272727161</v>
      </c>
      <c r="V1331">
        <v>3.5357798165137599</v>
      </c>
    </row>
    <row r="1332" spans="1:22" hidden="1">
      <c r="A1332" t="s">
        <v>222</v>
      </c>
      <c r="B1332" t="s">
        <v>223</v>
      </c>
      <c r="C1332" t="s">
        <v>224</v>
      </c>
      <c r="D1332" t="s">
        <v>201</v>
      </c>
      <c r="E1332" t="s">
        <v>202</v>
      </c>
      <c r="F1332" t="s">
        <v>567</v>
      </c>
      <c r="G1332" t="s">
        <v>2964</v>
      </c>
      <c r="H1332" s="3">
        <v>43151</v>
      </c>
      <c r="I1332" s="5">
        <v>43162.912280092591</v>
      </c>
      <c r="J1332" t="s">
        <v>2965</v>
      </c>
      <c r="K1332">
        <v>1.57142857142999</v>
      </c>
      <c r="L1332">
        <v>5.45</v>
      </c>
      <c r="M1332">
        <v>0.40600000000000003</v>
      </c>
      <c r="N1332">
        <v>0.73099999999999998</v>
      </c>
      <c r="O1332">
        <v>0.41199999999999998</v>
      </c>
      <c r="P1332">
        <v>0.435</v>
      </c>
      <c r="Q1332">
        <v>0.27700000000000002</v>
      </c>
      <c r="R1332">
        <v>0.56699999999999995</v>
      </c>
      <c r="S1332">
        <v>0.372</v>
      </c>
      <c r="T1332">
        <v>0.43</v>
      </c>
      <c r="U1332">
        <v>12.2627272727161</v>
      </c>
      <c r="V1332">
        <v>3.5357798165137599</v>
      </c>
    </row>
    <row r="1333" spans="1:22" hidden="1">
      <c r="A1333" t="s">
        <v>222</v>
      </c>
      <c r="B1333" t="s">
        <v>223</v>
      </c>
      <c r="C1333" t="s">
        <v>224</v>
      </c>
      <c r="D1333" t="s">
        <v>201</v>
      </c>
      <c r="E1333" t="s">
        <v>202</v>
      </c>
      <c r="F1333" t="s">
        <v>272</v>
      </c>
      <c r="G1333" t="s">
        <v>2966</v>
      </c>
      <c r="H1333" s="3">
        <v>43150</v>
      </c>
      <c r="I1333" s="5">
        <v>43156.881805555553</v>
      </c>
      <c r="J1333" t="s">
        <v>2967</v>
      </c>
      <c r="K1333">
        <v>1.57142857142999</v>
      </c>
      <c r="L1333">
        <v>5.45</v>
      </c>
      <c r="M1333">
        <v>0.40600000000000003</v>
      </c>
      <c r="N1333">
        <v>0.73099999999999998</v>
      </c>
      <c r="O1333">
        <v>0.41199999999999998</v>
      </c>
      <c r="P1333">
        <v>0.435</v>
      </c>
      <c r="Q1333">
        <v>0.27700000000000002</v>
      </c>
      <c r="R1333">
        <v>0.56699999999999995</v>
      </c>
      <c r="S1333">
        <v>0.372</v>
      </c>
      <c r="T1333">
        <v>0.43</v>
      </c>
      <c r="U1333">
        <v>12.2627272727161</v>
      </c>
      <c r="V1333">
        <v>3.5357798165137599</v>
      </c>
    </row>
    <row r="1334" spans="1:22" hidden="1">
      <c r="A1334" t="s">
        <v>222</v>
      </c>
      <c r="B1334" t="s">
        <v>223</v>
      </c>
      <c r="C1334" t="s">
        <v>224</v>
      </c>
      <c r="D1334" t="s">
        <v>201</v>
      </c>
      <c r="E1334" t="s">
        <v>202</v>
      </c>
      <c r="F1334" t="s">
        <v>272</v>
      </c>
      <c r="G1334" t="s">
        <v>2968</v>
      </c>
      <c r="H1334" s="3">
        <v>43149</v>
      </c>
      <c r="I1334" s="5">
        <v>43156.881805555553</v>
      </c>
      <c r="J1334" t="s">
        <v>2969</v>
      </c>
      <c r="K1334">
        <v>1.57142857142999</v>
      </c>
      <c r="L1334">
        <v>5.45</v>
      </c>
      <c r="M1334">
        <v>0.40600000000000003</v>
      </c>
      <c r="N1334">
        <v>0.73099999999999998</v>
      </c>
      <c r="O1334">
        <v>0.41199999999999998</v>
      </c>
      <c r="P1334">
        <v>0.435</v>
      </c>
      <c r="Q1334">
        <v>0.27700000000000002</v>
      </c>
      <c r="R1334">
        <v>0.56699999999999995</v>
      </c>
      <c r="S1334">
        <v>0.372</v>
      </c>
      <c r="T1334">
        <v>0.43</v>
      </c>
      <c r="U1334">
        <v>12.2627272727161</v>
      </c>
      <c r="V1334">
        <v>3.5357798165137599</v>
      </c>
    </row>
    <row r="1335" spans="1:22" hidden="1">
      <c r="A1335" t="s">
        <v>222</v>
      </c>
      <c r="B1335" t="s">
        <v>223</v>
      </c>
      <c r="C1335" t="s">
        <v>224</v>
      </c>
      <c r="D1335" t="s">
        <v>201</v>
      </c>
      <c r="E1335" t="s">
        <v>202</v>
      </c>
      <c r="F1335" t="s">
        <v>275</v>
      </c>
      <c r="G1335" t="s">
        <v>2970</v>
      </c>
      <c r="H1335" s="3">
        <v>43148</v>
      </c>
      <c r="I1335" s="5">
        <v>43162.912291666667</v>
      </c>
      <c r="J1335" t="s">
        <v>2971</v>
      </c>
      <c r="K1335">
        <v>1.57142857142999</v>
      </c>
      <c r="L1335">
        <v>5.45</v>
      </c>
      <c r="M1335">
        <v>0.40600000000000003</v>
      </c>
      <c r="N1335">
        <v>0.73099999999999998</v>
      </c>
      <c r="O1335">
        <v>0.41199999999999998</v>
      </c>
      <c r="P1335">
        <v>0.435</v>
      </c>
      <c r="Q1335">
        <v>0.27700000000000002</v>
      </c>
      <c r="R1335">
        <v>0.56699999999999995</v>
      </c>
      <c r="S1335">
        <v>0.372</v>
      </c>
      <c r="T1335">
        <v>0.43</v>
      </c>
      <c r="U1335">
        <v>12.2627272727161</v>
      </c>
      <c r="V1335">
        <v>3.5357798165137599</v>
      </c>
    </row>
    <row r="1336" spans="1:22" hidden="1">
      <c r="A1336" t="s">
        <v>222</v>
      </c>
      <c r="B1336" t="s">
        <v>223</v>
      </c>
      <c r="C1336" t="s">
        <v>224</v>
      </c>
      <c r="D1336" t="s">
        <v>201</v>
      </c>
      <c r="E1336" t="s">
        <v>202</v>
      </c>
      <c r="F1336" t="s">
        <v>272</v>
      </c>
      <c r="G1336" t="s">
        <v>2972</v>
      </c>
      <c r="H1336" s="3">
        <v>43147</v>
      </c>
      <c r="I1336" s="5">
        <v>43162.912291666667</v>
      </c>
      <c r="J1336" t="s">
        <v>2973</v>
      </c>
      <c r="K1336">
        <v>1.57142857142999</v>
      </c>
      <c r="L1336">
        <v>5.45</v>
      </c>
      <c r="M1336">
        <v>0.40600000000000003</v>
      </c>
      <c r="N1336">
        <v>0.73099999999999998</v>
      </c>
      <c r="O1336">
        <v>0.41199999999999998</v>
      </c>
      <c r="P1336">
        <v>0.435</v>
      </c>
      <c r="Q1336">
        <v>0.27700000000000002</v>
      </c>
      <c r="R1336">
        <v>0.56699999999999995</v>
      </c>
      <c r="S1336">
        <v>0.372</v>
      </c>
      <c r="T1336">
        <v>0.43</v>
      </c>
      <c r="U1336">
        <v>12.2627272727161</v>
      </c>
      <c r="V1336">
        <v>3.5357798165137599</v>
      </c>
    </row>
    <row r="1337" spans="1:22" hidden="1">
      <c r="A1337" t="s">
        <v>222</v>
      </c>
      <c r="B1337" t="s">
        <v>223</v>
      </c>
      <c r="C1337" t="s">
        <v>224</v>
      </c>
      <c r="D1337" t="s">
        <v>201</v>
      </c>
      <c r="E1337" t="s">
        <v>202</v>
      </c>
      <c r="F1337" t="s">
        <v>2974</v>
      </c>
      <c r="G1337" t="s">
        <v>2975</v>
      </c>
      <c r="H1337" s="3">
        <v>43146</v>
      </c>
      <c r="I1337" s="5">
        <v>43162.912291666667</v>
      </c>
      <c r="J1337" t="s">
        <v>2976</v>
      </c>
      <c r="K1337">
        <v>1.57142857142999</v>
      </c>
      <c r="L1337">
        <v>5.45</v>
      </c>
      <c r="M1337">
        <v>0.40600000000000003</v>
      </c>
      <c r="N1337">
        <v>0.73099999999999998</v>
      </c>
      <c r="O1337">
        <v>0.41199999999999998</v>
      </c>
      <c r="P1337">
        <v>0.435</v>
      </c>
      <c r="Q1337">
        <v>0.27700000000000002</v>
      </c>
      <c r="R1337">
        <v>0.56699999999999995</v>
      </c>
      <c r="S1337">
        <v>0.372</v>
      </c>
      <c r="T1337">
        <v>0.43</v>
      </c>
      <c r="U1337">
        <v>12.2627272727161</v>
      </c>
      <c r="V1337">
        <v>3.5357798165137599</v>
      </c>
    </row>
    <row r="1338" spans="1:22" hidden="1">
      <c r="A1338" t="s">
        <v>222</v>
      </c>
      <c r="B1338" t="s">
        <v>223</v>
      </c>
      <c r="C1338" t="s">
        <v>224</v>
      </c>
      <c r="D1338" t="s">
        <v>201</v>
      </c>
      <c r="E1338" t="s">
        <v>202</v>
      </c>
      <c r="F1338" t="s">
        <v>684</v>
      </c>
      <c r="G1338" t="s">
        <v>2977</v>
      </c>
      <c r="H1338" s="3">
        <v>43145</v>
      </c>
      <c r="I1338" s="5">
        <v>43162.912291666667</v>
      </c>
      <c r="J1338" t="s">
        <v>2978</v>
      </c>
      <c r="K1338">
        <v>1.57142857142999</v>
      </c>
      <c r="L1338">
        <v>5.45</v>
      </c>
      <c r="M1338">
        <v>0.40600000000000003</v>
      </c>
      <c r="N1338">
        <v>0.73099999999999998</v>
      </c>
      <c r="O1338">
        <v>0.41199999999999998</v>
      </c>
      <c r="P1338">
        <v>0.435</v>
      </c>
      <c r="Q1338">
        <v>0.27700000000000002</v>
      </c>
      <c r="R1338">
        <v>0.56699999999999995</v>
      </c>
      <c r="S1338">
        <v>0.372</v>
      </c>
      <c r="T1338">
        <v>0.43</v>
      </c>
      <c r="U1338">
        <v>12.2627272727161</v>
      </c>
      <c r="V1338">
        <v>3.5357798165137599</v>
      </c>
    </row>
    <row r="1339" spans="1:22" hidden="1">
      <c r="A1339" t="s">
        <v>222</v>
      </c>
      <c r="B1339" t="s">
        <v>223</v>
      </c>
      <c r="C1339" t="s">
        <v>224</v>
      </c>
      <c r="D1339" t="s">
        <v>201</v>
      </c>
      <c r="E1339" t="s">
        <v>202</v>
      </c>
      <c r="F1339" t="s">
        <v>266</v>
      </c>
      <c r="G1339" t="s">
        <v>2979</v>
      </c>
      <c r="H1339" s="3">
        <v>43144</v>
      </c>
      <c r="I1339" s="5">
        <v>43162.912291666667</v>
      </c>
      <c r="J1339" t="s">
        <v>2980</v>
      </c>
      <c r="K1339">
        <v>1.57142857142999</v>
      </c>
      <c r="L1339">
        <v>5.45</v>
      </c>
      <c r="M1339">
        <v>0.40600000000000003</v>
      </c>
      <c r="N1339">
        <v>0.73099999999999998</v>
      </c>
      <c r="O1339">
        <v>0.41199999999999998</v>
      </c>
      <c r="P1339">
        <v>0.435</v>
      </c>
      <c r="Q1339">
        <v>0.27700000000000002</v>
      </c>
      <c r="R1339">
        <v>0.56699999999999995</v>
      </c>
      <c r="S1339">
        <v>0.372</v>
      </c>
      <c r="T1339">
        <v>0.43</v>
      </c>
      <c r="U1339">
        <v>12.2627272727161</v>
      </c>
      <c r="V1339">
        <v>3.5357798165137599</v>
      </c>
    </row>
    <row r="1340" spans="1:22" hidden="1">
      <c r="A1340" t="s">
        <v>222</v>
      </c>
      <c r="B1340" t="s">
        <v>223</v>
      </c>
      <c r="C1340" t="s">
        <v>224</v>
      </c>
      <c r="D1340" t="s">
        <v>201</v>
      </c>
      <c r="E1340" t="s">
        <v>202</v>
      </c>
      <c r="F1340" t="s">
        <v>684</v>
      </c>
      <c r="G1340" t="s">
        <v>2981</v>
      </c>
      <c r="H1340" s="3">
        <v>43143</v>
      </c>
      <c r="I1340" s="5">
        <v>43162.912291666667</v>
      </c>
      <c r="J1340" t="s">
        <v>2982</v>
      </c>
      <c r="K1340">
        <v>1.57142857142999</v>
      </c>
      <c r="L1340">
        <v>5.45</v>
      </c>
      <c r="M1340">
        <v>0.40600000000000003</v>
      </c>
      <c r="N1340">
        <v>0.73099999999999998</v>
      </c>
      <c r="O1340">
        <v>0.41199999999999998</v>
      </c>
      <c r="P1340">
        <v>0.435</v>
      </c>
      <c r="Q1340">
        <v>0.27700000000000002</v>
      </c>
      <c r="R1340">
        <v>0.56699999999999995</v>
      </c>
      <c r="S1340">
        <v>0.372</v>
      </c>
      <c r="T1340">
        <v>0.43</v>
      </c>
      <c r="U1340">
        <v>12.2627272727161</v>
      </c>
      <c r="V1340">
        <v>3.5357798165137599</v>
      </c>
    </row>
    <row r="1341" spans="1:22" hidden="1">
      <c r="A1341" t="s">
        <v>222</v>
      </c>
      <c r="B1341" t="s">
        <v>223</v>
      </c>
      <c r="C1341" t="s">
        <v>224</v>
      </c>
      <c r="D1341" t="s">
        <v>201</v>
      </c>
      <c r="E1341" t="s">
        <v>202</v>
      </c>
      <c r="F1341" t="s">
        <v>782</v>
      </c>
      <c r="G1341" t="s">
        <v>2983</v>
      </c>
      <c r="H1341" s="3">
        <v>43142</v>
      </c>
      <c r="I1341" s="5">
        <v>43162.912291666667</v>
      </c>
      <c r="J1341" t="s">
        <v>2984</v>
      </c>
      <c r="K1341">
        <v>1.57142857142999</v>
      </c>
      <c r="L1341">
        <v>5.45</v>
      </c>
      <c r="M1341">
        <v>0.40600000000000003</v>
      </c>
      <c r="N1341">
        <v>0.73099999999999998</v>
      </c>
      <c r="O1341">
        <v>0.41199999999999998</v>
      </c>
      <c r="P1341">
        <v>0.435</v>
      </c>
      <c r="Q1341">
        <v>0.27700000000000002</v>
      </c>
      <c r="R1341">
        <v>0.56699999999999995</v>
      </c>
      <c r="S1341">
        <v>0.372</v>
      </c>
      <c r="T1341">
        <v>0.43</v>
      </c>
      <c r="U1341">
        <v>12.2627272727161</v>
      </c>
      <c r="V1341">
        <v>3.5357798165137599</v>
      </c>
    </row>
    <row r="1342" spans="1:22" hidden="1">
      <c r="A1342" t="s">
        <v>222</v>
      </c>
      <c r="B1342" t="s">
        <v>223</v>
      </c>
      <c r="C1342" t="s">
        <v>224</v>
      </c>
      <c r="D1342" t="s">
        <v>201</v>
      </c>
      <c r="E1342" t="s">
        <v>202</v>
      </c>
      <c r="F1342" t="s">
        <v>266</v>
      </c>
      <c r="G1342" t="s">
        <v>2985</v>
      </c>
      <c r="H1342" s="3">
        <v>43141</v>
      </c>
      <c r="I1342" s="5">
        <v>43162.912291666667</v>
      </c>
      <c r="J1342" t="s">
        <v>2986</v>
      </c>
      <c r="K1342">
        <v>1.57142857142999</v>
      </c>
      <c r="L1342">
        <v>5.45</v>
      </c>
      <c r="M1342">
        <v>0.40600000000000003</v>
      </c>
      <c r="N1342">
        <v>0.73099999999999998</v>
      </c>
      <c r="O1342">
        <v>0.41199999999999998</v>
      </c>
      <c r="P1342">
        <v>0.435</v>
      </c>
      <c r="Q1342">
        <v>0.27700000000000002</v>
      </c>
      <c r="R1342">
        <v>0.56699999999999995</v>
      </c>
      <c r="S1342">
        <v>0.372</v>
      </c>
      <c r="T1342">
        <v>0.43</v>
      </c>
      <c r="U1342">
        <v>12.2627272727161</v>
      </c>
      <c r="V1342">
        <v>3.5357798165137599</v>
      </c>
    </row>
    <row r="1343" spans="1:22" hidden="1">
      <c r="A1343" t="s">
        <v>222</v>
      </c>
      <c r="B1343" t="s">
        <v>223</v>
      </c>
      <c r="C1343" t="s">
        <v>224</v>
      </c>
      <c r="D1343" t="s">
        <v>201</v>
      </c>
      <c r="E1343" t="s">
        <v>202</v>
      </c>
      <c r="F1343" t="s">
        <v>1267</v>
      </c>
      <c r="G1343" t="s">
        <v>2987</v>
      </c>
      <c r="H1343" s="3">
        <v>43140</v>
      </c>
      <c r="I1343" s="5">
        <v>43162.912291666667</v>
      </c>
      <c r="J1343" t="s">
        <v>2988</v>
      </c>
      <c r="K1343">
        <v>1.57142857142999</v>
      </c>
      <c r="L1343">
        <v>5.45</v>
      </c>
      <c r="M1343">
        <v>0.40600000000000003</v>
      </c>
      <c r="N1343">
        <v>0.73099999999999998</v>
      </c>
      <c r="O1343">
        <v>0.41199999999999998</v>
      </c>
      <c r="P1343">
        <v>0.435</v>
      </c>
      <c r="Q1343">
        <v>0.27700000000000002</v>
      </c>
      <c r="R1343">
        <v>0.56699999999999995</v>
      </c>
      <c r="S1343">
        <v>0.372</v>
      </c>
      <c r="T1343">
        <v>0.43</v>
      </c>
      <c r="U1343">
        <v>12.2627272727161</v>
      </c>
      <c r="V1343">
        <v>3.5357798165137599</v>
      </c>
    </row>
    <row r="1344" spans="1:22" hidden="1">
      <c r="A1344" t="s">
        <v>222</v>
      </c>
      <c r="B1344" t="s">
        <v>223</v>
      </c>
      <c r="C1344" t="s">
        <v>224</v>
      </c>
      <c r="D1344" t="s">
        <v>201</v>
      </c>
      <c r="E1344" t="s">
        <v>202</v>
      </c>
      <c r="F1344" t="s">
        <v>292</v>
      </c>
      <c r="G1344" t="s">
        <v>2989</v>
      </c>
      <c r="H1344" s="3">
        <v>43139</v>
      </c>
      <c r="I1344" s="5">
        <v>43156.881793981483</v>
      </c>
      <c r="J1344" t="s">
        <v>2990</v>
      </c>
      <c r="K1344">
        <v>1.57142857142999</v>
      </c>
      <c r="L1344">
        <v>5.45</v>
      </c>
      <c r="M1344">
        <v>0.40600000000000003</v>
      </c>
      <c r="N1344">
        <v>0.73099999999999998</v>
      </c>
      <c r="O1344">
        <v>0.41199999999999998</v>
      </c>
      <c r="P1344">
        <v>0.435</v>
      </c>
      <c r="Q1344">
        <v>0.27700000000000002</v>
      </c>
      <c r="R1344">
        <v>0.56699999999999995</v>
      </c>
      <c r="S1344">
        <v>0.372</v>
      </c>
      <c r="T1344">
        <v>0.43</v>
      </c>
      <c r="U1344">
        <v>12.2627272727161</v>
      </c>
      <c r="V1344">
        <v>3.5357798165137599</v>
      </c>
    </row>
    <row r="1345" spans="1:22" hidden="1">
      <c r="A1345" t="s">
        <v>222</v>
      </c>
      <c r="B1345" t="s">
        <v>223</v>
      </c>
      <c r="C1345" t="s">
        <v>224</v>
      </c>
      <c r="D1345" t="s">
        <v>201</v>
      </c>
      <c r="E1345" t="s">
        <v>202</v>
      </c>
      <c r="F1345" t="s">
        <v>343</v>
      </c>
      <c r="G1345" t="s">
        <v>2991</v>
      </c>
      <c r="H1345" s="3">
        <v>43138</v>
      </c>
      <c r="I1345" s="5">
        <v>43162.912291666667</v>
      </c>
      <c r="J1345" t="s">
        <v>2992</v>
      </c>
      <c r="K1345">
        <v>1.57142857142999</v>
      </c>
      <c r="L1345">
        <v>5.45</v>
      </c>
      <c r="M1345">
        <v>0.40600000000000003</v>
      </c>
      <c r="N1345">
        <v>0.73099999999999998</v>
      </c>
      <c r="O1345">
        <v>0.41199999999999998</v>
      </c>
      <c r="P1345">
        <v>0.435</v>
      </c>
      <c r="Q1345">
        <v>0.27700000000000002</v>
      </c>
      <c r="R1345">
        <v>0.56699999999999995</v>
      </c>
      <c r="S1345">
        <v>0.372</v>
      </c>
      <c r="T1345">
        <v>0.43</v>
      </c>
      <c r="U1345">
        <v>12.2627272727161</v>
      </c>
      <c r="V1345">
        <v>3.5357798165137599</v>
      </c>
    </row>
    <row r="1346" spans="1:22" hidden="1">
      <c r="A1346" t="s">
        <v>222</v>
      </c>
      <c r="B1346" t="s">
        <v>223</v>
      </c>
      <c r="C1346" t="s">
        <v>224</v>
      </c>
      <c r="D1346" t="s">
        <v>201</v>
      </c>
      <c r="E1346" t="s">
        <v>202</v>
      </c>
      <c r="F1346" t="s">
        <v>292</v>
      </c>
      <c r="G1346" t="s">
        <v>2993</v>
      </c>
      <c r="H1346" s="3">
        <v>43136</v>
      </c>
      <c r="I1346" s="5">
        <v>43156.881793981483</v>
      </c>
      <c r="J1346" t="s">
        <v>2994</v>
      </c>
      <c r="K1346">
        <v>1.57142857142999</v>
      </c>
      <c r="L1346">
        <v>5.45</v>
      </c>
      <c r="M1346">
        <v>0.40600000000000003</v>
      </c>
      <c r="N1346">
        <v>0.73099999999999998</v>
      </c>
      <c r="O1346">
        <v>0.41199999999999998</v>
      </c>
      <c r="P1346">
        <v>0.435</v>
      </c>
      <c r="Q1346">
        <v>0.27700000000000002</v>
      </c>
      <c r="R1346">
        <v>0.56699999999999995</v>
      </c>
      <c r="S1346">
        <v>0.372</v>
      </c>
      <c r="T1346">
        <v>0.43</v>
      </c>
      <c r="U1346">
        <v>12.2627272727161</v>
      </c>
      <c r="V1346">
        <v>3.5357798165137599</v>
      </c>
    </row>
    <row r="1347" spans="1:22" hidden="1">
      <c r="A1347" t="s">
        <v>222</v>
      </c>
      <c r="B1347" t="s">
        <v>223</v>
      </c>
      <c r="C1347" t="s">
        <v>224</v>
      </c>
      <c r="D1347" t="s">
        <v>201</v>
      </c>
      <c r="E1347" t="s">
        <v>202</v>
      </c>
      <c r="F1347" t="s">
        <v>292</v>
      </c>
      <c r="G1347" t="s">
        <v>2995</v>
      </c>
      <c r="H1347" s="3">
        <v>43135</v>
      </c>
      <c r="I1347" s="5">
        <v>43156.881793981483</v>
      </c>
      <c r="J1347" t="s">
        <v>2996</v>
      </c>
      <c r="K1347">
        <v>1.57142857142999</v>
      </c>
      <c r="L1347">
        <v>5.45</v>
      </c>
      <c r="M1347">
        <v>0.40600000000000003</v>
      </c>
      <c r="N1347">
        <v>0.73099999999999998</v>
      </c>
      <c r="O1347">
        <v>0.41199999999999998</v>
      </c>
      <c r="P1347">
        <v>0.435</v>
      </c>
      <c r="Q1347">
        <v>0.27700000000000002</v>
      </c>
      <c r="R1347">
        <v>0.56699999999999995</v>
      </c>
      <c r="S1347">
        <v>0.372</v>
      </c>
      <c r="T1347">
        <v>0.43</v>
      </c>
      <c r="U1347">
        <v>12.2627272727161</v>
      </c>
      <c r="V1347">
        <v>3.5357798165137599</v>
      </c>
    </row>
    <row r="1348" spans="1:22" hidden="1">
      <c r="A1348" t="s">
        <v>222</v>
      </c>
      <c r="B1348" t="s">
        <v>223</v>
      </c>
      <c r="C1348" t="s">
        <v>224</v>
      </c>
      <c r="D1348" t="s">
        <v>201</v>
      </c>
      <c r="E1348" t="s">
        <v>202</v>
      </c>
      <c r="F1348" t="s">
        <v>292</v>
      </c>
      <c r="G1348" t="s">
        <v>2997</v>
      </c>
      <c r="H1348" s="3">
        <v>43134</v>
      </c>
      <c r="I1348" s="5">
        <v>43162.912280092591</v>
      </c>
      <c r="J1348" t="s">
        <v>2998</v>
      </c>
      <c r="K1348">
        <v>1.57142857142999</v>
      </c>
      <c r="L1348">
        <v>5.45</v>
      </c>
      <c r="M1348">
        <v>0.40600000000000003</v>
      </c>
      <c r="N1348">
        <v>0.73099999999999998</v>
      </c>
      <c r="O1348">
        <v>0.41199999999999998</v>
      </c>
      <c r="P1348">
        <v>0.435</v>
      </c>
      <c r="Q1348">
        <v>0.27700000000000002</v>
      </c>
      <c r="R1348">
        <v>0.56699999999999995</v>
      </c>
      <c r="S1348">
        <v>0.372</v>
      </c>
      <c r="T1348">
        <v>0.43</v>
      </c>
      <c r="U1348">
        <v>12.2627272727161</v>
      </c>
      <c r="V1348">
        <v>3.5357798165137599</v>
      </c>
    </row>
    <row r="1349" spans="1:22" hidden="1">
      <c r="A1349" t="s">
        <v>222</v>
      </c>
      <c r="B1349" t="s">
        <v>223</v>
      </c>
      <c r="C1349" t="s">
        <v>224</v>
      </c>
      <c r="D1349" t="s">
        <v>201</v>
      </c>
      <c r="E1349" t="s">
        <v>202</v>
      </c>
      <c r="F1349" t="s">
        <v>266</v>
      </c>
      <c r="G1349" t="s">
        <v>2999</v>
      </c>
      <c r="H1349" s="3">
        <v>43133</v>
      </c>
      <c r="I1349" s="5">
        <v>43156.881793981483</v>
      </c>
      <c r="J1349" t="s">
        <v>3000</v>
      </c>
      <c r="K1349">
        <v>1.57142857142999</v>
      </c>
      <c r="L1349">
        <v>5.45</v>
      </c>
      <c r="M1349">
        <v>0.40600000000000003</v>
      </c>
      <c r="N1349">
        <v>0.73099999999999998</v>
      </c>
      <c r="O1349">
        <v>0.41199999999999998</v>
      </c>
      <c r="P1349">
        <v>0.435</v>
      </c>
      <c r="Q1349">
        <v>0.27700000000000002</v>
      </c>
      <c r="R1349">
        <v>0.56699999999999995</v>
      </c>
      <c r="S1349">
        <v>0.372</v>
      </c>
      <c r="T1349">
        <v>0.43</v>
      </c>
      <c r="U1349">
        <v>12.2627272727161</v>
      </c>
      <c r="V1349">
        <v>3.5357798165137599</v>
      </c>
    </row>
    <row r="1350" spans="1:22" hidden="1">
      <c r="A1350" t="s">
        <v>222</v>
      </c>
      <c r="B1350" t="s">
        <v>223</v>
      </c>
      <c r="C1350" t="s">
        <v>224</v>
      </c>
      <c r="D1350" t="s">
        <v>201</v>
      </c>
      <c r="E1350" t="s">
        <v>202</v>
      </c>
      <c r="F1350" t="s">
        <v>292</v>
      </c>
      <c r="G1350" t="s">
        <v>3001</v>
      </c>
      <c r="H1350" s="3">
        <v>43132</v>
      </c>
      <c r="I1350" s="5">
        <v>43155.110555555555</v>
      </c>
      <c r="J1350" t="s">
        <v>3002</v>
      </c>
      <c r="K1350">
        <v>1.57142857142999</v>
      </c>
      <c r="L1350">
        <v>5.45</v>
      </c>
      <c r="M1350">
        <v>0.40600000000000003</v>
      </c>
      <c r="N1350">
        <v>0.73099999999999998</v>
      </c>
      <c r="O1350">
        <v>0.41199999999999998</v>
      </c>
      <c r="P1350">
        <v>0.435</v>
      </c>
      <c r="Q1350">
        <v>0.27700000000000002</v>
      </c>
      <c r="R1350">
        <v>0.56699999999999995</v>
      </c>
      <c r="S1350">
        <v>0.372</v>
      </c>
      <c r="T1350">
        <v>0.43</v>
      </c>
      <c r="U1350">
        <v>12.2627272727161</v>
      </c>
      <c r="V1350">
        <v>3.5357798165137599</v>
      </c>
    </row>
    <row r="1351" spans="1:22" hidden="1">
      <c r="A1351" t="s">
        <v>222</v>
      </c>
      <c r="B1351" t="s">
        <v>223</v>
      </c>
      <c r="C1351" t="s">
        <v>224</v>
      </c>
      <c r="D1351" t="s">
        <v>201</v>
      </c>
      <c r="E1351" t="s">
        <v>202</v>
      </c>
      <c r="F1351" t="s">
        <v>603</v>
      </c>
      <c r="G1351" t="s">
        <v>3003</v>
      </c>
      <c r="H1351" s="3">
        <v>43131</v>
      </c>
      <c r="I1351" s="5">
        <v>43156.881793981483</v>
      </c>
      <c r="J1351" t="s">
        <v>3004</v>
      </c>
      <c r="K1351">
        <v>1.57142857142999</v>
      </c>
      <c r="L1351">
        <v>5.45</v>
      </c>
      <c r="M1351">
        <v>0.40600000000000003</v>
      </c>
      <c r="N1351">
        <v>0.73099999999999998</v>
      </c>
      <c r="O1351">
        <v>0.41199999999999998</v>
      </c>
      <c r="P1351">
        <v>0.435</v>
      </c>
      <c r="Q1351">
        <v>0.27700000000000002</v>
      </c>
      <c r="R1351">
        <v>0.56699999999999995</v>
      </c>
      <c r="S1351">
        <v>0.372</v>
      </c>
      <c r="T1351">
        <v>0.43</v>
      </c>
      <c r="U1351">
        <v>12.2627272727161</v>
      </c>
      <c r="V1351">
        <v>3.5357798165137599</v>
      </c>
    </row>
    <row r="1352" spans="1:22" hidden="1">
      <c r="A1352" t="s">
        <v>222</v>
      </c>
      <c r="B1352" t="s">
        <v>223</v>
      </c>
      <c r="C1352" t="s">
        <v>224</v>
      </c>
      <c r="D1352" t="s">
        <v>201</v>
      </c>
      <c r="E1352" t="s">
        <v>202</v>
      </c>
      <c r="F1352" t="s">
        <v>292</v>
      </c>
      <c r="G1352" t="s">
        <v>3005</v>
      </c>
      <c r="H1352" s="3">
        <v>43129</v>
      </c>
      <c r="I1352" s="5">
        <v>43150.968692129631</v>
      </c>
      <c r="J1352" t="s">
        <v>3006</v>
      </c>
      <c r="K1352">
        <v>1.57142857142999</v>
      </c>
      <c r="L1352">
        <v>5.45</v>
      </c>
      <c r="M1352">
        <v>0.40600000000000003</v>
      </c>
      <c r="N1352">
        <v>0.73099999999999998</v>
      </c>
      <c r="O1352">
        <v>0.41199999999999998</v>
      </c>
      <c r="P1352">
        <v>0.435</v>
      </c>
      <c r="Q1352">
        <v>0.27700000000000002</v>
      </c>
      <c r="R1352">
        <v>0.56699999999999995</v>
      </c>
      <c r="S1352">
        <v>0.372</v>
      </c>
      <c r="T1352">
        <v>0.43</v>
      </c>
      <c r="U1352">
        <v>12.2627272727161</v>
      </c>
      <c r="V1352">
        <v>3.5357798165137599</v>
      </c>
    </row>
    <row r="1353" spans="1:22" hidden="1">
      <c r="A1353" t="s">
        <v>222</v>
      </c>
      <c r="B1353" t="s">
        <v>223</v>
      </c>
      <c r="C1353" t="s">
        <v>224</v>
      </c>
      <c r="D1353" t="s">
        <v>201</v>
      </c>
      <c r="E1353" t="s">
        <v>202</v>
      </c>
      <c r="F1353" t="s">
        <v>407</v>
      </c>
      <c r="G1353" t="s">
        <v>3007</v>
      </c>
      <c r="H1353" s="3">
        <v>43128</v>
      </c>
      <c r="I1353" s="5">
        <v>43156.881793981483</v>
      </c>
      <c r="J1353" t="s">
        <v>3008</v>
      </c>
      <c r="K1353">
        <v>1.57142857142999</v>
      </c>
      <c r="L1353">
        <v>5.45</v>
      </c>
      <c r="M1353">
        <v>0.40600000000000003</v>
      </c>
      <c r="N1353">
        <v>0.73099999999999998</v>
      </c>
      <c r="O1353">
        <v>0.41199999999999998</v>
      </c>
      <c r="P1353">
        <v>0.435</v>
      </c>
      <c r="Q1353">
        <v>0.27700000000000002</v>
      </c>
      <c r="R1353">
        <v>0.56699999999999995</v>
      </c>
      <c r="S1353">
        <v>0.372</v>
      </c>
      <c r="T1353">
        <v>0.43</v>
      </c>
      <c r="U1353">
        <v>12.2627272727161</v>
      </c>
      <c r="V1353">
        <v>3.5357798165137599</v>
      </c>
    </row>
    <row r="1354" spans="1:22" hidden="1">
      <c r="A1354" t="s">
        <v>222</v>
      </c>
      <c r="B1354" t="s">
        <v>223</v>
      </c>
      <c r="C1354" t="s">
        <v>224</v>
      </c>
      <c r="D1354" t="s">
        <v>201</v>
      </c>
      <c r="E1354" t="s">
        <v>202</v>
      </c>
      <c r="F1354" t="s">
        <v>775</v>
      </c>
      <c r="G1354" t="s">
        <v>3009</v>
      </c>
      <c r="H1354" s="3">
        <v>43127</v>
      </c>
      <c r="I1354" s="5">
        <v>43153.011874999997</v>
      </c>
      <c r="J1354" t="s">
        <v>3010</v>
      </c>
      <c r="K1354">
        <v>1.57142857142999</v>
      </c>
      <c r="L1354">
        <v>5.45</v>
      </c>
      <c r="M1354">
        <v>0.40600000000000003</v>
      </c>
      <c r="N1354">
        <v>0.73099999999999998</v>
      </c>
      <c r="O1354">
        <v>0.41199999999999998</v>
      </c>
      <c r="P1354">
        <v>0.435</v>
      </c>
      <c r="Q1354">
        <v>0.27700000000000002</v>
      </c>
      <c r="R1354">
        <v>0.56699999999999995</v>
      </c>
      <c r="S1354">
        <v>0.372</v>
      </c>
      <c r="T1354">
        <v>0.43</v>
      </c>
      <c r="U1354">
        <v>12.2627272727161</v>
      </c>
      <c r="V1354">
        <v>3.5357798165137599</v>
      </c>
    </row>
    <row r="1355" spans="1:22" hidden="1">
      <c r="A1355" t="s">
        <v>222</v>
      </c>
      <c r="B1355" t="s">
        <v>223</v>
      </c>
      <c r="C1355" t="s">
        <v>224</v>
      </c>
      <c r="D1355" t="s">
        <v>201</v>
      </c>
      <c r="E1355" t="s">
        <v>202</v>
      </c>
      <c r="F1355" t="s">
        <v>343</v>
      </c>
      <c r="G1355" t="s">
        <v>3011</v>
      </c>
      <c r="H1355" s="3">
        <v>43125</v>
      </c>
      <c r="I1355" s="5">
        <v>43150.968692129631</v>
      </c>
      <c r="J1355" t="s">
        <v>3012</v>
      </c>
      <c r="K1355">
        <v>1.57142857142999</v>
      </c>
      <c r="L1355">
        <v>5.45</v>
      </c>
      <c r="M1355">
        <v>0.40600000000000003</v>
      </c>
      <c r="N1355">
        <v>0.73099999999999998</v>
      </c>
      <c r="O1355">
        <v>0.41199999999999998</v>
      </c>
      <c r="P1355">
        <v>0.435</v>
      </c>
      <c r="Q1355">
        <v>0.27700000000000002</v>
      </c>
      <c r="R1355">
        <v>0.56699999999999995</v>
      </c>
      <c r="S1355">
        <v>0.372</v>
      </c>
      <c r="T1355">
        <v>0.43</v>
      </c>
      <c r="U1355">
        <v>12.2627272727161</v>
      </c>
      <c r="V1355">
        <v>3.5357798165137599</v>
      </c>
    </row>
    <row r="1356" spans="1:22" hidden="1">
      <c r="A1356" t="s">
        <v>222</v>
      </c>
      <c r="B1356" t="s">
        <v>223</v>
      </c>
      <c r="C1356" t="s">
        <v>224</v>
      </c>
      <c r="D1356" t="s">
        <v>201</v>
      </c>
      <c r="E1356" t="s">
        <v>202</v>
      </c>
      <c r="F1356" t="s">
        <v>343</v>
      </c>
      <c r="G1356" t="s">
        <v>3013</v>
      </c>
      <c r="H1356" s="3">
        <v>43124</v>
      </c>
      <c r="I1356" s="5">
        <v>43150.968692129631</v>
      </c>
      <c r="J1356" t="s">
        <v>3014</v>
      </c>
      <c r="K1356">
        <v>1.57142857142999</v>
      </c>
      <c r="L1356">
        <v>5.45</v>
      </c>
      <c r="M1356">
        <v>0.40600000000000003</v>
      </c>
      <c r="N1356">
        <v>0.73099999999999998</v>
      </c>
      <c r="O1356">
        <v>0.41199999999999998</v>
      </c>
      <c r="P1356">
        <v>0.435</v>
      </c>
      <c r="Q1356">
        <v>0.27700000000000002</v>
      </c>
      <c r="R1356">
        <v>0.56699999999999995</v>
      </c>
      <c r="S1356">
        <v>0.372</v>
      </c>
      <c r="T1356">
        <v>0.43</v>
      </c>
      <c r="U1356">
        <v>12.2627272727161</v>
      </c>
      <c r="V1356">
        <v>3.5357798165137599</v>
      </c>
    </row>
    <row r="1357" spans="1:22" hidden="1">
      <c r="A1357" t="s">
        <v>222</v>
      </c>
      <c r="B1357" t="s">
        <v>223</v>
      </c>
      <c r="C1357" t="s">
        <v>224</v>
      </c>
      <c r="D1357" t="s">
        <v>201</v>
      </c>
      <c r="E1357" t="s">
        <v>202</v>
      </c>
      <c r="F1357" t="s">
        <v>343</v>
      </c>
      <c r="G1357" t="s">
        <v>3015</v>
      </c>
      <c r="H1357" s="3">
        <v>43123</v>
      </c>
      <c r="I1357" s="5">
        <v>43150.968692129631</v>
      </c>
      <c r="J1357" t="s">
        <v>3016</v>
      </c>
      <c r="K1357">
        <v>1.57142857142999</v>
      </c>
      <c r="L1357">
        <v>5.45</v>
      </c>
      <c r="M1357">
        <v>0.40600000000000003</v>
      </c>
      <c r="N1357">
        <v>0.73099999999999998</v>
      </c>
      <c r="O1357">
        <v>0.41199999999999998</v>
      </c>
      <c r="P1357">
        <v>0.435</v>
      </c>
      <c r="Q1357">
        <v>0.27700000000000002</v>
      </c>
      <c r="R1357">
        <v>0.56699999999999995</v>
      </c>
      <c r="S1357">
        <v>0.372</v>
      </c>
      <c r="T1357">
        <v>0.43</v>
      </c>
      <c r="U1357">
        <v>12.2627272727161</v>
      </c>
      <c r="V1357">
        <v>3.5357798165137599</v>
      </c>
    </row>
    <row r="1358" spans="1:22" hidden="1">
      <c r="A1358" t="s">
        <v>222</v>
      </c>
      <c r="B1358" t="s">
        <v>223</v>
      </c>
      <c r="C1358" t="s">
        <v>224</v>
      </c>
      <c r="D1358" t="s">
        <v>201</v>
      </c>
      <c r="E1358" t="s">
        <v>202</v>
      </c>
      <c r="F1358" t="s">
        <v>353</v>
      </c>
      <c r="G1358" t="s">
        <v>3017</v>
      </c>
      <c r="H1358" s="3">
        <v>43098</v>
      </c>
      <c r="I1358" s="5">
        <v>43153.011863425927</v>
      </c>
      <c r="J1358" t="s">
        <v>3018</v>
      </c>
      <c r="K1358">
        <v>1.57142857142999</v>
      </c>
      <c r="L1358">
        <v>5.45</v>
      </c>
      <c r="M1358">
        <v>0.40600000000000003</v>
      </c>
      <c r="N1358">
        <v>0.73099999999999998</v>
      </c>
      <c r="O1358">
        <v>0.41199999999999998</v>
      </c>
      <c r="P1358">
        <v>0.435</v>
      </c>
      <c r="Q1358">
        <v>0.27700000000000002</v>
      </c>
      <c r="R1358">
        <v>0.56699999999999995</v>
      </c>
      <c r="S1358">
        <v>0.372</v>
      </c>
      <c r="T1358">
        <v>0.43</v>
      </c>
      <c r="U1358">
        <v>12.2627272727161</v>
      </c>
      <c r="V1358">
        <v>3.5357798165137599</v>
      </c>
    </row>
    <row r="1359" spans="1:22" hidden="1">
      <c r="A1359" t="s">
        <v>222</v>
      </c>
      <c r="B1359" t="s">
        <v>223</v>
      </c>
      <c r="C1359" t="s">
        <v>224</v>
      </c>
      <c r="D1359" t="s">
        <v>201</v>
      </c>
      <c r="E1359" t="s">
        <v>202</v>
      </c>
      <c r="F1359" t="s">
        <v>272</v>
      </c>
      <c r="G1359" t="s">
        <v>3019</v>
      </c>
      <c r="H1359" s="3">
        <v>43095</v>
      </c>
      <c r="I1359" s="5">
        <v>43153.011874999997</v>
      </c>
      <c r="J1359" t="s">
        <v>3020</v>
      </c>
      <c r="K1359">
        <v>1.57142857142999</v>
      </c>
      <c r="L1359">
        <v>5.45</v>
      </c>
      <c r="M1359">
        <v>0.40600000000000003</v>
      </c>
      <c r="N1359">
        <v>0.73099999999999998</v>
      </c>
      <c r="O1359">
        <v>0.41199999999999998</v>
      </c>
      <c r="P1359">
        <v>0.435</v>
      </c>
      <c r="Q1359">
        <v>0.27700000000000002</v>
      </c>
      <c r="R1359">
        <v>0.56699999999999995</v>
      </c>
      <c r="S1359">
        <v>0.372</v>
      </c>
      <c r="T1359">
        <v>0.43</v>
      </c>
      <c r="U1359">
        <v>12.2627272727161</v>
      </c>
      <c r="V1359">
        <v>3.5357798165137599</v>
      </c>
    </row>
    <row r="1360" spans="1:22" hidden="1">
      <c r="A1360" t="s">
        <v>222</v>
      </c>
      <c r="B1360" t="s">
        <v>223</v>
      </c>
      <c r="C1360" t="s">
        <v>224</v>
      </c>
      <c r="D1360" t="s">
        <v>201</v>
      </c>
      <c r="E1360" t="s">
        <v>202</v>
      </c>
      <c r="F1360" t="s">
        <v>292</v>
      </c>
      <c r="G1360" t="s">
        <v>3021</v>
      </c>
      <c r="H1360" s="3">
        <v>43094</v>
      </c>
      <c r="I1360" s="5">
        <v>43153.011863425927</v>
      </c>
      <c r="J1360" t="s">
        <v>3022</v>
      </c>
      <c r="K1360">
        <v>1.57142857142999</v>
      </c>
      <c r="L1360">
        <v>5.45</v>
      </c>
      <c r="M1360">
        <v>0.40600000000000003</v>
      </c>
      <c r="N1360">
        <v>0.73099999999999998</v>
      </c>
      <c r="O1360">
        <v>0.41199999999999998</v>
      </c>
      <c r="P1360">
        <v>0.435</v>
      </c>
      <c r="Q1360">
        <v>0.27700000000000002</v>
      </c>
      <c r="R1360">
        <v>0.56699999999999995</v>
      </c>
      <c r="S1360">
        <v>0.372</v>
      </c>
      <c r="T1360">
        <v>0.43</v>
      </c>
      <c r="U1360">
        <v>12.2627272727161</v>
      </c>
      <c r="V1360">
        <v>3.5357798165137599</v>
      </c>
    </row>
    <row r="1361" spans="1:22" hidden="1">
      <c r="A1361" t="s">
        <v>222</v>
      </c>
      <c r="B1361" t="s">
        <v>223</v>
      </c>
      <c r="C1361" t="s">
        <v>224</v>
      </c>
      <c r="D1361" t="s">
        <v>201</v>
      </c>
      <c r="E1361" t="s">
        <v>202</v>
      </c>
      <c r="F1361" t="s">
        <v>353</v>
      </c>
      <c r="G1361" t="s">
        <v>3023</v>
      </c>
      <c r="H1361" s="3">
        <v>43092</v>
      </c>
      <c r="I1361" s="5">
        <v>43162.912280092591</v>
      </c>
      <c r="J1361" t="s">
        <v>3024</v>
      </c>
      <c r="K1361">
        <v>1.57142857142999</v>
      </c>
      <c r="L1361">
        <v>5.45</v>
      </c>
      <c r="M1361">
        <v>0.40600000000000003</v>
      </c>
      <c r="N1361">
        <v>0.73099999999999998</v>
      </c>
      <c r="O1361">
        <v>0.41199999999999998</v>
      </c>
      <c r="P1361">
        <v>0.435</v>
      </c>
      <c r="Q1361">
        <v>0.27700000000000002</v>
      </c>
      <c r="R1361">
        <v>0.56699999999999995</v>
      </c>
      <c r="S1361">
        <v>0.372</v>
      </c>
      <c r="T1361">
        <v>0.43</v>
      </c>
      <c r="U1361">
        <v>12.2627272727161</v>
      </c>
      <c r="V1361">
        <v>3.5357798165137599</v>
      </c>
    </row>
    <row r="1362" spans="1:22" hidden="1">
      <c r="A1362" t="s">
        <v>222</v>
      </c>
      <c r="B1362" t="s">
        <v>223</v>
      </c>
      <c r="C1362" t="s">
        <v>224</v>
      </c>
      <c r="D1362" t="s">
        <v>201</v>
      </c>
      <c r="E1362" t="s">
        <v>202</v>
      </c>
      <c r="F1362" t="s">
        <v>292</v>
      </c>
      <c r="G1362" t="s">
        <v>3025</v>
      </c>
      <c r="H1362" s="3">
        <v>43082</v>
      </c>
      <c r="I1362" s="5">
        <v>43153.864895833336</v>
      </c>
      <c r="J1362" t="s">
        <v>3026</v>
      </c>
      <c r="K1362">
        <v>1.57142857142999</v>
      </c>
      <c r="L1362">
        <v>5.45</v>
      </c>
      <c r="M1362">
        <v>0.40600000000000003</v>
      </c>
      <c r="N1362">
        <v>0.73099999999999998</v>
      </c>
      <c r="O1362">
        <v>0.41199999999999998</v>
      </c>
      <c r="P1362">
        <v>0.435</v>
      </c>
      <c r="Q1362">
        <v>0.27700000000000002</v>
      </c>
      <c r="R1362">
        <v>0.56699999999999995</v>
      </c>
      <c r="S1362">
        <v>0.372</v>
      </c>
      <c r="T1362">
        <v>0.43</v>
      </c>
      <c r="U1362">
        <v>12.2627272727161</v>
      </c>
      <c r="V1362">
        <v>3.5357798165137599</v>
      </c>
    </row>
    <row r="1363" spans="1:22" hidden="1">
      <c r="A1363" t="s">
        <v>222</v>
      </c>
      <c r="B1363" t="s">
        <v>223</v>
      </c>
      <c r="C1363" t="s">
        <v>224</v>
      </c>
      <c r="D1363" t="s">
        <v>201</v>
      </c>
      <c r="E1363" t="s">
        <v>202</v>
      </c>
      <c r="F1363" t="s">
        <v>288</v>
      </c>
      <c r="G1363" t="s">
        <v>3027</v>
      </c>
      <c r="H1363" s="3">
        <v>43077</v>
      </c>
      <c r="I1363" s="5">
        <v>43156.881793981483</v>
      </c>
      <c r="J1363" t="s">
        <v>3028</v>
      </c>
      <c r="K1363">
        <v>1.57142857142999</v>
      </c>
      <c r="L1363">
        <v>5.45</v>
      </c>
      <c r="M1363">
        <v>0.40600000000000003</v>
      </c>
      <c r="N1363">
        <v>0.73099999999999998</v>
      </c>
      <c r="O1363">
        <v>0.41199999999999998</v>
      </c>
      <c r="P1363">
        <v>0.435</v>
      </c>
      <c r="Q1363">
        <v>0.27700000000000002</v>
      </c>
      <c r="R1363">
        <v>0.56699999999999995</v>
      </c>
      <c r="S1363">
        <v>0.372</v>
      </c>
      <c r="T1363">
        <v>0.43</v>
      </c>
      <c r="U1363">
        <v>12.2627272727161</v>
      </c>
      <c r="V1363">
        <v>3.5357798165137599</v>
      </c>
    </row>
    <row r="1364" spans="1:22" hidden="1">
      <c r="A1364" t="s">
        <v>222</v>
      </c>
      <c r="B1364" t="s">
        <v>223</v>
      </c>
      <c r="C1364" t="s">
        <v>224</v>
      </c>
      <c r="D1364" t="s">
        <v>201</v>
      </c>
      <c r="E1364" t="s">
        <v>202</v>
      </c>
      <c r="F1364" t="s">
        <v>353</v>
      </c>
      <c r="G1364" t="s">
        <v>3029</v>
      </c>
      <c r="H1364" s="3">
        <v>43059</v>
      </c>
      <c r="I1364" s="5">
        <v>43162.912280092591</v>
      </c>
      <c r="J1364" t="s">
        <v>3030</v>
      </c>
      <c r="K1364">
        <v>1.57142857142999</v>
      </c>
      <c r="L1364">
        <v>5.45</v>
      </c>
      <c r="M1364">
        <v>0.40600000000000003</v>
      </c>
      <c r="N1364">
        <v>0.73099999999999998</v>
      </c>
      <c r="O1364">
        <v>0.41199999999999998</v>
      </c>
      <c r="P1364">
        <v>0.435</v>
      </c>
      <c r="Q1364">
        <v>0.27700000000000002</v>
      </c>
      <c r="R1364">
        <v>0.56699999999999995</v>
      </c>
      <c r="S1364">
        <v>0.372</v>
      </c>
      <c r="T1364">
        <v>0.43</v>
      </c>
      <c r="U1364">
        <v>12.2627272727161</v>
      </c>
      <c r="V1364">
        <v>3.5357798165137599</v>
      </c>
    </row>
    <row r="1365" spans="1:22" hidden="1">
      <c r="A1365" t="s">
        <v>222</v>
      </c>
      <c r="B1365" t="s">
        <v>223</v>
      </c>
      <c r="C1365" t="s">
        <v>224</v>
      </c>
      <c r="D1365" t="s">
        <v>201</v>
      </c>
      <c r="E1365" t="s">
        <v>202</v>
      </c>
      <c r="F1365" t="s">
        <v>288</v>
      </c>
      <c r="G1365" t="s">
        <v>3031</v>
      </c>
      <c r="H1365" s="3">
        <v>43050</v>
      </c>
      <c r="I1365" s="5">
        <v>43156.88177083333</v>
      </c>
      <c r="J1365" t="s">
        <v>3032</v>
      </c>
      <c r="K1365">
        <v>1.57142857142999</v>
      </c>
      <c r="L1365">
        <v>5.45</v>
      </c>
      <c r="M1365">
        <v>0.40600000000000003</v>
      </c>
      <c r="N1365">
        <v>0.73099999999999998</v>
      </c>
      <c r="O1365">
        <v>0.41199999999999998</v>
      </c>
      <c r="P1365">
        <v>0.435</v>
      </c>
      <c r="Q1365">
        <v>0.27700000000000002</v>
      </c>
      <c r="R1365">
        <v>0.56699999999999995</v>
      </c>
      <c r="S1365">
        <v>0.372</v>
      </c>
      <c r="T1365">
        <v>0.43</v>
      </c>
      <c r="U1365">
        <v>12.2627272727161</v>
      </c>
      <c r="V1365">
        <v>3.5357798165137599</v>
      </c>
    </row>
    <row r="1366" spans="1:22" hidden="1">
      <c r="A1366" t="s">
        <v>222</v>
      </c>
      <c r="B1366" t="s">
        <v>223</v>
      </c>
      <c r="C1366" t="s">
        <v>224</v>
      </c>
      <c r="D1366" t="s">
        <v>201</v>
      </c>
      <c r="E1366" t="s">
        <v>202</v>
      </c>
      <c r="F1366" t="s">
        <v>353</v>
      </c>
      <c r="G1366" t="s">
        <v>3033</v>
      </c>
      <c r="H1366" s="3">
        <v>43044</v>
      </c>
      <c r="I1366" s="5">
        <v>43150.968692129631</v>
      </c>
      <c r="J1366" t="s">
        <v>3034</v>
      </c>
      <c r="K1366">
        <v>1.57142857142999</v>
      </c>
      <c r="L1366">
        <v>5.45</v>
      </c>
      <c r="M1366">
        <v>0.40600000000000003</v>
      </c>
      <c r="N1366">
        <v>0.73099999999999998</v>
      </c>
      <c r="O1366">
        <v>0.41199999999999998</v>
      </c>
      <c r="P1366">
        <v>0.435</v>
      </c>
      <c r="Q1366">
        <v>0.27700000000000002</v>
      </c>
      <c r="R1366">
        <v>0.56699999999999995</v>
      </c>
      <c r="S1366">
        <v>0.372</v>
      </c>
      <c r="T1366">
        <v>0.43</v>
      </c>
      <c r="U1366">
        <v>12.2627272727161</v>
      </c>
      <c r="V1366">
        <v>3.5357798165137599</v>
      </c>
    </row>
    <row r="1367" spans="1:22" hidden="1">
      <c r="A1367" t="s">
        <v>222</v>
      </c>
      <c r="B1367" t="s">
        <v>223</v>
      </c>
      <c r="C1367" t="s">
        <v>224</v>
      </c>
      <c r="D1367" t="s">
        <v>201</v>
      </c>
      <c r="E1367" t="s">
        <v>202</v>
      </c>
      <c r="F1367" t="s">
        <v>272</v>
      </c>
      <c r="G1367" t="s">
        <v>3035</v>
      </c>
      <c r="H1367" s="3">
        <v>43040</v>
      </c>
      <c r="I1367" s="5">
        <v>43156.881805555553</v>
      </c>
      <c r="J1367" t="s">
        <v>3036</v>
      </c>
      <c r="K1367">
        <v>1.57142857142999</v>
      </c>
      <c r="L1367">
        <v>5.45</v>
      </c>
      <c r="M1367">
        <v>0.40600000000000003</v>
      </c>
      <c r="N1367">
        <v>0.73099999999999998</v>
      </c>
      <c r="O1367">
        <v>0.41199999999999998</v>
      </c>
      <c r="P1367">
        <v>0.435</v>
      </c>
      <c r="Q1367">
        <v>0.27700000000000002</v>
      </c>
      <c r="R1367">
        <v>0.56699999999999995</v>
      </c>
      <c r="S1367">
        <v>0.372</v>
      </c>
      <c r="T1367">
        <v>0.43</v>
      </c>
      <c r="U1367">
        <v>12.2627272727161</v>
      </c>
      <c r="V1367">
        <v>3.5357798165137599</v>
      </c>
    </row>
    <row r="1368" spans="1:22" hidden="1">
      <c r="A1368" t="s">
        <v>222</v>
      </c>
      <c r="B1368" t="s">
        <v>223</v>
      </c>
      <c r="C1368" t="s">
        <v>224</v>
      </c>
      <c r="D1368" t="s">
        <v>201</v>
      </c>
      <c r="E1368" t="s">
        <v>202</v>
      </c>
      <c r="F1368" t="s">
        <v>275</v>
      </c>
      <c r="G1368" t="s">
        <v>3037</v>
      </c>
      <c r="H1368" s="3">
        <v>43039</v>
      </c>
      <c r="I1368" s="5">
        <v>43156.88177083333</v>
      </c>
      <c r="J1368" t="s">
        <v>3038</v>
      </c>
      <c r="K1368">
        <v>1.57142857142999</v>
      </c>
      <c r="L1368">
        <v>5.45</v>
      </c>
      <c r="M1368">
        <v>0.40600000000000003</v>
      </c>
      <c r="N1368">
        <v>0.73099999999999998</v>
      </c>
      <c r="O1368">
        <v>0.41199999999999998</v>
      </c>
      <c r="P1368">
        <v>0.435</v>
      </c>
      <c r="Q1368">
        <v>0.27700000000000002</v>
      </c>
      <c r="R1368">
        <v>0.56699999999999995</v>
      </c>
      <c r="S1368">
        <v>0.372</v>
      </c>
      <c r="T1368">
        <v>0.43</v>
      </c>
      <c r="U1368">
        <v>12.2627272727161</v>
      </c>
      <c r="V1368">
        <v>3.5357798165137599</v>
      </c>
    </row>
    <row r="1369" spans="1:22" hidden="1">
      <c r="A1369" t="s">
        <v>222</v>
      </c>
      <c r="B1369" t="s">
        <v>223</v>
      </c>
      <c r="C1369" t="s">
        <v>224</v>
      </c>
      <c r="D1369" t="s">
        <v>201</v>
      </c>
      <c r="E1369" t="s">
        <v>202</v>
      </c>
      <c r="F1369" t="s">
        <v>272</v>
      </c>
      <c r="G1369" t="s">
        <v>3039</v>
      </c>
      <c r="H1369" s="3">
        <v>43036</v>
      </c>
      <c r="I1369" s="5">
        <v>43156.881805555553</v>
      </c>
      <c r="J1369" t="s">
        <v>3040</v>
      </c>
      <c r="K1369">
        <v>1.57142857142999</v>
      </c>
      <c r="L1369">
        <v>5.45</v>
      </c>
      <c r="M1369">
        <v>0.40600000000000003</v>
      </c>
      <c r="N1369">
        <v>0.73099999999999998</v>
      </c>
      <c r="O1369">
        <v>0.41199999999999998</v>
      </c>
      <c r="P1369">
        <v>0.435</v>
      </c>
      <c r="Q1369">
        <v>0.27700000000000002</v>
      </c>
      <c r="R1369">
        <v>0.56699999999999995</v>
      </c>
      <c r="S1369">
        <v>0.372</v>
      </c>
      <c r="T1369">
        <v>0.43</v>
      </c>
      <c r="U1369">
        <v>12.2627272727161</v>
      </c>
      <c r="V1369">
        <v>3.5357798165137599</v>
      </c>
    </row>
    <row r="1370" spans="1:22" hidden="1">
      <c r="A1370" t="s">
        <v>222</v>
      </c>
      <c r="B1370" t="s">
        <v>223</v>
      </c>
      <c r="C1370" t="s">
        <v>224</v>
      </c>
      <c r="D1370" t="s">
        <v>201</v>
      </c>
      <c r="E1370" t="s">
        <v>202</v>
      </c>
      <c r="F1370" t="s">
        <v>272</v>
      </c>
      <c r="G1370" t="s">
        <v>3041</v>
      </c>
      <c r="H1370" s="3">
        <v>43034</v>
      </c>
      <c r="I1370" s="5">
        <v>43156.881805555553</v>
      </c>
      <c r="J1370" t="s">
        <v>3042</v>
      </c>
      <c r="K1370">
        <v>1.57142857142999</v>
      </c>
      <c r="L1370">
        <v>5.45</v>
      </c>
      <c r="M1370">
        <v>0.40600000000000003</v>
      </c>
      <c r="N1370">
        <v>0.73099999999999998</v>
      </c>
      <c r="O1370">
        <v>0.41199999999999998</v>
      </c>
      <c r="P1370">
        <v>0.435</v>
      </c>
      <c r="Q1370">
        <v>0.27700000000000002</v>
      </c>
      <c r="R1370">
        <v>0.56699999999999995</v>
      </c>
      <c r="S1370">
        <v>0.372</v>
      </c>
      <c r="T1370">
        <v>0.43</v>
      </c>
      <c r="U1370">
        <v>12.2627272727161</v>
      </c>
      <c r="V1370">
        <v>3.5357798165137599</v>
      </c>
    </row>
    <row r="1371" spans="1:22" hidden="1">
      <c r="A1371" t="s">
        <v>222</v>
      </c>
      <c r="B1371" t="s">
        <v>223</v>
      </c>
      <c r="C1371" t="s">
        <v>224</v>
      </c>
      <c r="D1371" t="s">
        <v>201</v>
      </c>
      <c r="E1371" t="s">
        <v>202</v>
      </c>
      <c r="F1371" t="s">
        <v>272</v>
      </c>
      <c r="G1371" t="s">
        <v>3043</v>
      </c>
      <c r="H1371" s="3">
        <v>43027</v>
      </c>
      <c r="I1371" s="5">
        <v>43153.864895833336</v>
      </c>
      <c r="J1371" t="s">
        <v>3044</v>
      </c>
      <c r="K1371">
        <v>1.57142857142999</v>
      </c>
      <c r="L1371">
        <v>5.45</v>
      </c>
      <c r="M1371">
        <v>0.40600000000000003</v>
      </c>
      <c r="N1371">
        <v>0.73099999999999998</v>
      </c>
      <c r="O1371">
        <v>0.41199999999999998</v>
      </c>
      <c r="P1371">
        <v>0.435</v>
      </c>
      <c r="Q1371">
        <v>0.27700000000000002</v>
      </c>
      <c r="R1371">
        <v>0.56699999999999995</v>
      </c>
      <c r="S1371">
        <v>0.372</v>
      </c>
      <c r="T1371">
        <v>0.43</v>
      </c>
      <c r="U1371">
        <v>12.2627272727161</v>
      </c>
      <c r="V1371">
        <v>3.5357798165137599</v>
      </c>
    </row>
    <row r="1372" spans="1:22" hidden="1">
      <c r="A1372" t="s">
        <v>222</v>
      </c>
      <c r="B1372" t="s">
        <v>223</v>
      </c>
      <c r="C1372" t="s">
        <v>224</v>
      </c>
      <c r="D1372" t="s">
        <v>201</v>
      </c>
      <c r="E1372" t="s">
        <v>202</v>
      </c>
      <c r="F1372" t="s">
        <v>275</v>
      </c>
      <c r="G1372" t="s">
        <v>3045</v>
      </c>
      <c r="H1372" s="3">
        <v>43021</v>
      </c>
      <c r="I1372" s="5">
        <v>43162.912280092591</v>
      </c>
      <c r="J1372" t="s">
        <v>3046</v>
      </c>
      <c r="K1372">
        <v>1.57142857142999</v>
      </c>
      <c r="L1372">
        <v>5.45</v>
      </c>
      <c r="M1372">
        <v>0.40600000000000003</v>
      </c>
      <c r="N1372">
        <v>0.73099999999999998</v>
      </c>
      <c r="O1372">
        <v>0.41199999999999998</v>
      </c>
      <c r="P1372">
        <v>0.435</v>
      </c>
      <c r="Q1372">
        <v>0.27700000000000002</v>
      </c>
      <c r="R1372">
        <v>0.56699999999999995</v>
      </c>
      <c r="S1372">
        <v>0.372</v>
      </c>
      <c r="T1372">
        <v>0.43</v>
      </c>
      <c r="U1372">
        <v>12.2627272727161</v>
      </c>
      <c r="V1372">
        <v>3.5357798165137599</v>
      </c>
    </row>
    <row r="1373" spans="1:22" hidden="1">
      <c r="A1373" t="s">
        <v>222</v>
      </c>
      <c r="B1373" t="s">
        <v>223</v>
      </c>
      <c r="C1373" t="s">
        <v>224</v>
      </c>
      <c r="D1373" t="s">
        <v>201</v>
      </c>
      <c r="E1373" t="s">
        <v>202</v>
      </c>
      <c r="F1373" t="s">
        <v>275</v>
      </c>
      <c r="G1373" t="s">
        <v>3047</v>
      </c>
      <c r="H1373" s="3">
        <v>43020</v>
      </c>
      <c r="I1373" s="5">
        <v>43156.881805555553</v>
      </c>
      <c r="J1373" t="s">
        <v>3048</v>
      </c>
      <c r="K1373">
        <v>1.57142857142999</v>
      </c>
      <c r="L1373">
        <v>5.45</v>
      </c>
      <c r="M1373">
        <v>0.40600000000000003</v>
      </c>
      <c r="N1373">
        <v>0.73099999999999998</v>
      </c>
      <c r="O1373">
        <v>0.41199999999999998</v>
      </c>
      <c r="P1373">
        <v>0.435</v>
      </c>
      <c r="Q1373">
        <v>0.27700000000000002</v>
      </c>
      <c r="R1373">
        <v>0.56699999999999995</v>
      </c>
      <c r="S1373">
        <v>0.372</v>
      </c>
      <c r="T1373">
        <v>0.43</v>
      </c>
      <c r="U1373">
        <v>12.2627272727161</v>
      </c>
      <c r="V1373">
        <v>3.5357798165137599</v>
      </c>
    </row>
    <row r="1374" spans="1:22" hidden="1">
      <c r="A1374" t="s">
        <v>222</v>
      </c>
      <c r="B1374" t="s">
        <v>223</v>
      </c>
      <c r="C1374" t="s">
        <v>224</v>
      </c>
      <c r="D1374" t="s">
        <v>201</v>
      </c>
      <c r="E1374" t="s">
        <v>202</v>
      </c>
      <c r="F1374" t="s">
        <v>353</v>
      </c>
      <c r="G1374" t="s">
        <v>3049</v>
      </c>
      <c r="H1374" s="3">
        <v>43011</v>
      </c>
      <c r="I1374" s="5">
        <v>43156.88177083333</v>
      </c>
      <c r="J1374" t="s">
        <v>3050</v>
      </c>
      <c r="K1374">
        <v>1.57142857142999</v>
      </c>
      <c r="L1374">
        <v>5.45</v>
      </c>
      <c r="M1374">
        <v>0.40600000000000003</v>
      </c>
      <c r="N1374">
        <v>0.73099999999999998</v>
      </c>
      <c r="O1374">
        <v>0.41199999999999998</v>
      </c>
      <c r="P1374">
        <v>0.435</v>
      </c>
      <c r="Q1374">
        <v>0.27700000000000002</v>
      </c>
      <c r="R1374">
        <v>0.56699999999999995</v>
      </c>
      <c r="S1374">
        <v>0.372</v>
      </c>
      <c r="T1374">
        <v>0.43</v>
      </c>
      <c r="U1374">
        <v>12.2627272727161</v>
      </c>
      <c r="V1374">
        <v>3.5357798165137599</v>
      </c>
    </row>
    <row r="1375" spans="1:22" hidden="1">
      <c r="A1375" t="s">
        <v>222</v>
      </c>
      <c r="B1375" t="s">
        <v>223</v>
      </c>
      <c r="C1375" t="s">
        <v>224</v>
      </c>
      <c r="D1375" t="s">
        <v>201</v>
      </c>
      <c r="E1375" t="s">
        <v>202</v>
      </c>
      <c r="F1375" t="s">
        <v>353</v>
      </c>
      <c r="G1375" t="s">
        <v>3051</v>
      </c>
      <c r="H1375" s="3">
        <v>42994</v>
      </c>
      <c r="I1375" s="5">
        <v>43156.88177083333</v>
      </c>
      <c r="J1375" t="s">
        <v>3052</v>
      </c>
      <c r="K1375">
        <v>1.57142857142999</v>
      </c>
      <c r="L1375">
        <v>5.45</v>
      </c>
      <c r="M1375">
        <v>0.40600000000000003</v>
      </c>
      <c r="N1375">
        <v>0.73099999999999998</v>
      </c>
      <c r="O1375">
        <v>0.41199999999999998</v>
      </c>
      <c r="P1375">
        <v>0.435</v>
      </c>
      <c r="Q1375">
        <v>0.27700000000000002</v>
      </c>
      <c r="R1375">
        <v>0.56699999999999995</v>
      </c>
      <c r="S1375">
        <v>0.372</v>
      </c>
      <c r="T1375">
        <v>0.43</v>
      </c>
      <c r="U1375">
        <v>12.2627272727161</v>
      </c>
      <c r="V1375">
        <v>3.5357798165137599</v>
      </c>
    </row>
    <row r="1376" spans="1:22" hidden="1">
      <c r="A1376" t="s">
        <v>222</v>
      </c>
      <c r="B1376" t="s">
        <v>223</v>
      </c>
      <c r="C1376" t="s">
        <v>224</v>
      </c>
      <c r="D1376" t="s">
        <v>201</v>
      </c>
      <c r="E1376" t="s">
        <v>202</v>
      </c>
      <c r="F1376" t="s">
        <v>275</v>
      </c>
      <c r="G1376" t="s">
        <v>3053</v>
      </c>
      <c r="H1376" s="3">
        <v>42984</v>
      </c>
      <c r="I1376" s="5">
        <v>43156.88177083333</v>
      </c>
      <c r="J1376" t="s">
        <v>3054</v>
      </c>
      <c r="K1376">
        <v>1.57142857142999</v>
      </c>
      <c r="L1376">
        <v>5.45</v>
      </c>
      <c r="M1376">
        <v>0.40600000000000003</v>
      </c>
      <c r="N1376">
        <v>0.73099999999999998</v>
      </c>
      <c r="O1376">
        <v>0.41199999999999998</v>
      </c>
      <c r="P1376">
        <v>0.435</v>
      </c>
      <c r="Q1376">
        <v>0.27700000000000002</v>
      </c>
      <c r="R1376">
        <v>0.56699999999999995</v>
      </c>
      <c r="S1376">
        <v>0.372</v>
      </c>
      <c r="T1376">
        <v>0.43</v>
      </c>
      <c r="U1376">
        <v>12.2627272727161</v>
      </c>
      <c r="V1376">
        <v>3.5357798165137599</v>
      </c>
    </row>
    <row r="1377" spans="1:22" hidden="1">
      <c r="A1377" t="s">
        <v>225</v>
      </c>
      <c r="B1377" t="s">
        <v>226</v>
      </c>
      <c r="C1377" t="s">
        <v>227</v>
      </c>
      <c r="D1377" t="s">
        <v>64</v>
      </c>
      <c r="E1377" t="s">
        <v>174</v>
      </c>
      <c r="F1377" t="s">
        <v>269</v>
      </c>
      <c r="G1377" t="s">
        <v>3055</v>
      </c>
      <c r="H1377" s="3">
        <v>43162</v>
      </c>
      <c r="I1377" s="5">
        <v>43162.820347222223</v>
      </c>
      <c r="J1377" t="s">
        <v>3056</v>
      </c>
      <c r="K1377">
        <v>2.3821428571399998</v>
      </c>
      <c r="L1377">
        <v>13.38</v>
      </c>
      <c r="M1377">
        <v>0.50700000000000001</v>
      </c>
      <c r="N1377">
        <v>0.68899999999999995</v>
      </c>
      <c r="O1377">
        <v>0.8</v>
      </c>
      <c r="P1377">
        <v>0.67200000000000004</v>
      </c>
      <c r="Q1377">
        <v>0.47099999999999997</v>
      </c>
      <c r="R1377">
        <v>0.55300000000000005</v>
      </c>
      <c r="S1377">
        <v>0.375</v>
      </c>
      <c r="T1377">
        <v>0.57999999999999996</v>
      </c>
      <c r="U1377">
        <v>21.405097451300001</v>
      </c>
      <c r="V1377">
        <v>3.8109118086696498</v>
      </c>
    </row>
    <row r="1378" spans="1:22" hidden="1">
      <c r="A1378" t="s">
        <v>225</v>
      </c>
      <c r="B1378" t="s">
        <v>226</v>
      </c>
      <c r="C1378" t="s">
        <v>227</v>
      </c>
      <c r="D1378" t="s">
        <v>64</v>
      </c>
      <c r="E1378" t="s">
        <v>174</v>
      </c>
      <c r="F1378" t="s">
        <v>280</v>
      </c>
      <c r="G1378" t="s">
        <v>3057</v>
      </c>
      <c r="H1378" s="3">
        <v>43161</v>
      </c>
      <c r="I1378" s="5">
        <v>43162.820347222223</v>
      </c>
      <c r="J1378" t="s">
        <v>3058</v>
      </c>
      <c r="K1378">
        <v>2.3821428571399998</v>
      </c>
      <c r="L1378">
        <v>13.38</v>
      </c>
      <c r="M1378">
        <v>0.50700000000000001</v>
      </c>
      <c r="N1378">
        <v>0.68899999999999995</v>
      </c>
      <c r="O1378">
        <v>0.8</v>
      </c>
      <c r="P1378">
        <v>0.67200000000000004</v>
      </c>
      <c r="Q1378">
        <v>0.47099999999999997</v>
      </c>
      <c r="R1378">
        <v>0.55300000000000005</v>
      </c>
      <c r="S1378">
        <v>0.375</v>
      </c>
      <c r="T1378">
        <v>0.57999999999999996</v>
      </c>
      <c r="U1378">
        <v>21.405097451300001</v>
      </c>
      <c r="V1378">
        <v>3.8109118086696498</v>
      </c>
    </row>
    <row r="1379" spans="1:22" hidden="1">
      <c r="A1379" t="s">
        <v>225</v>
      </c>
      <c r="B1379" t="s">
        <v>226</v>
      </c>
      <c r="C1379" t="s">
        <v>227</v>
      </c>
      <c r="D1379" t="s">
        <v>64</v>
      </c>
      <c r="E1379" t="s">
        <v>174</v>
      </c>
      <c r="F1379" t="s">
        <v>460</v>
      </c>
      <c r="G1379" t="s">
        <v>3059</v>
      </c>
      <c r="H1379" s="3">
        <v>43160</v>
      </c>
      <c r="I1379" s="5">
        <v>43162.820347222223</v>
      </c>
      <c r="J1379" t="s">
        <v>3060</v>
      </c>
      <c r="K1379">
        <v>2.3821428571399998</v>
      </c>
      <c r="L1379">
        <v>13.38</v>
      </c>
      <c r="M1379">
        <v>0.50700000000000001</v>
      </c>
      <c r="N1379">
        <v>0.68899999999999995</v>
      </c>
      <c r="O1379">
        <v>0.8</v>
      </c>
      <c r="P1379">
        <v>0.67200000000000004</v>
      </c>
      <c r="Q1379">
        <v>0.47099999999999997</v>
      </c>
      <c r="R1379">
        <v>0.55300000000000005</v>
      </c>
      <c r="S1379">
        <v>0.375</v>
      </c>
      <c r="T1379">
        <v>0.57999999999999996</v>
      </c>
      <c r="U1379">
        <v>21.405097451300001</v>
      </c>
      <c r="V1379">
        <v>3.8109118086696498</v>
      </c>
    </row>
    <row r="1380" spans="1:22" hidden="1">
      <c r="A1380" t="s">
        <v>225</v>
      </c>
      <c r="B1380" t="s">
        <v>226</v>
      </c>
      <c r="C1380" t="s">
        <v>227</v>
      </c>
      <c r="D1380" t="s">
        <v>64</v>
      </c>
      <c r="E1380" t="s">
        <v>174</v>
      </c>
      <c r="F1380" t="s">
        <v>1567</v>
      </c>
      <c r="G1380" t="s">
        <v>3061</v>
      </c>
      <c r="H1380" s="3">
        <v>43159</v>
      </c>
      <c r="I1380" s="5">
        <v>43162.820347222223</v>
      </c>
      <c r="J1380" t="s">
        <v>3062</v>
      </c>
      <c r="K1380">
        <v>2.3821428571399998</v>
      </c>
      <c r="L1380">
        <v>13.38</v>
      </c>
      <c r="M1380">
        <v>0.50700000000000001</v>
      </c>
      <c r="N1380">
        <v>0.68899999999999995</v>
      </c>
      <c r="O1380">
        <v>0.8</v>
      </c>
      <c r="P1380">
        <v>0.67200000000000004</v>
      </c>
      <c r="Q1380">
        <v>0.47099999999999997</v>
      </c>
      <c r="R1380">
        <v>0.55300000000000005</v>
      </c>
      <c r="S1380">
        <v>0.375</v>
      </c>
      <c r="T1380">
        <v>0.57999999999999996</v>
      </c>
      <c r="U1380">
        <v>21.405097451300001</v>
      </c>
      <c r="V1380">
        <v>3.8109118086696498</v>
      </c>
    </row>
    <row r="1381" spans="1:22" hidden="1">
      <c r="A1381" t="s">
        <v>225</v>
      </c>
      <c r="B1381" t="s">
        <v>226</v>
      </c>
      <c r="C1381" t="s">
        <v>227</v>
      </c>
      <c r="D1381" t="s">
        <v>64</v>
      </c>
      <c r="E1381" t="s">
        <v>174</v>
      </c>
      <c r="F1381" t="s">
        <v>272</v>
      </c>
      <c r="G1381" t="s">
        <v>3063</v>
      </c>
      <c r="H1381" s="3">
        <v>43158</v>
      </c>
      <c r="I1381" s="5">
        <v>43162.820335648146</v>
      </c>
      <c r="J1381" t="s">
        <v>3064</v>
      </c>
      <c r="K1381">
        <v>2.3821428571399998</v>
      </c>
      <c r="L1381">
        <v>13.38</v>
      </c>
      <c r="M1381">
        <v>0.50700000000000001</v>
      </c>
      <c r="N1381">
        <v>0.68899999999999995</v>
      </c>
      <c r="O1381">
        <v>0.8</v>
      </c>
      <c r="P1381">
        <v>0.67200000000000004</v>
      </c>
      <c r="Q1381">
        <v>0.47099999999999997</v>
      </c>
      <c r="R1381">
        <v>0.55300000000000005</v>
      </c>
      <c r="S1381">
        <v>0.375</v>
      </c>
      <c r="T1381">
        <v>0.57999999999999996</v>
      </c>
      <c r="U1381">
        <v>21.405097451300001</v>
      </c>
      <c r="V1381">
        <v>3.8109118086696498</v>
      </c>
    </row>
    <row r="1382" spans="1:22" hidden="1">
      <c r="A1382" t="s">
        <v>225</v>
      </c>
      <c r="B1382" t="s">
        <v>226</v>
      </c>
      <c r="C1382" t="s">
        <v>227</v>
      </c>
      <c r="D1382" t="s">
        <v>64</v>
      </c>
      <c r="E1382" t="s">
        <v>174</v>
      </c>
      <c r="F1382" t="s">
        <v>292</v>
      </c>
      <c r="G1382" t="s">
        <v>3065</v>
      </c>
      <c r="H1382" s="3">
        <v>43157</v>
      </c>
      <c r="I1382" s="5">
        <v>43162.820347222223</v>
      </c>
      <c r="J1382" t="s">
        <v>3066</v>
      </c>
      <c r="K1382">
        <v>2.3821428571399998</v>
      </c>
      <c r="L1382">
        <v>13.38</v>
      </c>
      <c r="M1382">
        <v>0.50700000000000001</v>
      </c>
      <c r="N1382">
        <v>0.68899999999999995</v>
      </c>
      <c r="O1382">
        <v>0.8</v>
      </c>
      <c r="P1382">
        <v>0.67200000000000004</v>
      </c>
      <c r="Q1382">
        <v>0.47099999999999997</v>
      </c>
      <c r="R1382">
        <v>0.55300000000000005</v>
      </c>
      <c r="S1382">
        <v>0.375</v>
      </c>
      <c r="T1382">
        <v>0.57999999999999996</v>
      </c>
      <c r="U1382">
        <v>21.405097451300001</v>
      </c>
      <c r="V1382">
        <v>3.8109118086696498</v>
      </c>
    </row>
    <row r="1383" spans="1:22" hidden="1">
      <c r="A1383" t="s">
        <v>225</v>
      </c>
      <c r="B1383" t="s">
        <v>226</v>
      </c>
      <c r="C1383" t="s">
        <v>227</v>
      </c>
      <c r="D1383" t="s">
        <v>64</v>
      </c>
      <c r="E1383" t="s">
        <v>174</v>
      </c>
      <c r="F1383" t="s">
        <v>1791</v>
      </c>
      <c r="G1383" t="s">
        <v>3067</v>
      </c>
      <c r="H1383" s="3">
        <v>43156</v>
      </c>
      <c r="I1383" s="5">
        <v>43162.820347222223</v>
      </c>
      <c r="J1383" t="s">
        <v>3068</v>
      </c>
      <c r="K1383">
        <v>2.3821428571399998</v>
      </c>
      <c r="L1383">
        <v>13.38</v>
      </c>
      <c r="M1383">
        <v>0.50700000000000001</v>
      </c>
      <c r="N1383">
        <v>0.68899999999999995</v>
      </c>
      <c r="O1383">
        <v>0.8</v>
      </c>
      <c r="P1383">
        <v>0.67200000000000004</v>
      </c>
      <c r="Q1383">
        <v>0.47099999999999997</v>
      </c>
      <c r="R1383">
        <v>0.55300000000000005</v>
      </c>
      <c r="S1383">
        <v>0.375</v>
      </c>
      <c r="T1383">
        <v>0.57999999999999996</v>
      </c>
      <c r="U1383">
        <v>21.405097451300001</v>
      </c>
      <c r="V1383">
        <v>3.8109118086696498</v>
      </c>
    </row>
    <row r="1384" spans="1:22" hidden="1">
      <c r="A1384" t="s">
        <v>225</v>
      </c>
      <c r="B1384" t="s">
        <v>226</v>
      </c>
      <c r="C1384" t="s">
        <v>227</v>
      </c>
      <c r="D1384" t="s">
        <v>64</v>
      </c>
      <c r="E1384" t="s">
        <v>174</v>
      </c>
      <c r="F1384" t="s">
        <v>269</v>
      </c>
      <c r="G1384" t="s">
        <v>3069</v>
      </c>
      <c r="H1384" s="3">
        <v>43155</v>
      </c>
      <c r="I1384" s="5">
        <v>43162.820347222223</v>
      </c>
      <c r="J1384" t="s">
        <v>3070</v>
      </c>
      <c r="K1384">
        <v>2.3821428571399998</v>
      </c>
      <c r="L1384">
        <v>13.38</v>
      </c>
      <c r="M1384">
        <v>0.50700000000000001</v>
      </c>
      <c r="N1384">
        <v>0.68899999999999995</v>
      </c>
      <c r="O1384">
        <v>0.8</v>
      </c>
      <c r="P1384">
        <v>0.67200000000000004</v>
      </c>
      <c r="Q1384">
        <v>0.47099999999999997</v>
      </c>
      <c r="R1384">
        <v>0.55300000000000005</v>
      </c>
      <c r="S1384">
        <v>0.375</v>
      </c>
      <c r="T1384">
        <v>0.57999999999999996</v>
      </c>
      <c r="U1384">
        <v>21.405097451300001</v>
      </c>
      <c r="V1384">
        <v>3.8109118086696498</v>
      </c>
    </row>
    <row r="1385" spans="1:22" hidden="1">
      <c r="A1385" t="s">
        <v>225</v>
      </c>
      <c r="B1385" t="s">
        <v>226</v>
      </c>
      <c r="C1385" t="s">
        <v>227</v>
      </c>
      <c r="D1385" t="s">
        <v>64</v>
      </c>
      <c r="E1385" t="s">
        <v>174</v>
      </c>
      <c r="F1385" t="s">
        <v>292</v>
      </c>
      <c r="G1385" t="s">
        <v>3071</v>
      </c>
      <c r="H1385" s="3">
        <v>43154</v>
      </c>
      <c r="I1385" s="5">
        <v>43162.820347222223</v>
      </c>
      <c r="J1385" t="s">
        <v>3072</v>
      </c>
      <c r="K1385">
        <v>2.3821428571399998</v>
      </c>
      <c r="L1385">
        <v>13.38</v>
      </c>
      <c r="M1385">
        <v>0.50700000000000001</v>
      </c>
      <c r="N1385">
        <v>0.68899999999999995</v>
      </c>
      <c r="O1385">
        <v>0.8</v>
      </c>
      <c r="P1385">
        <v>0.67200000000000004</v>
      </c>
      <c r="Q1385">
        <v>0.47099999999999997</v>
      </c>
      <c r="R1385">
        <v>0.55300000000000005</v>
      </c>
      <c r="S1385">
        <v>0.375</v>
      </c>
      <c r="T1385">
        <v>0.57999999999999996</v>
      </c>
      <c r="U1385">
        <v>21.405097451300001</v>
      </c>
      <c r="V1385">
        <v>3.8109118086696498</v>
      </c>
    </row>
    <row r="1386" spans="1:22" hidden="1">
      <c r="A1386" t="s">
        <v>225</v>
      </c>
      <c r="B1386" t="s">
        <v>226</v>
      </c>
      <c r="C1386" t="s">
        <v>227</v>
      </c>
      <c r="D1386" t="s">
        <v>64</v>
      </c>
      <c r="E1386" t="s">
        <v>174</v>
      </c>
      <c r="F1386" t="s">
        <v>1135</v>
      </c>
      <c r="G1386" t="s">
        <v>3073</v>
      </c>
      <c r="H1386" s="3">
        <v>43153</v>
      </c>
      <c r="I1386" s="5">
        <v>43162.820347222223</v>
      </c>
      <c r="J1386" t="s">
        <v>3074</v>
      </c>
      <c r="K1386">
        <v>2.3821428571399998</v>
      </c>
      <c r="L1386">
        <v>13.38</v>
      </c>
      <c r="M1386">
        <v>0.50700000000000001</v>
      </c>
      <c r="N1386">
        <v>0.68899999999999995</v>
      </c>
      <c r="O1386">
        <v>0.8</v>
      </c>
      <c r="P1386">
        <v>0.67200000000000004</v>
      </c>
      <c r="Q1386">
        <v>0.47099999999999997</v>
      </c>
      <c r="R1386">
        <v>0.55300000000000005</v>
      </c>
      <c r="S1386">
        <v>0.375</v>
      </c>
      <c r="T1386">
        <v>0.57999999999999996</v>
      </c>
      <c r="U1386">
        <v>21.405097451300001</v>
      </c>
      <c r="V1386">
        <v>3.8109118086696498</v>
      </c>
    </row>
    <row r="1387" spans="1:22" hidden="1">
      <c r="A1387" t="s">
        <v>225</v>
      </c>
      <c r="B1387" t="s">
        <v>226</v>
      </c>
      <c r="C1387" t="s">
        <v>227</v>
      </c>
      <c r="D1387" t="s">
        <v>64</v>
      </c>
      <c r="E1387" t="s">
        <v>174</v>
      </c>
      <c r="F1387" t="s">
        <v>292</v>
      </c>
      <c r="G1387" t="s">
        <v>3075</v>
      </c>
      <c r="H1387" s="3">
        <v>43152</v>
      </c>
      <c r="I1387" s="5">
        <v>43162.820347222223</v>
      </c>
      <c r="J1387" t="s">
        <v>3076</v>
      </c>
      <c r="K1387">
        <v>2.3821428571399998</v>
      </c>
      <c r="L1387">
        <v>13.38</v>
      </c>
      <c r="M1387">
        <v>0.50700000000000001</v>
      </c>
      <c r="N1387">
        <v>0.68899999999999995</v>
      </c>
      <c r="O1387">
        <v>0.8</v>
      </c>
      <c r="P1387">
        <v>0.67200000000000004</v>
      </c>
      <c r="Q1387">
        <v>0.47099999999999997</v>
      </c>
      <c r="R1387">
        <v>0.55300000000000005</v>
      </c>
      <c r="S1387">
        <v>0.375</v>
      </c>
      <c r="T1387">
        <v>0.57999999999999996</v>
      </c>
      <c r="U1387">
        <v>21.405097451300001</v>
      </c>
      <c r="V1387">
        <v>3.8109118086696498</v>
      </c>
    </row>
    <row r="1388" spans="1:22" hidden="1">
      <c r="A1388" t="s">
        <v>225</v>
      </c>
      <c r="B1388" t="s">
        <v>226</v>
      </c>
      <c r="C1388" t="s">
        <v>227</v>
      </c>
      <c r="D1388" t="s">
        <v>64</v>
      </c>
      <c r="E1388" t="s">
        <v>174</v>
      </c>
      <c r="F1388" t="s">
        <v>266</v>
      </c>
      <c r="G1388" t="s">
        <v>3077</v>
      </c>
      <c r="H1388" s="3">
        <v>43151</v>
      </c>
      <c r="I1388" s="5">
        <v>43162.820347222223</v>
      </c>
      <c r="J1388" t="s">
        <v>3078</v>
      </c>
      <c r="K1388">
        <v>2.3821428571399998</v>
      </c>
      <c r="L1388">
        <v>13.38</v>
      </c>
      <c r="M1388">
        <v>0.50700000000000001</v>
      </c>
      <c r="N1388">
        <v>0.68899999999999995</v>
      </c>
      <c r="O1388">
        <v>0.8</v>
      </c>
      <c r="P1388">
        <v>0.67200000000000004</v>
      </c>
      <c r="Q1388">
        <v>0.47099999999999997</v>
      </c>
      <c r="R1388">
        <v>0.55300000000000005</v>
      </c>
      <c r="S1388">
        <v>0.375</v>
      </c>
      <c r="T1388">
        <v>0.57999999999999996</v>
      </c>
      <c r="U1388">
        <v>21.405097451300001</v>
      </c>
      <c r="V1388">
        <v>3.8109118086696498</v>
      </c>
    </row>
    <row r="1389" spans="1:22" hidden="1">
      <c r="A1389" t="s">
        <v>225</v>
      </c>
      <c r="B1389" t="s">
        <v>226</v>
      </c>
      <c r="C1389" t="s">
        <v>227</v>
      </c>
      <c r="D1389" t="s">
        <v>64</v>
      </c>
      <c r="E1389" t="s">
        <v>174</v>
      </c>
      <c r="F1389" t="s">
        <v>292</v>
      </c>
      <c r="G1389" t="s">
        <v>3079</v>
      </c>
      <c r="H1389" s="3">
        <v>43150</v>
      </c>
      <c r="I1389" s="5">
        <v>43162.820347222223</v>
      </c>
      <c r="J1389" t="s">
        <v>3080</v>
      </c>
      <c r="K1389">
        <v>2.3821428571399998</v>
      </c>
      <c r="L1389">
        <v>13.38</v>
      </c>
      <c r="M1389">
        <v>0.50700000000000001</v>
      </c>
      <c r="N1389">
        <v>0.68899999999999995</v>
      </c>
      <c r="O1389">
        <v>0.8</v>
      </c>
      <c r="P1389">
        <v>0.67200000000000004</v>
      </c>
      <c r="Q1389">
        <v>0.47099999999999997</v>
      </c>
      <c r="R1389">
        <v>0.55300000000000005</v>
      </c>
      <c r="S1389">
        <v>0.375</v>
      </c>
      <c r="T1389">
        <v>0.57999999999999996</v>
      </c>
      <c r="U1389">
        <v>21.405097451300001</v>
      </c>
      <c r="V1389">
        <v>3.8109118086696498</v>
      </c>
    </row>
    <row r="1390" spans="1:22" hidden="1">
      <c r="A1390" t="s">
        <v>225</v>
      </c>
      <c r="B1390" t="s">
        <v>226</v>
      </c>
      <c r="C1390" t="s">
        <v>227</v>
      </c>
      <c r="D1390" t="s">
        <v>64</v>
      </c>
      <c r="E1390" t="s">
        <v>174</v>
      </c>
      <c r="F1390" t="s">
        <v>288</v>
      </c>
      <c r="G1390" t="s">
        <v>3081</v>
      </c>
      <c r="H1390" s="3">
        <v>43149</v>
      </c>
      <c r="I1390" s="5">
        <v>43162.820347222223</v>
      </c>
      <c r="J1390" t="s">
        <v>3082</v>
      </c>
      <c r="K1390">
        <v>2.3821428571399998</v>
      </c>
      <c r="L1390">
        <v>13.38</v>
      </c>
      <c r="M1390">
        <v>0.50700000000000001</v>
      </c>
      <c r="N1390">
        <v>0.68899999999999995</v>
      </c>
      <c r="O1390">
        <v>0.8</v>
      </c>
      <c r="P1390">
        <v>0.67200000000000004</v>
      </c>
      <c r="Q1390">
        <v>0.47099999999999997</v>
      </c>
      <c r="R1390">
        <v>0.55300000000000005</v>
      </c>
      <c r="S1390">
        <v>0.375</v>
      </c>
      <c r="T1390">
        <v>0.57999999999999996</v>
      </c>
      <c r="U1390">
        <v>21.405097451300001</v>
      </c>
      <c r="V1390">
        <v>3.8109118086696498</v>
      </c>
    </row>
    <row r="1391" spans="1:22" hidden="1">
      <c r="A1391" t="s">
        <v>225</v>
      </c>
      <c r="B1391" t="s">
        <v>226</v>
      </c>
      <c r="C1391" t="s">
        <v>227</v>
      </c>
      <c r="D1391" t="s">
        <v>64</v>
      </c>
      <c r="E1391" t="s">
        <v>174</v>
      </c>
      <c r="F1391" t="s">
        <v>292</v>
      </c>
      <c r="G1391" t="s">
        <v>3083</v>
      </c>
      <c r="H1391" s="3">
        <v>43148</v>
      </c>
      <c r="I1391" s="5">
        <v>43156.893692129626</v>
      </c>
      <c r="J1391" t="s">
        <v>3084</v>
      </c>
      <c r="K1391">
        <v>2.3821428571399998</v>
      </c>
      <c r="L1391">
        <v>13.38</v>
      </c>
      <c r="M1391">
        <v>0.50700000000000001</v>
      </c>
      <c r="N1391">
        <v>0.68899999999999995</v>
      </c>
      <c r="O1391">
        <v>0.8</v>
      </c>
      <c r="P1391">
        <v>0.67200000000000004</v>
      </c>
      <c r="Q1391">
        <v>0.47099999999999997</v>
      </c>
      <c r="R1391">
        <v>0.55300000000000005</v>
      </c>
      <c r="S1391">
        <v>0.375</v>
      </c>
      <c r="T1391">
        <v>0.57999999999999996</v>
      </c>
      <c r="U1391">
        <v>21.405097451300001</v>
      </c>
      <c r="V1391">
        <v>3.8109118086696498</v>
      </c>
    </row>
    <row r="1392" spans="1:22" hidden="1">
      <c r="A1392" t="s">
        <v>225</v>
      </c>
      <c r="B1392" t="s">
        <v>226</v>
      </c>
      <c r="C1392" t="s">
        <v>227</v>
      </c>
      <c r="D1392" t="s">
        <v>64</v>
      </c>
      <c r="E1392" t="s">
        <v>174</v>
      </c>
      <c r="F1392" t="s">
        <v>275</v>
      </c>
      <c r="G1392" t="s">
        <v>3085</v>
      </c>
      <c r="H1392" s="3">
        <v>43147</v>
      </c>
      <c r="I1392" s="5">
        <v>43162.820324074077</v>
      </c>
      <c r="J1392" t="s">
        <v>3086</v>
      </c>
      <c r="K1392">
        <v>2.3821428571399998</v>
      </c>
      <c r="L1392">
        <v>13.38</v>
      </c>
      <c r="M1392">
        <v>0.50700000000000001</v>
      </c>
      <c r="N1392">
        <v>0.68899999999999995</v>
      </c>
      <c r="O1392">
        <v>0.8</v>
      </c>
      <c r="P1392">
        <v>0.67200000000000004</v>
      </c>
      <c r="Q1392">
        <v>0.47099999999999997</v>
      </c>
      <c r="R1392">
        <v>0.55300000000000005</v>
      </c>
      <c r="S1392">
        <v>0.375</v>
      </c>
      <c r="T1392">
        <v>0.57999999999999996</v>
      </c>
      <c r="U1392">
        <v>21.405097451300001</v>
      </c>
      <c r="V1392">
        <v>3.8109118086696498</v>
      </c>
    </row>
    <row r="1393" spans="1:22" hidden="1">
      <c r="A1393" t="s">
        <v>225</v>
      </c>
      <c r="B1393" t="s">
        <v>226</v>
      </c>
      <c r="C1393" t="s">
        <v>227</v>
      </c>
      <c r="D1393" t="s">
        <v>64</v>
      </c>
      <c r="E1393" t="s">
        <v>174</v>
      </c>
      <c r="F1393" t="s">
        <v>353</v>
      </c>
      <c r="G1393" t="s">
        <v>3087</v>
      </c>
      <c r="H1393" s="3">
        <v>43146</v>
      </c>
      <c r="I1393" s="5">
        <v>43156.893692129626</v>
      </c>
      <c r="J1393" t="s">
        <v>3088</v>
      </c>
      <c r="K1393">
        <v>2.3821428571399998</v>
      </c>
      <c r="L1393">
        <v>13.38</v>
      </c>
      <c r="M1393">
        <v>0.50700000000000001</v>
      </c>
      <c r="N1393">
        <v>0.68899999999999995</v>
      </c>
      <c r="O1393">
        <v>0.8</v>
      </c>
      <c r="P1393">
        <v>0.67200000000000004</v>
      </c>
      <c r="Q1393">
        <v>0.47099999999999997</v>
      </c>
      <c r="R1393">
        <v>0.55300000000000005</v>
      </c>
      <c r="S1393">
        <v>0.375</v>
      </c>
      <c r="T1393">
        <v>0.57999999999999996</v>
      </c>
      <c r="U1393">
        <v>21.405097451300001</v>
      </c>
      <c r="V1393">
        <v>3.8109118086696498</v>
      </c>
    </row>
    <row r="1394" spans="1:22" hidden="1">
      <c r="A1394" t="s">
        <v>225</v>
      </c>
      <c r="B1394" t="s">
        <v>226</v>
      </c>
      <c r="C1394" t="s">
        <v>227</v>
      </c>
      <c r="D1394" t="s">
        <v>64</v>
      </c>
      <c r="E1394" t="s">
        <v>174</v>
      </c>
      <c r="F1394" t="s">
        <v>675</v>
      </c>
      <c r="G1394" t="s">
        <v>3089</v>
      </c>
      <c r="H1394" s="3">
        <v>43145</v>
      </c>
      <c r="I1394" s="5">
        <v>43153.015925925924</v>
      </c>
      <c r="J1394" t="s">
        <v>3090</v>
      </c>
      <c r="K1394">
        <v>2.3821428571399998</v>
      </c>
      <c r="L1394">
        <v>13.38</v>
      </c>
      <c r="M1394">
        <v>0.50700000000000001</v>
      </c>
      <c r="N1394">
        <v>0.68899999999999995</v>
      </c>
      <c r="O1394">
        <v>0.8</v>
      </c>
      <c r="P1394">
        <v>0.67200000000000004</v>
      </c>
      <c r="Q1394">
        <v>0.47099999999999997</v>
      </c>
      <c r="R1394">
        <v>0.55300000000000005</v>
      </c>
      <c r="S1394">
        <v>0.375</v>
      </c>
      <c r="T1394">
        <v>0.57999999999999996</v>
      </c>
      <c r="U1394">
        <v>21.405097451300001</v>
      </c>
      <c r="V1394">
        <v>3.8109118086696498</v>
      </c>
    </row>
    <row r="1395" spans="1:22" hidden="1">
      <c r="A1395" t="s">
        <v>225</v>
      </c>
      <c r="B1395" t="s">
        <v>226</v>
      </c>
      <c r="C1395" t="s">
        <v>227</v>
      </c>
      <c r="D1395" t="s">
        <v>64</v>
      </c>
      <c r="E1395" t="s">
        <v>174</v>
      </c>
      <c r="F1395" t="s">
        <v>2821</v>
      </c>
      <c r="G1395" t="s">
        <v>3091</v>
      </c>
      <c r="H1395" s="3">
        <v>43144</v>
      </c>
      <c r="I1395" s="5">
        <v>43153.869884259257</v>
      </c>
      <c r="J1395" t="s">
        <v>3092</v>
      </c>
      <c r="K1395">
        <v>2.3821428571399998</v>
      </c>
      <c r="L1395">
        <v>13.38</v>
      </c>
      <c r="M1395">
        <v>0.50700000000000001</v>
      </c>
      <c r="N1395">
        <v>0.68899999999999995</v>
      </c>
      <c r="O1395">
        <v>0.8</v>
      </c>
      <c r="P1395">
        <v>0.67200000000000004</v>
      </c>
      <c r="Q1395">
        <v>0.47099999999999997</v>
      </c>
      <c r="R1395">
        <v>0.55300000000000005</v>
      </c>
      <c r="S1395">
        <v>0.375</v>
      </c>
      <c r="T1395">
        <v>0.57999999999999996</v>
      </c>
      <c r="U1395">
        <v>21.405097451300001</v>
      </c>
      <c r="V1395">
        <v>3.8109118086696498</v>
      </c>
    </row>
    <row r="1396" spans="1:22" hidden="1">
      <c r="A1396" t="s">
        <v>225</v>
      </c>
      <c r="B1396" t="s">
        <v>226</v>
      </c>
      <c r="C1396" t="s">
        <v>227</v>
      </c>
      <c r="D1396" t="s">
        <v>64</v>
      </c>
      <c r="E1396" t="s">
        <v>174</v>
      </c>
      <c r="F1396" t="s">
        <v>292</v>
      </c>
      <c r="G1396" t="s">
        <v>3093</v>
      </c>
      <c r="H1396" s="3">
        <v>43143</v>
      </c>
      <c r="I1396" s="5">
        <v>43162.820335648146</v>
      </c>
      <c r="J1396" t="s">
        <v>3094</v>
      </c>
      <c r="K1396">
        <v>2.3821428571399998</v>
      </c>
      <c r="L1396">
        <v>13.38</v>
      </c>
      <c r="M1396">
        <v>0.50700000000000001</v>
      </c>
      <c r="N1396">
        <v>0.68899999999999995</v>
      </c>
      <c r="O1396">
        <v>0.8</v>
      </c>
      <c r="P1396">
        <v>0.67200000000000004</v>
      </c>
      <c r="Q1396">
        <v>0.47099999999999997</v>
      </c>
      <c r="R1396">
        <v>0.55300000000000005</v>
      </c>
      <c r="S1396">
        <v>0.375</v>
      </c>
      <c r="T1396">
        <v>0.57999999999999996</v>
      </c>
      <c r="U1396">
        <v>21.405097451300001</v>
      </c>
      <c r="V1396">
        <v>3.8109118086696498</v>
      </c>
    </row>
    <row r="1397" spans="1:22" hidden="1">
      <c r="A1397" t="s">
        <v>225</v>
      </c>
      <c r="B1397" t="s">
        <v>226</v>
      </c>
      <c r="C1397" t="s">
        <v>227</v>
      </c>
      <c r="D1397" t="s">
        <v>64</v>
      </c>
      <c r="E1397" t="s">
        <v>174</v>
      </c>
      <c r="F1397" t="s">
        <v>708</v>
      </c>
      <c r="G1397" t="s">
        <v>3095</v>
      </c>
      <c r="H1397" s="3">
        <v>43142</v>
      </c>
      <c r="I1397" s="5">
        <v>43156.893692129626</v>
      </c>
      <c r="J1397" t="s">
        <v>3096</v>
      </c>
      <c r="K1397">
        <v>2.3821428571399998</v>
      </c>
      <c r="L1397">
        <v>13.38</v>
      </c>
      <c r="M1397">
        <v>0.50700000000000001</v>
      </c>
      <c r="N1397">
        <v>0.68899999999999995</v>
      </c>
      <c r="O1397">
        <v>0.8</v>
      </c>
      <c r="P1397">
        <v>0.67200000000000004</v>
      </c>
      <c r="Q1397">
        <v>0.47099999999999997</v>
      </c>
      <c r="R1397">
        <v>0.55300000000000005</v>
      </c>
      <c r="S1397">
        <v>0.375</v>
      </c>
      <c r="T1397">
        <v>0.57999999999999996</v>
      </c>
      <c r="U1397">
        <v>21.405097451300001</v>
      </c>
      <c r="V1397">
        <v>3.8109118086696498</v>
      </c>
    </row>
    <row r="1398" spans="1:22" hidden="1">
      <c r="A1398" t="s">
        <v>225</v>
      </c>
      <c r="B1398" t="s">
        <v>226</v>
      </c>
      <c r="C1398" t="s">
        <v>227</v>
      </c>
      <c r="D1398" t="s">
        <v>64</v>
      </c>
      <c r="E1398" t="s">
        <v>174</v>
      </c>
      <c r="F1398" t="s">
        <v>353</v>
      </c>
      <c r="G1398" t="s">
        <v>3097</v>
      </c>
      <c r="H1398" s="3">
        <v>43141</v>
      </c>
      <c r="I1398" s="5">
        <v>43162.820324074077</v>
      </c>
      <c r="J1398" t="s">
        <v>3098</v>
      </c>
      <c r="K1398">
        <v>2.3821428571399998</v>
      </c>
      <c r="L1398">
        <v>13.38</v>
      </c>
      <c r="M1398">
        <v>0.50700000000000001</v>
      </c>
      <c r="N1398">
        <v>0.68899999999999995</v>
      </c>
      <c r="O1398">
        <v>0.8</v>
      </c>
      <c r="P1398">
        <v>0.67200000000000004</v>
      </c>
      <c r="Q1398">
        <v>0.47099999999999997</v>
      </c>
      <c r="R1398">
        <v>0.55300000000000005</v>
      </c>
      <c r="S1398">
        <v>0.375</v>
      </c>
      <c r="T1398">
        <v>0.57999999999999996</v>
      </c>
      <c r="U1398">
        <v>21.405097451300001</v>
      </c>
      <c r="V1398">
        <v>3.8109118086696498</v>
      </c>
    </row>
    <row r="1399" spans="1:22" hidden="1">
      <c r="A1399" t="s">
        <v>225</v>
      </c>
      <c r="B1399" t="s">
        <v>226</v>
      </c>
      <c r="C1399" t="s">
        <v>227</v>
      </c>
      <c r="D1399" t="s">
        <v>64</v>
      </c>
      <c r="E1399" t="s">
        <v>174</v>
      </c>
      <c r="F1399" t="s">
        <v>603</v>
      </c>
      <c r="G1399" t="s">
        <v>3099</v>
      </c>
      <c r="H1399" s="3">
        <v>43140</v>
      </c>
      <c r="I1399" s="5">
        <v>43150.973124999997</v>
      </c>
      <c r="J1399" t="s">
        <v>3100</v>
      </c>
      <c r="K1399">
        <v>2.3821428571399998</v>
      </c>
      <c r="L1399">
        <v>13.38</v>
      </c>
      <c r="M1399">
        <v>0.50700000000000001</v>
      </c>
      <c r="N1399">
        <v>0.68899999999999995</v>
      </c>
      <c r="O1399">
        <v>0.8</v>
      </c>
      <c r="P1399">
        <v>0.67200000000000004</v>
      </c>
      <c r="Q1399">
        <v>0.47099999999999997</v>
      </c>
      <c r="R1399">
        <v>0.55300000000000005</v>
      </c>
      <c r="S1399">
        <v>0.375</v>
      </c>
      <c r="T1399">
        <v>0.57999999999999996</v>
      </c>
      <c r="U1399">
        <v>21.405097451300001</v>
      </c>
      <c r="V1399">
        <v>3.8109118086696498</v>
      </c>
    </row>
    <row r="1400" spans="1:22" hidden="1">
      <c r="A1400" t="s">
        <v>225</v>
      </c>
      <c r="B1400" t="s">
        <v>226</v>
      </c>
      <c r="C1400" t="s">
        <v>227</v>
      </c>
      <c r="D1400" t="s">
        <v>64</v>
      </c>
      <c r="E1400" t="s">
        <v>174</v>
      </c>
      <c r="F1400" t="s">
        <v>1279</v>
      </c>
      <c r="G1400" t="s">
        <v>3101</v>
      </c>
      <c r="H1400" s="3">
        <v>43139</v>
      </c>
      <c r="I1400" s="5">
        <v>43150.973124999997</v>
      </c>
      <c r="J1400" t="s">
        <v>3102</v>
      </c>
      <c r="K1400">
        <v>2.3821428571399998</v>
      </c>
      <c r="L1400">
        <v>13.38</v>
      </c>
      <c r="M1400">
        <v>0.50700000000000001</v>
      </c>
      <c r="N1400">
        <v>0.68899999999999995</v>
      </c>
      <c r="O1400">
        <v>0.8</v>
      </c>
      <c r="P1400">
        <v>0.67200000000000004</v>
      </c>
      <c r="Q1400">
        <v>0.47099999999999997</v>
      </c>
      <c r="R1400">
        <v>0.55300000000000005</v>
      </c>
      <c r="S1400">
        <v>0.375</v>
      </c>
      <c r="T1400">
        <v>0.57999999999999996</v>
      </c>
      <c r="U1400">
        <v>21.405097451300001</v>
      </c>
      <c r="V1400">
        <v>3.8109118086696498</v>
      </c>
    </row>
    <row r="1401" spans="1:22" hidden="1">
      <c r="A1401" t="s">
        <v>225</v>
      </c>
      <c r="B1401" t="s">
        <v>226</v>
      </c>
      <c r="C1401" t="s">
        <v>227</v>
      </c>
      <c r="D1401" t="s">
        <v>64</v>
      </c>
      <c r="E1401" t="s">
        <v>174</v>
      </c>
      <c r="F1401" t="s">
        <v>455</v>
      </c>
      <c r="G1401" t="s">
        <v>3103</v>
      </c>
      <c r="H1401" s="3">
        <v>43138</v>
      </c>
      <c r="I1401" s="5">
        <v>43150.973124999997</v>
      </c>
      <c r="J1401" t="s">
        <v>3104</v>
      </c>
      <c r="K1401">
        <v>2.3821428571399998</v>
      </c>
      <c r="L1401">
        <v>13.38</v>
      </c>
      <c r="M1401">
        <v>0.50700000000000001</v>
      </c>
      <c r="N1401">
        <v>0.68899999999999995</v>
      </c>
      <c r="O1401">
        <v>0.8</v>
      </c>
      <c r="P1401">
        <v>0.67200000000000004</v>
      </c>
      <c r="Q1401">
        <v>0.47099999999999997</v>
      </c>
      <c r="R1401">
        <v>0.55300000000000005</v>
      </c>
      <c r="S1401">
        <v>0.375</v>
      </c>
      <c r="T1401">
        <v>0.57999999999999996</v>
      </c>
      <c r="U1401">
        <v>21.405097451300001</v>
      </c>
      <c r="V1401">
        <v>3.8109118086696498</v>
      </c>
    </row>
    <row r="1402" spans="1:22" hidden="1">
      <c r="A1402" t="s">
        <v>225</v>
      </c>
      <c r="B1402" t="s">
        <v>226</v>
      </c>
      <c r="C1402" t="s">
        <v>227</v>
      </c>
      <c r="D1402" t="s">
        <v>64</v>
      </c>
      <c r="E1402" t="s">
        <v>174</v>
      </c>
      <c r="F1402" t="s">
        <v>1089</v>
      </c>
      <c r="G1402" t="s">
        <v>3105</v>
      </c>
      <c r="H1402" s="3">
        <v>43136</v>
      </c>
      <c r="I1402" s="5">
        <v>43153.869884259257</v>
      </c>
      <c r="J1402" t="s">
        <v>3106</v>
      </c>
      <c r="K1402">
        <v>2.3821428571399998</v>
      </c>
      <c r="L1402">
        <v>13.38</v>
      </c>
      <c r="M1402">
        <v>0.50700000000000001</v>
      </c>
      <c r="N1402">
        <v>0.68899999999999995</v>
      </c>
      <c r="O1402">
        <v>0.8</v>
      </c>
      <c r="P1402">
        <v>0.67200000000000004</v>
      </c>
      <c r="Q1402">
        <v>0.47099999999999997</v>
      </c>
      <c r="R1402">
        <v>0.55300000000000005</v>
      </c>
      <c r="S1402">
        <v>0.375</v>
      </c>
      <c r="T1402">
        <v>0.57999999999999996</v>
      </c>
      <c r="U1402">
        <v>21.405097451300001</v>
      </c>
      <c r="V1402">
        <v>3.8109118086696498</v>
      </c>
    </row>
    <row r="1403" spans="1:22" hidden="1">
      <c r="A1403" t="s">
        <v>225</v>
      </c>
      <c r="B1403" t="s">
        <v>226</v>
      </c>
      <c r="C1403" t="s">
        <v>227</v>
      </c>
      <c r="D1403" t="s">
        <v>64</v>
      </c>
      <c r="E1403" t="s">
        <v>174</v>
      </c>
      <c r="F1403" t="s">
        <v>494</v>
      </c>
      <c r="G1403" t="s">
        <v>3107</v>
      </c>
      <c r="H1403" s="3">
        <v>43134</v>
      </c>
      <c r="I1403" s="5">
        <v>43150.973113425927</v>
      </c>
      <c r="J1403" t="s">
        <v>3108</v>
      </c>
      <c r="K1403">
        <v>2.3821428571399998</v>
      </c>
      <c r="L1403">
        <v>13.38</v>
      </c>
      <c r="M1403">
        <v>0.50700000000000001</v>
      </c>
      <c r="N1403">
        <v>0.68899999999999995</v>
      </c>
      <c r="O1403">
        <v>0.8</v>
      </c>
      <c r="P1403">
        <v>0.67200000000000004</v>
      </c>
      <c r="Q1403">
        <v>0.47099999999999997</v>
      </c>
      <c r="R1403">
        <v>0.55300000000000005</v>
      </c>
      <c r="S1403">
        <v>0.375</v>
      </c>
      <c r="T1403">
        <v>0.57999999999999996</v>
      </c>
      <c r="U1403">
        <v>21.405097451300001</v>
      </c>
      <c r="V1403">
        <v>3.8109118086696498</v>
      </c>
    </row>
    <row r="1404" spans="1:22" hidden="1">
      <c r="A1404" t="s">
        <v>225</v>
      </c>
      <c r="B1404" t="s">
        <v>226</v>
      </c>
      <c r="C1404" t="s">
        <v>227</v>
      </c>
      <c r="D1404" t="s">
        <v>64</v>
      </c>
      <c r="E1404" t="s">
        <v>174</v>
      </c>
      <c r="F1404" t="s">
        <v>272</v>
      </c>
      <c r="G1404" t="s">
        <v>3109</v>
      </c>
      <c r="H1404" s="3">
        <v>43130</v>
      </c>
      <c r="I1404" s="5">
        <v>43156.89366898148</v>
      </c>
      <c r="J1404" t="s">
        <v>3110</v>
      </c>
      <c r="K1404">
        <v>2.3821428571399998</v>
      </c>
      <c r="L1404">
        <v>13.38</v>
      </c>
      <c r="M1404">
        <v>0.50700000000000001</v>
      </c>
      <c r="N1404">
        <v>0.68899999999999995</v>
      </c>
      <c r="O1404">
        <v>0.8</v>
      </c>
      <c r="P1404">
        <v>0.67200000000000004</v>
      </c>
      <c r="Q1404">
        <v>0.47099999999999997</v>
      </c>
      <c r="R1404">
        <v>0.55300000000000005</v>
      </c>
      <c r="S1404">
        <v>0.375</v>
      </c>
      <c r="T1404">
        <v>0.57999999999999996</v>
      </c>
      <c r="U1404">
        <v>21.405097451300001</v>
      </c>
      <c r="V1404">
        <v>3.8109118086696498</v>
      </c>
    </row>
    <row r="1405" spans="1:22" hidden="1">
      <c r="A1405" t="s">
        <v>225</v>
      </c>
      <c r="B1405" t="s">
        <v>226</v>
      </c>
      <c r="C1405" t="s">
        <v>227</v>
      </c>
      <c r="D1405" t="s">
        <v>64</v>
      </c>
      <c r="E1405" t="s">
        <v>174</v>
      </c>
      <c r="F1405" t="s">
        <v>275</v>
      </c>
      <c r="G1405" t="s">
        <v>3111</v>
      </c>
      <c r="H1405" s="3">
        <v>43129</v>
      </c>
      <c r="I1405" s="5">
        <v>43150.973113425927</v>
      </c>
      <c r="J1405" t="s">
        <v>3112</v>
      </c>
      <c r="K1405">
        <v>2.3821428571399998</v>
      </c>
      <c r="L1405">
        <v>13.38</v>
      </c>
      <c r="M1405">
        <v>0.50700000000000001</v>
      </c>
      <c r="N1405">
        <v>0.68899999999999995</v>
      </c>
      <c r="O1405">
        <v>0.8</v>
      </c>
      <c r="P1405">
        <v>0.67200000000000004</v>
      </c>
      <c r="Q1405">
        <v>0.47099999999999997</v>
      </c>
      <c r="R1405">
        <v>0.55300000000000005</v>
      </c>
      <c r="S1405">
        <v>0.375</v>
      </c>
      <c r="T1405">
        <v>0.57999999999999996</v>
      </c>
      <c r="U1405">
        <v>21.405097451300001</v>
      </c>
      <c r="V1405">
        <v>3.8109118086696498</v>
      </c>
    </row>
    <row r="1406" spans="1:22" hidden="1">
      <c r="A1406" t="s">
        <v>225</v>
      </c>
      <c r="B1406" t="s">
        <v>226</v>
      </c>
      <c r="C1406" t="s">
        <v>227</v>
      </c>
      <c r="D1406" t="s">
        <v>64</v>
      </c>
      <c r="E1406" t="s">
        <v>174</v>
      </c>
      <c r="F1406" t="s">
        <v>275</v>
      </c>
      <c r="G1406" t="s">
        <v>3113</v>
      </c>
      <c r="H1406" s="3">
        <v>43126</v>
      </c>
      <c r="I1406" s="5">
        <v>43155.115081018521</v>
      </c>
      <c r="J1406" t="s">
        <v>3114</v>
      </c>
      <c r="K1406">
        <v>2.3821428571399998</v>
      </c>
      <c r="L1406">
        <v>13.38</v>
      </c>
      <c r="M1406">
        <v>0.50700000000000001</v>
      </c>
      <c r="N1406">
        <v>0.68899999999999995</v>
      </c>
      <c r="O1406">
        <v>0.8</v>
      </c>
      <c r="P1406">
        <v>0.67200000000000004</v>
      </c>
      <c r="Q1406">
        <v>0.47099999999999997</v>
      </c>
      <c r="R1406">
        <v>0.55300000000000005</v>
      </c>
      <c r="S1406">
        <v>0.375</v>
      </c>
      <c r="T1406">
        <v>0.57999999999999996</v>
      </c>
      <c r="U1406">
        <v>21.405097451300001</v>
      </c>
      <c r="V1406">
        <v>3.8109118086696498</v>
      </c>
    </row>
    <row r="1407" spans="1:22" hidden="1">
      <c r="A1407" t="s">
        <v>225</v>
      </c>
      <c r="B1407" t="s">
        <v>226</v>
      </c>
      <c r="C1407" t="s">
        <v>227</v>
      </c>
      <c r="D1407" t="s">
        <v>64</v>
      </c>
      <c r="E1407" t="s">
        <v>174</v>
      </c>
      <c r="F1407" t="s">
        <v>576</v>
      </c>
      <c r="G1407" t="s">
        <v>3115</v>
      </c>
      <c r="H1407" s="3">
        <v>43125</v>
      </c>
      <c r="I1407" s="5">
        <v>43150.973101851851</v>
      </c>
      <c r="J1407" t="s">
        <v>3116</v>
      </c>
      <c r="K1407">
        <v>2.3821428571399998</v>
      </c>
      <c r="L1407">
        <v>13.38</v>
      </c>
      <c r="M1407">
        <v>0.50700000000000001</v>
      </c>
      <c r="N1407">
        <v>0.68899999999999995</v>
      </c>
      <c r="O1407">
        <v>0.8</v>
      </c>
      <c r="P1407">
        <v>0.67200000000000004</v>
      </c>
      <c r="Q1407">
        <v>0.47099999999999997</v>
      </c>
      <c r="R1407">
        <v>0.55300000000000005</v>
      </c>
      <c r="S1407">
        <v>0.375</v>
      </c>
      <c r="T1407">
        <v>0.57999999999999996</v>
      </c>
      <c r="U1407">
        <v>21.405097451300001</v>
      </c>
      <c r="V1407">
        <v>3.8109118086696498</v>
      </c>
    </row>
    <row r="1408" spans="1:22" hidden="1">
      <c r="A1408" t="s">
        <v>225</v>
      </c>
      <c r="B1408" t="s">
        <v>226</v>
      </c>
      <c r="C1408" t="s">
        <v>227</v>
      </c>
      <c r="D1408" t="s">
        <v>64</v>
      </c>
      <c r="E1408" t="s">
        <v>174</v>
      </c>
      <c r="F1408" t="s">
        <v>1447</v>
      </c>
      <c r="G1408" t="s">
        <v>3117</v>
      </c>
      <c r="H1408" s="3">
        <v>43116</v>
      </c>
      <c r="I1408" s="5">
        <v>43150.973101851851</v>
      </c>
      <c r="J1408" t="s">
        <v>3118</v>
      </c>
      <c r="K1408">
        <v>2.3821428571399998</v>
      </c>
      <c r="L1408">
        <v>13.38</v>
      </c>
      <c r="M1408">
        <v>0.50700000000000001</v>
      </c>
      <c r="N1408">
        <v>0.68899999999999995</v>
      </c>
      <c r="O1408">
        <v>0.8</v>
      </c>
      <c r="P1408">
        <v>0.67200000000000004</v>
      </c>
      <c r="Q1408">
        <v>0.47099999999999997</v>
      </c>
      <c r="R1408">
        <v>0.55300000000000005</v>
      </c>
      <c r="S1408">
        <v>0.375</v>
      </c>
      <c r="T1408">
        <v>0.57999999999999996</v>
      </c>
      <c r="U1408">
        <v>21.405097451300001</v>
      </c>
      <c r="V1408">
        <v>3.8109118086696498</v>
      </c>
    </row>
    <row r="1409" spans="1:22" hidden="1">
      <c r="A1409" t="s">
        <v>225</v>
      </c>
      <c r="B1409" t="s">
        <v>226</v>
      </c>
      <c r="C1409" t="s">
        <v>227</v>
      </c>
      <c r="D1409" t="s">
        <v>64</v>
      </c>
      <c r="E1409" t="s">
        <v>174</v>
      </c>
      <c r="F1409" t="s">
        <v>292</v>
      </c>
      <c r="G1409" t="s">
        <v>3119</v>
      </c>
      <c r="H1409" s="3">
        <v>43104</v>
      </c>
      <c r="I1409" s="5">
        <v>43156.893680555557</v>
      </c>
      <c r="J1409" t="s">
        <v>3120</v>
      </c>
      <c r="K1409">
        <v>2.3821428571399998</v>
      </c>
      <c r="L1409">
        <v>13.38</v>
      </c>
      <c r="M1409">
        <v>0.50700000000000001</v>
      </c>
      <c r="N1409">
        <v>0.68899999999999995</v>
      </c>
      <c r="O1409">
        <v>0.8</v>
      </c>
      <c r="P1409">
        <v>0.67200000000000004</v>
      </c>
      <c r="Q1409">
        <v>0.47099999999999997</v>
      </c>
      <c r="R1409">
        <v>0.55300000000000005</v>
      </c>
      <c r="S1409">
        <v>0.375</v>
      </c>
      <c r="T1409">
        <v>0.57999999999999996</v>
      </c>
      <c r="U1409">
        <v>21.405097451300001</v>
      </c>
      <c r="V1409">
        <v>3.8109118086696498</v>
      </c>
    </row>
    <row r="1410" spans="1:22" hidden="1">
      <c r="A1410" t="s">
        <v>225</v>
      </c>
      <c r="B1410" t="s">
        <v>226</v>
      </c>
      <c r="C1410" t="s">
        <v>227</v>
      </c>
      <c r="D1410" t="s">
        <v>64</v>
      </c>
      <c r="E1410" t="s">
        <v>174</v>
      </c>
      <c r="F1410" t="s">
        <v>288</v>
      </c>
      <c r="G1410" t="s">
        <v>3121</v>
      </c>
      <c r="H1410" s="3">
        <v>43103</v>
      </c>
      <c r="I1410" s="5">
        <v>43162.820335648146</v>
      </c>
      <c r="J1410" t="s">
        <v>3122</v>
      </c>
      <c r="K1410">
        <v>2.3821428571399998</v>
      </c>
      <c r="L1410">
        <v>13.38</v>
      </c>
      <c r="M1410">
        <v>0.50700000000000001</v>
      </c>
      <c r="N1410">
        <v>0.68899999999999995</v>
      </c>
      <c r="O1410">
        <v>0.8</v>
      </c>
      <c r="P1410">
        <v>0.67200000000000004</v>
      </c>
      <c r="Q1410">
        <v>0.47099999999999997</v>
      </c>
      <c r="R1410">
        <v>0.55300000000000005</v>
      </c>
      <c r="S1410">
        <v>0.375</v>
      </c>
      <c r="T1410">
        <v>0.57999999999999996</v>
      </c>
      <c r="U1410">
        <v>21.405097451300001</v>
      </c>
      <c r="V1410">
        <v>3.8109118086696498</v>
      </c>
    </row>
    <row r="1411" spans="1:22" hidden="1">
      <c r="A1411" t="s">
        <v>225</v>
      </c>
      <c r="B1411" t="s">
        <v>226</v>
      </c>
      <c r="C1411" t="s">
        <v>227</v>
      </c>
      <c r="D1411" t="s">
        <v>64</v>
      </c>
      <c r="E1411" t="s">
        <v>174</v>
      </c>
      <c r="F1411" t="s">
        <v>288</v>
      </c>
      <c r="G1411" t="s">
        <v>3123</v>
      </c>
      <c r="H1411" s="3">
        <v>43102</v>
      </c>
      <c r="I1411" s="5">
        <v>43156.89366898148</v>
      </c>
      <c r="J1411" t="s">
        <v>3124</v>
      </c>
      <c r="K1411">
        <v>2.3821428571399998</v>
      </c>
      <c r="L1411">
        <v>13.38</v>
      </c>
      <c r="M1411">
        <v>0.50700000000000001</v>
      </c>
      <c r="N1411">
        <v>0.68899999999999995</v>
      </c>
      <c r="O1411">
        <v>0.8</v>
      </c>
      <c r="P1411">
        <v>0.67200000000000004</v>
      </c>
      <c r="Q1411">
        <v>0.47099999999999997</v>
      </c>
      <c r="R1411">
        <v>0.55300000000000005</v>
      </c>
      <c r="S1411">
        <v>0.375</v>
      </c>
      <c r="T1411">
        <v>0.57999999999999996</v>
      </c>
      <c r="U1411">
        <v>21.405097451300001</v>
      </c>
      <c r="V1411">
        <v>3.8109118086696498</v>
      </c>
    </row>
    <row r="1412" spans="1:22" hidden="1">
      <c r="A1412" t="s">
        <v>225</v>
      </c>
      <c r="B1412" t="s">
        <v>226</v>
      </c>
      <c r="C1412" t="s">
        <v>227</v>
      </c>
      <c r="D1412" t="s">
        <v>64</v>
      </c>
      <c r="E1412" t="s">
        <v>174</v>
      </c>
      <c r="F1412" t="s">
        <v>292</v>
      </c>
      <c r="G1412" t="s">
        <v>3125</v>
      </c>
      <c r="H1412" s="3">
        <v>43098</v>
      </c>
      <c r="I1412" s="5">
        <v>43153.86986111111</v>
      </c>
      <c r="J1412" t="s">
        <v>3126</v>
      </c>
      <c r="K1412">
        <v>2.3821428571399998</v>
      </c>
      <c r="L1412">
        <v>13.38</v>
      </c>
      <c r="M1412">
        <v>0.50700000000000001</v>
      </c>
      <c r="N1412">
        <v>0.68899999999999995</v>
      </c>
      <c r="O1412">
        <v>0.8</v>
      </c>
      <c r="P1412">
        <v>0.67200000000000004</v>
      </c>
      <c r="Q1412">
        <v>0.47099999999999997</v>
      </c>
      <c r="R1412">
        <v>0.55300000000000005</v>
      </c>
      <c r="S1412">
        <v>0.375</v>
      </c>
      <c r="T1412">
        <v>0.57999999999999996</v>
      </c>
      <c r="U1412">
        <v>21.405097451300001</v>
      </c>
      <c r="V1412">
        <v>3.8109118086696498</v>
      </c>
    </row>
    <row r="1413" spans="1:22" hidden="1">
      <c r="A1413" t="s">
        <v>225</v>
      </c>
      <c r="B1413" t="s">
        <v>226</v>
      </c>
      <c r="C1413" t="s">
        <v>227</v>
      </c>
      <c r="D1413" t="s">
        <v>64</v>
      </c>
      <c r="E1413" t="s">
        <v>174</v>
      </c>
      <c r="F1413" t="s">
        <v>576</v>
      </c>
      <c r="G1413" t="s">
        <v>3127</v>
      </c>
      <c r="H1413" s="3">
        <v>43092</v>
      </c>
      <c r="I1413" s="5">
        <v>43162.820347222223</v>
      </c>
      <c r="J1413" t="s">
        <v>3128</v>
      </c>
      <c r="K1413">
        <v>2.3821428571399998</v>
      </c>
      <c r="L1413">
        <v>13.38</v>
      </c>
      <c r="M1413">
        <v>0.50700000000000001</v>
      </c>
      <c r="N1413">
        <v>0.68899999999999995</v>
      </c>
      <c r="O1413">
        <v>0.8</v>
      </c>
      <c r="P1413">
        <v>0.67200000000000004</v>
      </c>
      <c r="Q1413">
        <v>0.47099999999999997</v>
      </c>
      <c r="R1413">
        <v>0.55300000000000005</v>
      </c>
      <c r="S1413">
        <v>0.375</v>
      </c>
      <c r="T1413">
        <v>0.57999999999999996</v>
      </c>
      <c r="U1413">
        <v>21.405097451300001</v>
      </c>
      <c r="V1413">
        <v>3.8109118086696498</v>
      </c>
    </row>
    <row r="1414" spans="1:22" hidden="1">
      <c r="A1414" t="s">
        <v>225</v>
      </c>
      <c r="B1414" t="s">
        <v>226</v>
      </c>
      <c r="C1414" t="s">
        <v>227</v>
      </c>
      <c r="D1414" t="s">
        <v>64</v>
      </c>
      <c r="E1414" t="s">
        <v>174</v>
      </c>
      <c r="F1414" t="s">
        <v>353</v>
      </c>
      <c r="G1414" t="s">
        <v>3129</v>
      </c>
      <c r="H1414" s="3">
        <v>43088</v>
      </c>
      <c r="I1414" s="5">
        <v>43153.86986111111</v>
      </c>
      <c r="J1414" t="s">
        <v>3130</v>
      </c>
      <c r="K1414">
        <v>2.3821428571399998</v>
      </c>
      <c r="L1414">
        <v>13.38</v>
      </c>
      <c r="M1414">
        <v>0.50700000000000001</v>
      </c>
      <c r="N1414">
        <v>0.68899999999999995</v>
      </c>
      <c r="O1414">
        <v>0.8</v>
      </c>
      <c r="P1414">
        <v>0.67200000000000004</v>
      </c>
      <c r="Q1414">
        <v>0.47099999999999997</v>
      </c>
      <c r="R1414">
        <v>0.55300000000000005</v>
      </c>
      <c r="S1414">
        <v>0.375</v>
      </c>
      <c r="T1414">
        <v>0.57999999999999996</v>
      </c>
      <c r="U1414">
        <v>21.405097451300001</v>
      </c>
      <c r="V1414">
        <v>3.8109118086696498</v>
      </c>
    </row>
    <row r="1415" spans="1:22" hidden="1">
      <c r="A1415" t="s">
        <v>225</v>
      </c>
      <c r="B1415" t="s">
        <v>226</v>
      </c>
      <c r="C1415" t="s">
        <v>227</v>
      </c>
      <c r="D1415" t="s">
        <v>64</v>
      </c>
      <c r="E1415" t="s">
        <v>174</v>
      </c>
      <c r="F1415" t="s">
        <v>292</v>
      </c>
      <c r="G1415" t="s">
        <v>3131</v>
      </c>
      <c r="H1415" s="3">
        <v>43075</v>
      </c>
      <c r="I1415" s="5">
        <v>43156.89366898148</v>
      </c>
      <c r="J1415" t="s">
        <v>3132</v>
      </c>
      <c r="K1415">
        <v>2.3821428571399998</v>
      </c>
      <c r="L1415">
        <v>13.38</v>
      </c>
      <c r="M1415">
        <v>0.50700000000000001</v>
      </c>
      <c r="N1415">
        <v>0.68899999999999995</v>
      </c>
      <c r="O1415">
        <v>0.8</v>
      </c>
      <c r="P1415">
        <v>0.67200000000000004</v>
      </c>
      <c r="Q1415">
        <v>0.47099999999999997</v>
      </c>
      <c r="R1415">
        <v>0.55300000000000005</v>
      </c>
      <c r="S1415">
        <v>0.375</v>
      </c>
      <c r="T1415">
        <v>0.57999999999999996</v>
      </c>
      <c r="U1415">
        <v>21.405097451300001</v>
      </c>
      <c r="V1415">
        <v>3.8109118086696498</v>
      </c>
    </row>
    <row r="1416" spans="1:22" hidden="1">
      <c r="A1416" t="s">
        <v>225</v>
      </c>
      <c r="B1416" t="s">
        <v>226</v>
      </c>
      <c r="C1416" t="s">
        <v>227</v>
      </c>
      <c r="D1416" t="s">
        <v>64</v>
      </c>
      <c r="E1416" t="s">
        <v>174</v>
      </c>
      <c r="F1416" t="s">
        <v>288</v>
      </c>
      <c r="G1416" t="s">
        <v>3133</v>
      </c>
      <c r="H1416" s="3">
        <v>43071</v>
      </c>
      <c r="I1416" s="5">
        <v>43156.893680555557</v>
      </c>
      <c r="J1416" t="s">
        <v>3134</v>
      </c>
      <c r="K1416">
        <v>2.3821428571399998</v>
      </c>
      <c r="L1416">
        <v>13.38</v>
      </c>
      <c r="M1416">
        <v>0.50700000000000001</v>
      </c>
      <c r="N1416">
        <v>0.68899999999999995</v>
      </c>
      <c r="O1416">
        <v>0.8</v>
      </c>
      <c r="P1416">
        <v>0.67200000000000004</v>
      </c>
      <c r="Q1416">
        <v>0.47099999999999997</v>
      </c>
      <c r="R1416">
        <v>0.55300000000000005</v>
      </c>
      <c r="S1416">
        <v>0.375</v>
      </c>
      <c r="T1416">
        <v>0.57999999999999996</v>
      </c>
      <c r="U1416">
        <v>21.405097451300001</v>
      </c>
      <c r="V1416">
        <v>3.8109118086696498</v>
      </c>
    </row>
    <row r="1417" spans="1:22" hidden="1">
      <c r="A1417" t="s">
        <v>225</v>
      </c>
      <c r="B1417" t="s">
        <v>226</v>
      </c>
      <c r="C1417" t="s">
        <v>227</v>
      </c>
      <c r="D1417" t="s">
        <v>64</v>
      </c>
      <c r="E1417" t="s">
        <v>174</v>
      </c>
      <c r="F1417" t="s">
        <v>288</v>
      </c>
      <c r="G1417" t="s">
        <v>3135</v>
      </c>
      <c r="H1417" s="3">
        <v>43070</v>
      </c>
      <c r="I1417" s="5">
        <v>43153.86986111111</v>
      </c>
      <c r="J1417" t="s">
        <v>3136</v>
      </c>
      <c r="K1417">
        <v>2.3821428571399998</v>
      </c>
      <c r="L1417">
        <v>13.38</v>
      </c>
      <c r="M1417">
        <v>0.50700000000000001</v>
      </c>
      <c r="N1417">
        <v>0.68899999999999995</v>
      </c>
      <c r="O1417">
        <v>0.8</v>
      </c>
      <c r="P1417">
        <v>0.67200000000000004</v>
      </c>
      <c r="Q1417">
        <v>0.47099999999999997</v>
      </c>
      <c r="R1417">
        <v>0.55300000000000005</v>
      </c>
      <c r="S1417">
        <v>0.375</v>
      </c>
      <c r="T1417">
        <v>0.57999999999999996</v>
      </c>
      <c r="U1417">
        <v>21.405097451300001</v>
      </c>
      <c r="V1417">
        <v>3.8109118086696498</v>
      </c>
    </row>
    <row r="1418" spans="1:22" hidden="1">
      <c r="A1418" t="s">
        <v>225</v>
      </c>
      <c r="B1418" t="s">
        <v>226</v>
      </c>
      <c r="C1418" t="s">
        <v>227</v>
      </c>
      <c r="D1418" t="s">
        <v>64</v>
      </c>
      <c r="E1418" t="s">
        <v>174</v>
      </c>
      <c r="F1418" t="s">
        <v>272</v>
      </c>
      <c r="G1418" t="s">
        <v>3137</v>
      </c>
      <c r="H1418" s="3">
        <v>43069</v>
      </c>
      <c r="I1418" s="5">
        <v>43153.869884259257</v>
      </c>
      <c r="J1418" t="s">
        <v>3138</v>
      </c>
      <c r="K1418">
        <v>2.3821428571399998</v>
      </c>
      <c r="L1418">
        <v>13.38</v>
      </c>
      <c r="M1418">
        <v>0.50700000000000001</v>
      </c>
      <c r="N1418">
        <v>0.68899999999999995</v>
      </c>
      <c r="O1418">
        <v>0.8</v>
      </c>
      <c r="P1418">
        <v>0.67200000000000004</v>
      </c>
      <c r="Q1418">
        <v>0.47099999999999997</v>
      </c>
      <c r="R1418">
        <v>0.55300000000000005</v>
      </c>
      <c r="S1418">
        <v>0.375</v>
      </c>
      <c r="T1418">
        <v>0.57999999999999996</v>
      </c>
      <c r="U1418">
        <v>21.405097451300001</v>
      </c>
      <c r="V1418">
        <v>3.8109118086696498</v>
      </c>
    </row>
    <row r="1419" spans="1:22" hidden="1">
      <c r="A1419" t="s">
        <v>225</v>
      </c>
      <c r="B1419" t="s">
        <v>226</v>
      </c>
      <c r="C1419" t="s">
        <v>227</v>
      </c>
      <c r="D1419" t="s">
        <v>64</v>
      </c>
      <c r="E1419" t="s">
        <v>174</v>
      </c>
      <c r="F1419" t="s">
        <v>275</v>
      </c>
      <c r="G1419" t="s">
        <v>3139</v>
      </c>
      <c r="H1419" s="3">
        <v>43068</v>
      </c>
      <c r="I1419" s="5">
        <v>43153.86986111111</v>
      </c>
      <c r="J1419" t="s">
        <v>3140</v>
      </c>
      <c r="K1419">
        <v>2.3821428571399998</v>
      </c>
      <c r="L1419">
        <v>13.38</v>
      </c>
      <c r="M1419">
        <v>0.50700000000000001</v>
      </c>
      <c r="N1419">
        <v>0.68899999999999995</v>
      </c>
      <c r="O1419">
        <v>0.8</v>
      </c>
      <c r="P1419">
        <v>0.67200000000000004</v>
      </c>
      <c r="Q1419">
        <v>0.47099999999999997</v>
      </c>
      <c r="R1419">
        <v>0.55300000000000005</v>
      </c>
      <c r="S1419">
        <v>0.375</v>
      </c>
      <c r="T1419">
        <v>0.57999999999999996</v>
      </c>
      <c r="U1419">
        <v>21.405097451300001</v>
      </c>
      <c r="V1419">
        <v>3.8109118086696498</v>
      </c>
    </row>
    <row r="1420" spans="1:22" hidden="1">
      <c r="A1420" t="s">
        <v>225</v>
      </c>
      <c r="B1420" t="s">
        <v>226</v>
      </c>
      <c r="C1420" t="s">
        <v>227</v>
      </c>
      <c r="D1420" t="s">
        <v>64</v>
      </c>
      <c r="E1420" t="s">
        <v>174</v>
      </c>
      <c r="F1420" t="s">
        <v>272</v>
      </c>
      <c r="G1420" t="s">
        <v>3141</v>
      </c>
      <c r="H1420" s="3">
        <v>43067</v>
      </c>
      <c r="I1420" s="5">
        <v>43153.869884259257</v>
      </c>
      <c r="J1420" t="s">
        <v>3142</v>
      </c>
      <c r="K1420">
        <v>2.3821428571399998</v>
      </c>
      <c r="L1420">
        <v>13.38</v>
      </c>
      <c r="M1420">
        <v>0.50700000000000001</v>
      </c>
      <c r="N1420">
        <v>0.68899999999999995</v>
      </c>
      <c r="O1420">
        <v>0.8</v>
      </c>
      <c r="P1420">
        <v>0.67200000000000004</v>
      </c>
      <c r="Q1420">
        <v>0.47099999999999997</v>
      </c>
      <c r="R1420">
        <v>0.55300000000000005</v>
      </c>
      <c r="S1420">
        <v>0.375</v>
      </c>
      <c r="T1420">
        <v>0.57999999999999996</v>
      </c>
      <c r="U1420">
        <v>21.405097451300001</v>
      </c>
      <c r="V1420">
        <v>3.8109118086696498</v>
      </c>
    </row>
    <row r="1421" spans="1:22" hidden="1">
      <c r="A1421" t="s">
        <v>225</v>
      </c>
      <c r="B1421" t="s">
        <v>226</v>
      </c>
      <c r="C1421" t="s">
        <v>227</v>
      </c>
      <c r="D1421" t="s">
        <v>64</v>
      </c>
      <c r="E1421" t="s">
        <v>174</v>
      </c>
      <c r="F1421" t="s">
        <v>353</v>
      </c>
      <c r="G1421" t="s">
        <v>3143</v>
      </c>
      <c r="H1421" s="3">
        <v>43064</v>
      </c>
      <c r="I1421" s="5">
        <v>43162.820335648146</v>
      </c>
      <c r="J1421" t="s">
        <v>3144</v>
      </c>
      <c r="K1421">
        <v>2.3821428571399998</v>
      </c>
      <c r="L1421">
        <v>13.38</v>
      </c>
      <c r="M1421">
        <v>0.50700000000000001</v>
      </c>
      <c r="N1421">
        <v>0.68899999999999995</v>
      </c>
      <c r="O1421">
        <v>0.8</v>
      </c>
      <c r="P1421">
        <v>0.67200000000000004</v>
      </c>
      <c r="Q1421">
        <v>0.47099999999999997</v>
      </c>
      <c r="R1421">
        <v>0.55300000000000005</v>
      </c>
      <c r="S1421">
        <v>0.375</v>
      </c>
      <c r="T1421">
        <v>0.57999999999999996</v>
      </c>
      <c r="U1421">
        <v>21.405097451300001</v>
      </c>
      <c r="V1421">
        <v>3.8109118086696498</v>
      </c>
    </row>
    <row r="1422" spans="1:22" hidden="1">
      <c r="A1422" t="s">
        <v>225</v>
      </c>
      <c r="B1422" t="s">
        <v>226</v>
      </c>
      <c r="C1422" t="s">
        <v>227</v>
      </c>
      <c r="D1422" t="s">
        <v>64</v>
      </c>
      <c r="E1422" t="s">
        <v>174</v>
      </c>
      <c r="F1422" t="s">
        <v>292</v>
      </c>
      <c r="G1422" t="s">
        <v>3145</v>
      </c>
      <c r="H1422" s="3">
        <v>43063</v>
      </c>
      <c r="I1422" s="5">
        <v>43153.869872685187</v>
      </c>
      <c r="J1422" t="s">
        <v>3146</v>
      </c>
      <c r="K1422">
        <v>2.3821428571399998</v>
      </c>
      <c r="L1422">
        <v>13.38</v>
      </c>
      <c r="M1422">
        <v>0.50700000000000001</v>
      </c>
      <c r="N1422">
        <v>0.68899999999999995</v>
      </c>
      <c r="O1422">
        <v>0.8</v>
      </c>
      <c r="P1422">
        <v>0.67200000000000004</v>
      </c>
      <c r="Q1422">
        <v>0.47099999999999997</v>
      </c>
      <c r="R1422">
        <v>0.55300000000000005</v>
      </c>
      <c r="S1422">
        <v>0.375</v>
      </c>
      <c r="T1422">
        <v>0.57999999999999996</v>
      </c>
      <c r="U1422">
        <v>21.405097451300001</v>
      </c>
      <c r="V1422">
        <v>3.8109118086696498</v>
      </c>
    </row>
    <row r="1423" spans="1:22" hidden="1">
      <c r="A1423" t="s">
        <v>225</v>
      </c>
      <c r="B1423" t="s">
        <v>226</v>
      </c>
      <c r="C1423" t="s">
        <v>227</v>
      </c>
      <c r="D1423" t="s">
        <v>64</v>
      </c>
      <c r="E1423" t="s">
        <v>174</v>
      </c>
      <c r="F1423" t="s">
        <v>353</v>
      </c>
      <c r="G1423" t="s">
        <v>3147</v>
      </c>
      <c r="H1423" s="3">
        <v>43057</v>
      </c>
      <c r="I1423" s="5">
        <v>43153.86986111111</v>
      </c>
      <c r="J1423" t="s">
        <v>3148</v>
      </c>
      <c r="K1423">
        <v>2.3821428571399998</v>
      </c>
      <c r="L1423">
        <v>13.38</v>
      </c>
      <c r="M1423">
        <v>0.50700000000000001</v>
      </c>
      <c r="N1423">
        <v>0.68899999999999995</v>
      </c>
      <c r="O1423">
        <v>0.8</v>
      </c>
      <c r="P1423">
        <v>0.67200000000000004</v>
      </c>
      <c r="Q1423">
        <v>0.47099999999999997</v>
      </c>
      <c r="R1423">
        <v>0.55300000000000005</v>
      </c>
      <c r="S1423">
        <v>0.375</v>
      </c>
      <c r="T1423">
        <v>0.57999999999999996</v>
      </c>
      <c r="U1423">
        <v>21.405097451300001</v>
      </c>
      <c r="V1423">
        <v>3.8109118086696498</v>
      </c>
    </row>
    <row r="1424" spans="1:22" hidden="1">
      <c r="A1424" t="s">
        <v>225</v>
      </c>
      <c r="B1424" t="s">
        <v>226</v>
      </c>
      <c r="C1424" t="s">
        <v>227</v>
      </c>
      <c r="D1424" t="s">
        <v>64</v>
      </c>
      <c r="E1424" t="s">
        <v>174</v>
      </c>
      <c r="F1424" t="s">
        <v>353</v>
      </c>
      <c r="G1424" t="s">
        <v>3149</v>
      </c>
      <c r="H1424" s="3">
        <v>43056</v>
      </c>
      <c r="I1424" s="5">
        <v>43153.869872685187</v>
      </c>
      <c r="J1424" t="s">
        <v>3150</v>
      </c>
      <c r="K1424">
        <v>2.3821428571399998</v>
      </c>
      <c r="L1424">
        <v>13.38</v>
      </c>
      <c r="M1424">
        <v>0.50700000000000001</v>
      </c>
      <c r="N1424">
        <v>0.68899999999999995</v>
      </c>
      <c r="O1424">
        <v>0.8</v>
      </c>
      <c r="P1424">
        <v>0.67200000000000004</v>
      </c>
      <c r="Q1424">
        <v>0.47099999999999997</v>
      </c>
      <c r="R1424">
        <v>0.55300000000000005</v>
      </c>
      <c r="S1424">
        <v>0.375</v>
      </c>
      <c r="T1424">
        <v>0.57999999999999996</v>
      </c>
      <c r="U1424">
        <v>21.405097451300001</v>
      </c>
      <c r="V1424">
        <v>3.8109118086696498</v>
      </c>
    </row>
    <row r="1425" spans="1:22" hidden="1">
      <c r="A1425" t="s">
        <v>225</v>
      </c>
      <c r="B1425" t="s">
        <v>226</v>
      </c>
      <c r="C1425" t="s">
        <v>227</v>
      </c>
      <c r="D1425" t="s">
        <v>64</v>
      </c>
      <c r="E1425" t="s">
        <v>174</v>
      </c>
      <c r="F1425" t="s">
        <v>288</v>
      </c>
      <c r="G1425" t="s">
        <v>3151</v>
      </c>
      <c r="H1425" s="3">
        <v>43055</v>
      </c>
      <c r="I1425" s="5">
        <v>43162.820335648146</v>
      </c>
      <c r="J1425" t="s">
        <v>3152</v>
      </c>
      <c r="K1425">
        <v>2.3821428571399998</v>
      </c>
      <c r="L1425">
        <v>13.38</v>
      </c>
      <c r="M1425">
        <v>0.50700000000000001</v>
      </c>
      <c r="N1425">
        <v>0.68899999999999995</v>
      </c>
      <c r="O1425">
        <v>0.8</v>
      </c>
      <c r="P1425">
        <v>0.67200000000000004</v>
      </c>
      <c r="Q1425">
        <v>0.47099999999999997</v>
      </c>
      <c r="R1425">
        <v>0.55300000000000005</v>
      </c>
      <c r="S1425">
        <v>0.375</v>
      </c>
      <c r="T1425">
        <v>0.57999999999999996</v>
      </c>
      <c r="U1425">
        <v>21.405097451300001</v>
      </c>
      <c r="V1425">
        <v>3.8109118086696498</v>
      </c>
    </row>
    <row r="1426" spans="1:22" hidden="1">
      <c r="A1426" t="s">
        <v>225</v>
      </c>
      <c r="B1426" t="s">
        <v>226</v>
      </c>
      <c r="C1426" t="s">
        <v>227</v>
      </c>
      <c r="D1426" t="s">
        <v>64</v>
      </c>
      <c r="E1426" t="s">
        <v>174</v>
      </c>
      <c r="F1426" t="s">
        <v>272</v>
      </c>
      <c r="G1426" t="s">
        <v>3153</v>
      </c>
      <c r="H1426" s="3">
        <v>43044</v>
      </c>
      <c r="I1426" s="5">
        <v>43162.820335648146</v>
      </c>
      <c r="J1426" t="s">
        <v>3154</v>
      </c>
      <c r="K1426">
        <v>2.3821428571399998</v>
      </c>
      <c r="L1426">
        <v>13.38</v>
      </c>
      <c r="M1426">
        <v>0.50700000000000001</v>
      </c>
      <c r="N1426">
        <v>0.68899999999999995</v>
      </c>
      <c r="O1426">
        <v>0.8</v>
      </c>
      <c r="P1426">
        <v>0.67200000000000004</v>
      </c>
      <c r="Q1426">
        <v>0.47099999999999997</v>
      </c>
      <c r="R1426">
        <v>0.55300000000000005</v>
      </c>
      <c r="S1426">
        <v>0.375</v>
      </c>
      <c r="T1426">
        <v>0.57999999999999996</v>
      </c>
      <c r="U1426">
        <v>21.405097451300001</v>
      </c>
      <c r="V1426">
        <v>3.8109118086696498</v>
      </c>
    </row>
    <row r="1427" spans="1:22" hidden="1">
      <c r="A1427" t="s">
        <v>225</v>
      </c>
      <c r="B1427" t="s">
        <v>226</v>
      </c>
      <c r="C1427" t="s">
        <v>227</v>
      </c>
      <c r="D1427" t="s">
        <v>64</v>
      </c>
      <c r="E1427" t="s">
        <v>174</v>
      </c>
      <c r="F1427" t="s">
        <v>353</v>
      </c>
      <c r="G1427" t="s">
        <v>3155</v>
      </c>
      <c r="H1427" s="3">
        <v>43041</v>
      </c>
      <c r="I1427" s="5">
        <v>43162.820347222223</v>
      </c>
      <c r="J1427" t="s">
        <v>3156</v>
      </c>
      <c r="K1427">
        <v>2.3821428571399998</v>
      </c>
      <c r="L1427">
        <v>13.38</v>
      </c>
      <c r="M1427">
        <v>0.50700000000000001</v>
      </c>
      <c r="N1427">
        <v>0.68899999999999995</v>
      </c>
      <c r="O1427">
        <v>0.8</v>
      </c>
      <c r="P1427">
        <v>0.67200000000000004</v>
      </c>
      <c r="Q1427">
        <v>0.47099999999999997</v>
      </c>
      <c r="R1427">
        <v>0.55300000000000005</v>
      </c>
      <c r="S1427">
        <v>0.375</v>
      </c>
      <c r="T1427">
        <v>0.57999999999999996</v>
      </c>
      <c r="U1427">
        <v>21.405097451300001</v>
      </c>
      <c r="V1427">
        <v>3.8109118086696498</v>
      </c>
    </row>
    <row r="1428" spans="1:22" hidden="1">
      <c r="A1428" t="s">
        <v>225</v>
      </c>
      <c r="B1428" t="s">
        <v>226</v>
      </c>
      <c r="C1428" t="s">
        <v>227</v>
      </c>
      <c r="D1428" t="s">
        <v>64</v>
      </c>
      <c r="E1428" t="s">
        <v>174</v>
      </c>
      <c r="F1428" t="s">
        <v>275</v>
      </c>
      <c r="G1428" t="s">
        <v>3157</v>
      </c>
      <c r="H1428" s="3">
        <v>43023</v>
      </c>
      <c r="I1428" s="5">
        <v>43156.89366898148</v>
      </c>
      <c r="J1428" t="s">
        <v>3158</v>
      </c>
      <c r="K1428">
        <v>2.3821428571399998</v>
      </c>
      <c r="L1428">
        <v>13.38</v>
      </c>
      <c r="M1428">
        <v>0.50700000000000001</v>
      </c>
      <c r="N1428">
        <v>0.68899999999999995</v>
      </c>
      <c r="O1428">
        <v>0.8</v>
      </c>
      <c r="P1428">
        <v>0.67200000000000004</v>
      </c>
      <c r="Q1428">
        <v>0.47099999999999997</v>
      </c>
      <c r="R1428">
        <v>0.55300000000000005</v>
      </c>
      <c r="S1428">
        <v>0.375</v>
      </c>
      <c r="T1428">
        <v>0.57999999999999996</v>
      </c>
      <c r="U1428">
        <v>21.405097451300001</v>
      </c>
      <c r="V1428">
        <v>3.8109118086696498</v>
      </c>
    </row>
    <row r="1429" spans="1:22" hidden="1">
      <c r="A1429" t="s">
        <v>228</v>
      </c>
      <c r="B1429" t="s">
        <v>229</v>
      </c>
      <c r="C1429" t="s">
        <v>230</v>
      </c>
      <c r="D1429" t="s">
        <v>103</v>
      </c>
      <c r="E1429" t="s">
        <v>231</v>
      </c>
      <c r="F1429" t="s">
        <v>280</v>
      </c>
      <c r="G1429" t="s">
        <v>3159</v>
      </c>
      <c r="H1429" s="3">
        <v>43162</v>
      </c>
      <c r="I1429" s="5">
        <v>43162.8825</v>
      </c>
      <c r="J1429" t="s">
        <v>3160</v>
      </c>
      <c r="K1429">
        <v>2.4249999999999998</v>
      </c>
      <c r="L1429">
        <v>6.64</v>
      </c>
      <c r="M1429">
        <v>0.80200000000000005</v>
      </c>
      <c r="N1429">
        <v>0.51800000000000002</v>
      </c>
      <c r="O1429">
        <v>0.89300000000000002</v>
      </c>
      <c r="P1429">
        <v>0.74299999999999999</v>
      </c>
      <c r="Q1429">
        <v>0.79800000000000004</v>
      </c>
      <c r="R1429">
        <v>0.69899999999999995</v>
      </c>
      <c r="S1429">
        <v>0.52400000000000002</v>
      </c>
      <c r="T1429">
        <v>0.58199999999999996</v>
      </c>
      <c r="U1429">
        <v>11.414432989690701</v>
      </c>
      <c r="V1429">
        <v>4.1686746987951802</v>
      </c>
    </row>
    <row r="1430" spans="1:22" hidden="1">
      <c r="A1430" t="s">
        <v>228</v>
      </c>
      <c r="B1430" t="s">
        <v>229</v>
      </c>
      <c r="C1430" t="s">
        <v>230</v>
      </c>
      <c r="D1430" t="s">
        <v>103</v>
      </c>
      <c r="E1430" t="s">
        <v>231</v>
      </c>
      <c r="F1430" t="s">
        <v>266</v>
      </c>
      <c r="G1430" t="s">
        <v>3161</v>
      </c>
      <c r="H1430" s="3">
        <v>43161</v>
      </c>
      <c r="I1430" s="5">
        <v>43162.8825</v>
      </c>
      <c r="J1430" t="s">
        <v>3162</v>
      </c>
      <c r="K1430">
        <v>2.4249999999999998</v>
      </c>
      <c r="L1430">
        <v>6.64</v>
      </c>
      <c r="M1430">
        <v>0.80200000000000005</v>
      </c>
      <c r="N1430">
        <v>0.51800000000000002</v>
      </c>
      <c r="O1430">
        <v>0.89300000000000002</v>
      </c>
      <c r="P1430">
        <v>0.74299999999999999</v>
      </c>
      <c r="Q1430">
        <v>0.79800000000000004</v>
      </c>
      <c r="R1430">
        <v>0.69899999999999995</v>
      </c>
      <c r="S1430">
        <v>0.52400000000000002</v>
      </c>
      <c r="T1430">
        <v>0.58199999999999996</v>
      </c>
      <c r="U1430">
        <v>11.414432989690701</v>
      </c>
      <c r="V1430">
        <v>4.1686746987951802</v>
      </c>
    </row>
    <row r="1431" spans="1:22" hidden="1">
      <c r="A1431" t="s">
        <v>228</v>
      </c>
      <c r="B1431" t="s">
        <v>229</v>
      </c>
      <c r="C1431" t="s">
        <v>230</v>
      </c>
      <c r="D1431" t="s">
        <v>103</v>
      </c>
      <c r="E1431" t="s">
        <v>231</v>
      </c>
      <c r="F1431" t="s">
        <v>292</v>
      </c>
      <c r="G1431" t="s">
        <v>3163</v>
      </c>
      <c r="H1431" s="3">
        <v>43160</v>
      </c>
      <c r="I1431" s="5">
        <v>43162.8825</v>
      </c>
      <c r="J1431" t="s">
        <v>3164</v>
      </c>
      <c r="K1431">
        <v>2.4249999999999998</v>
      </c>
      <c r="L1431">
        <v>6.64</v>
      </c>
      <c r="M1431">
        <v>0.80200000000000005</v>
      </c>
      <c r="N1431">
        <v>0.51800000000000002</v>
      </c>
      <c r="O1431">
        <v>0.89300000000000002</v>
      </c>
      <c r="P1431">
        <v>0.74299999999999999</v>
      </c>
      <c r="Q1431">
        <v>0.79800000000000004</v>
      </c>
      <c r="R1431">
        <v>0.69899999999999995</v>
      </c>
      <c r="S1431">
        <v>0.52400000000000002</v>
      </c>
      <c r="T1431">
        <v>0.58199999999999996</v>
      </c>
      <c r="U1431">
        <v>11.414432989690701</v>
      </c>
      <c r="V1431">
        <v>4.1686746987951802</v>
      </c>
    </row>
    <row r="1432" spans="1:22" hidden="1">
      <c r="A1432" t="s">
        <v>228</v>
      </c>
      <c r="B1432" t="s">
        <v>229</v>
      </c>
      <c r="C1432" t="s">
        <v>230</v>
      </c>
      <c r="D1432" t="s">
        <v>103</v>
      </c>
      <c r="E1432" t="s">
        <v>231</v>
      </c>
      <c r="F1432" t="s">
        <v>275</v>
      </c>
      <c r="G1432" t="s">
        <v>3165</v>
      </c>
      <c r="H1432" s="3">
        <v>43159</v>
      </c>
      <c r="I1432" s="5">
        <v>43162.8825</v>
      </c>
      <c r="J1432" t="s">
        <v>3166</v>
      </c>
      <c r="K1432">
        <v>2.4249999999999998</v>
      </c>
      <c r="L1432">
        <v>6.64</v>
      </c>
      <c r="M1432">
        <v>0.80200000000000005</v>
      </c>
      <c r="N1432">
        <v>0.51800000000000002</v>
      </c>
      <c r="O1432">
        <v>0.89300000000000002</v>
      </c>
      <c r="P1432">
        <v>0.74299999999999999</v>
      </c>
      <c r="Q1432">
        <v>0.79800000000000004</v>
      </c>
      <c r="R1432">
        <v>0.69899999999999995</v>
      </c>
      <c r="S1432">
        <v>0.52400000000000002</v>
      </c>
      <c r="T1432">
        <v>0.58199999999999996</v>
      </c>
      <c r="U1432">
        <v>11.414432989690701</v>
      </c>
      <c r="V1432">
        <v>4.1686746987951802</v>
      </c>
    </row>
    <row r="1433" spans="1:22" hidden="1">
      <c r="A1433" t="s">
        <v>228</v>
      </c>
      <c r="B1433" t="s">
        <v>229</v>
      </c>
      <c r="C1433" t="s">
        <v>230</v>
      </c>
      <c r="D1433" t="s">
        <v>103</v>
      </c>
      <c r="E1433" t="s">
        <v>231</v>
      </c>
      <c r="F1433" t="s">
        <v>292</v>
      </c>
      <c r="G1433" t="s">
        <v>3167</v>
      </c>
      <c r="H1433" s="3">
        <v>43158</v>
      </c>
      <c r="I1433" s="5">
        <v>43162.8825</v>
      </c>
      <c r="J1433" t="s">
        <v>3168</v>
      </c>
      <c r="K1433">
        <v>2.4249999999999998</v>
      </c>
      <c r="L1433">
        <v>6.64</v>
      </c>
      <c r="M1433">
        <v>0.80200000000000005</v>
      </c>
      <c r="N1433">
        <v>0.51800000000000002</v>
      </c>
      <c r="O1433">
        <v>0.89300000000000002</v>
      </c>
      <c r="P1433">
        <v>0.74299999999999999</v>
      </c>
      <c r="Q1433">
        <v>0.79800000000000004</v>
      </c>
      <c r="R1433">
        <v>0.69899999999999995</v>
      </c>
      <c r="S1433">
        <v>0.52400000000000002</v>
      </c>
      <c r="T1433">
        <v>0.58199999999999996</v>
      </c>
      <c r="U1433">
        <v>11.414432989690701</v>
      </c>
      <c r="V1433">
        <v>4.1686746987951802</v>
      </c>
    </row>
    <row r="1434" spans="1:22" hidden="1">
      <c r="A1434" t="s">
        <v>228</v>
      </c>
      <c r="B1434" t="s">
        <v>229</v>
      </c>
      <c r="C1434" t="s">
        <v>230</v>
      </c>
      <c r="D1434" t="s">
        <v>103</v>
      </c>
      <c r="E1434" t="s">
        <v>231</v>
      </c>
      <c r="F1434" t="s">
        <v>275</v>
      </c>
      <c r="G1434" t="s">
        <v>3169</v>
      </c>
      <c r="H1434" s="3">
        <v>43157</v>
      </c>
      <c r="I1434" s="5">
        <v>43162.8825</v>
      </c>
      <c r="J1434" t="s">
        <v>3170</v>
      </c>
      <c r="K1434">
        <v>2.4249999999999998</v>
      </c>
      <c r="L1434">
        <v>6.64</v>
      </c>
      <c r="M1434">
        <v>0.80200000000000005</v>
      </c>
      <c r="N1434">
        <v>0.51800000000000002</v>
      </c>
      <c r="O1434">
        <v>0.89300000000000002</v>
      </c>
      <c r="P1434">
        <v>0.74299999999999999</v>
      </c>
      <c r="Q1434">
        <v>0.79800000000000004</v>
      </c>
      <c r="R1434">
        <v>0.69899999999999995</v>
      </c>
      <c r="S1434">
        <v>0.52400000000000002</v>
      </c>
      <c r="T1434">
        <v>0.58199999999999996</v>
      </c>
      <c r="U1434">
        <v>11.414432989690701</v>
      </c>
      <c r="V1434">
        <v>4.1686746987951802</v>
      </c>
    </row>
    <row r="1435" spans="1:22" hidden="1">
      <c r="A1435" t="s">
        <v>228</v>
      </c>
      <c r="B1435" t="s">
        <v>229</v>
      </c>
      <c r="C1435" t="s">
        <v>230</v>
      </c>
      <c r="D1435" t="s">
        <v>103</v>
      </c>
      <c r="E1435" t="s">
        <v>231</v>
      </c>
      <c r="F1435" t="s">
        <v>292</v>
      </c>
      <c r="G1435" t="s">
        <v>3171</v>
      </c>
      <c r="H1435" s="3">
        <v>43156</v>
      </c>
      <c r="I1435" s="5">
        <v>43162.8825</v>
      </c>
      <c r="J1435" t="s">
        <v>3172</v>
      </c>
      <c r="K1435">
        <v>2.4249999999999998</v>
      </c>
      <c r="L1435">
        <v>6.64</v>
      </c>
      <c r="M1435">
        <v>0.80200000000000005</v>
      </c>
      <c r="N1435">
        <v>0.51800000000000002</v>
      </c>
      <c r="O1435">
        <v>0.89300000000000002</v>
      </c>
      <c r="P1435">
        <v>0.74299999999999999</v>
      </c>
      <c r="Q1435">
        <v>0.79800000000000004</v>
      </c>
      <c r="R1435">
        <v>0.69899999999999995</v>
      </c>
      <c r="S1435">
        <v>0.52400000000000002</v>
      </c>
      <c r="T1435">
        <v>0.58199999999999996</v>
      </c>
      <c r="U1435">
        <v>11.414432989690701</v>
      </c>
      <c r="V1435">
        <v>4.1686746987951802</v>
      </c>
    </row>
    <row r="1436" spans="1:22" hidden="1">
      <c r="A1436" t="s">
        <v>228</v>
      </c>
      <c r="B1436" t="s">
        <v>229</v>
      </c>
      <c r="C1436" t="s">
        <v>230</v>
      </c>
      <c r="D1436" t="s">
        <v>103</v>
      </c>
      <c r="E1436" t="s">
        <v>231</v>
      </c>
      <c r="F1436" t="s">
        <v>280</v>
      </c>
      <c r="G1436" t="s">
        <v>3173</v>
      </c>
      <c r="H1436" s="3">
        <v>43155</v>
      </c>
      <c r="I1436" s="5">
        <v>43162.8825</v>
      </c>
      <c r="J1436" t="s">
        <v>3174</v>
      </c>
      <c r="K1436">
        <v>2.4249999999999998</v>
      </c>
      <c r="L1436">
        <v>6.64</v>
      </c>
      <c r="M1436">
        <v>0.80200000000000005</v>
      </c>
      <c r="N1436">
        <v>0.51800000000000002</v>
      </c>
      <c r="O1436">
        <v>0.89300000000000002</v>
      </c>
      <c r="P1436">
        <v>0.74299999999999999</v>
      </c>
      <c r="Q1436">
        <v>0.79800000000000004</v>
      </c>
      <c r="R1436">
        <v>0.69899999999999995</v>
      </c>
      <c r="S1436">
        <v>0.52400000000000002</v>
      </c>
      <c r="T1436">
        <v>0.58199999999999996</v>
      </c>
      <c r="U1436">
        <v>11.414432989690701</v>
      </c>
      <c r="V1436">
        <v>4.1686746987951802</v>
      </c>
    </row>
    <row r="1437" spans="1:22" hidden="1">
      <c r="A1437" t="s">
        <v>228</v>
      </c>
      <c r="B1437" t="s">
        <v>229</v>
      </c>
      <c r="C1437" t="s">
        <v>230</v>
      </c>
      <c r="D1437" t="s">
        <v>103</v>
      </c>
      <c r="E1437" t="s">
        <v>231</v>
      </c>
      <c r="F1437" t="s">
        <v>576</v>
      </c>
      <c r="G1437" t="s">
        <v>3175</v>
      </c>
      <c r="H1437" s="3">
        <v>43154</v>
      </c>
      <c r="I1437" s="5">
        <v>43162.8825</v>
      </c>
      <c r="J1437" t="s">
        <v>3176</v>
      </c>
      <c r="K1437">
        <v>2.4249999999999998</v>
      </c>
      <c r="L1437">
        <v>6.64</v>
      </c>
      <c r="M1437">
        <v>0.80200000000000005</v>
      </c>
      <c r="N1437">
        <v>0.51800000000000002</v>
      </c>
      <c r="O1437">
        <v>0.89300000000000002</v>
      </c>
      <c r="P1437">
        <v>0.74299999999999999</v>
      </c>
      <c r="Q1437">
        <v>0.79800000000000004</v>
      </c>
      <c r="R1437">
        <v>0.69899999999999995</v>
      </c>
      <c r="S1437">
        <v>0.52400000000000002</v>
      </c>
      <c r="T1437">
        <v>0.58199999999999996</v>
      </c>
      <c r="U1437">
        <v>11.414432989690701</v>
      </c>
      <c r="V1437">
        <v>4.1686746987951802</v>
      </c>
    </row>
    <row r="1438" spans="1:22" hidden="1">
      <c r="A1438" t="s">
        <v>228</v>
      </c>
      <c r="B1438" t="s">
        <v>229</v>
      </c>
      <c r="C1438" t="s">
        <v>230</v>
      </c>
      <c r="D1438" t="s">
        <v>103</v>
      </c>
      <c r="E1438" t="s">
        <v>231</v>
      </c>
      <c r="F1438" t="s">
        <v>280</v>
      </c>
      <c r="G1438" t="s">
        <v>3177</v>
      </c>
      <c r="H1438" s="3">
        <v>43153</v>
      </c>
      <c r="I1438" s="5">
        <v>43162.8825</v>
      </c>
      <c r="J1438" t="s">
        <v>3178</v>
      </c>
      <c r="K1438">
        <v>2.4249999999999998</v>
      </c>
      <c r="L1438">
        <v>6.64</v>
      </c>
      <c r="M1438">
        <v>0.80200000000000005</v>
      </c>
      <c r="N1438">
        <v>0.51800000000000002</v>
      </c>
      <c r="O1438">
        <v>0.89300000000000002</v>
      </c>
      <c r="P1438">
        <v>0.74299999999999999</v>
      </c>
      <c r="Q1438">
        <v>0.79800000000000004</v>
      </c>
      <c r="R1438">
        <v>0.69899999999999995</v>
      </c>
      <c r="S1438">
        <v>0.52400000000000002</v>
      </c>
      <c r="T1438">
        <v>0.58199999999999996</v>
      </c>
      <c r="U1438">
        <v>11.414432989690701</v>
      </c>
      <c r="V1438">
        <v>4.1686746987951802</v>
      </c>
    </row>
    <row r="1439" spans="1:22" hidden="1">
      <c r="A1439" t="s">
        <v>228</v>
      </c>
      <c r="B1439" t="s">
        <v>229</v>
      </c>
      <c r="C1439" t="s">
        <v>230</v>
      </c>
      <c r="D1439" t="s">
        <v>103</v>
      </c>
      <c r="E1439" t="s">
        <v>231</v>
      </c>
      <c r="F1439" t="s">
        <v>353</v>
      </c>
      <c r="G1439" t="s">
        <v>3179</v>
      </c>
      <c r="H1439" s="3">
        <v>43152</v>
      </c>
      <c r="I1439" s="5">
        <v>43162.8825</v>
      </c>
      <c r="J1439" t="s">
        <v>3180</v>
      </c>
      <c r="K1439">
        <v>2.4249999999999998</v>
      </c>
      <c r="L1439">
        <v>6.64</v>
      </c>
      <c r="M1439">
        <v>0.80200000000000005</v>
      </c>
      <c r="N1439">
        <v>0.51800000000000002</v>
      </c>
      <c r="O1439">
        <v>0.89300000000000002</v>
      </c>
      <c r="P1439">
        <v>0.74299999999999999</v>
      </c>
      <c r="Q1439">
        <v>0.79800000000000004</v>
      </c>
      <c r="R1439">
        <v>0.69899999999999995</v>
      </c>
      <c r="S1439">
        <v>0.52400000000000002</v>
      </c>
      <c r="T1439">
        <v>0.58199999999999996</v>
      </c>
      <c r="U1439">
        <v>11.414432989690701</v>
      </c>
      <c r="V1439">
        <v>4.1686746987951802</v>
      </c>
    </row>
    <row r="1440" spans="1:22" hidden="1">
      <c r="A1440" t="s">
        <v>228</v>
      </c>
      <c r="B1440" t="s">
        <v>229</v>
      </c>
      <c r="C1440" t="s">
        <v>230</v>
      </c>
      <c r="D1440" t="s">
        <v>103</v>
      </c>
      <c r="E1440" t="s">
        <v>231</v>
      </c>
      <c r="F1440" t="s">
        <v>275</v>
      </c>
      <c r="G1440" t="s">
        <v>3181</v>
      </c>
      <c r="H1440" s="3">
        <v>43151</v>
      </c>
      <c r="I1440" s="5">
        <v>43162.8825</v>
      </c>
      <c r="J1440" t="s">
        <v>3182</v>
      </c>
      <c r="K1440">
        <v>2.4249999999999998</v>
      </c>
      <c r="L1440">
        <v>6.64</v>
      </c>
      <c r="M1440">
        <v>0.80200000000000005</v>
      </c>
      <c r="N1440">
        <v>0.51800000000000002</v>
      </c>
      <c r="O1440">
        <v>0.89300000000000002</v>
      </c>
      <c r="P1440">
        <v>0.74299999999999999</v>
      </c>
      <c r="Q1440">
        <v>0.79800000000000004</v>
      </c>
      <c r="R1440">
        <v>0.69899999999999995</v>
      </c>
      <c r="S1440">
        <v>0.52400000000000002</v>
      </c>
      <c r="T1440">
        <v>0.58199999999999996</v>
      </c>
      <c r="U1440">
        <v>11.414432989690701</v>
      </c>
      <c r="V1440">
        <v>4.1686746987951802</v>
      </c>
    </row>
    <row r="1441" spans="1:22" hidden="1">
      <c r="A1441" t="s">
        <v>228</v>
      </c>
      <c r="B1441" t="s">
        <v>229</v>
      </c>
      <c r="C1441" t="s">
        <v>230</v>
      </c>
      <c r="D1441" t="s">
        <v>103</v>
      </c>
      <c r="E1441" t="s">
        <v>231</v>
      </c>
      <c r="F1441" t="s">
        <v>288</v>
      </c>
      <c r="G1441" t="s">
        <v>3183</v>
      </c>
      <c r="H1441" s="3">
        <v>43150</v>
      </c>
      <c r="I1441" s="5">
        <v>43162.8825</v>
      </c>
      <c r="J1441" t="s">
        <v>3184</v>
      </c>
      <c r="K1441">
        <v>2.4249999999999998</v>
      </c>
      <c r="L1441">
        <v>6.64</v>
      </c>
      <c r="M1441">
        <v>0.80200000000000005</v>
      </c>
      <c r="N1441">
        <v>0.51800000000000002</v>
      </c>
      <c r="O1441">
        <v>0.89300000000000002</v>
      </c>
      <c r="P1441">
        <v>0.74299999999999999</v>
      </c>
      <c r="Q1441">
        <v>0.79800000000000004</v>
      </c>
      <c r="R1441">
        <v>0.69899999999999995</v>
      </c>
      <c r="S1441">
        <v>0.52400000000000002</v>
      </c>
      <c r="T1441">
        <v>0.58199999999999996</v>
      </c>
      <c r="U1441">
        <v>11.414432989690701</v>
      </c>
      <c r="V1441">
        <v>4.1686746987951802</v>
      </c>
    </row>
    <row r="1442" spans="1:22" hidden="1">
      <c r="A1442" t="s">
        <v>228</v>
      </c>
      <c r="B1442" t="s">
        <v>229</v>
      </c>
      <c r="C1442" t="s">
        <v>230</v>
      </c>
      <c r="D1442" t="s">
        <v>103</v>
      </c>
      <c r="E1442" t="s">
        <v>231</v>
      </c>
      <c r="F1442" t="s">
        <v>292</v>
      </c>
      <c r="G1442" t="s">
        <v>3185</v>
      </c>
      <c r="H1442" s="3">
        <v>43149</v>
      </c>
      <c r="I1442" s="5">
        <v>43162.8825</v>
      </c>
      <c r="J1442" t="s">
        <v>3186</v>
      </c>
      <c r="K1442">
        <v>2.4249999999999998</v>
      </c>
      <c r="L1442">
        <v>6.64</v>
      </c>
      <c r="M1442">
        <v>0.80200000000000005</v>
      </c>
      <c r="N1442">
        <v>0.51800000000000002</v>
      </c>
      <c r="O1442">
        <v>0.89300000000000002</v>
      </c>
      <c r="P1442">
        <v>0.74299999999999999</v>
      </c>
      <c r="Q1442">
        <v>0.79800000000000004</v>
      </c>
      <c r="R1442">
        <v>0.69899999999999995</v>
      </c>
      <c r="S1442">
        <v>0.52400000000000002</v>
      </c>
      <c r="T1442">
        <v>0.58199999999999996</v>
      </c>
      <c r="U1442">
        <v>11.414432989690701</v>
      </c>
      <c r="V1442">
        <v>4.1686746987951802</v>
      </c>
    </row>
    <row r="1443" spans="1:22" hidden="1">
      <c r="A1443" t="s">
        <v>228</v>
      </c>
      <c r="B1443" t="s">
        <v>229</v>
      </c>
      <c r="C1443" t="s">
        <v>230</v>
      </c>
      <c r="D1443" t="s">
        <v>103</v>
      </c>
      <c r="E1443" t="s">
        <v>231</v>
      </c>
      <c r="F1443" t="s">
        <v>272</v>
      </c>
      <c r="G1443" t="s">
        <v>3187</v>
      </c>
      <c r="H1443" s="3">
        <v>43148</v>
      </c>
      <c r="I1443" s="5">
        <v>43162.8825</v>
      </c>
      <c r="J1443" t="s">
        <v>3188</v>
      </c>
      <c r="K1443">
        <v>2.4249999999999998</v>
      </c>
      <c r="L1443">
        <v>6.64</v>
      </c>
      <c r="M1443">
        <v>0.80200000000000005</v>
      </c>
      <c r="N1443">
        <v>0.51800000000000002</v>
      </c>
      <c r="O1443">
        <v>0.89300000000000002</v>
      </c>
      <c r="P1443">
        <v>0.74299999999999999</v>
      </c>
      <c r="Q1443">
        <v>0.79800000000000004</v>
      </c>
      <c r="R1443">
        <v>0.69899999999999995</v>
      </c>
      <c r="S1443">
        <v>0.52400000000000002</v>
      </c>
      <c r="T1443">
        <v>0.58199999999999996</v>
      </c>
      <c r="U1443">
        <v>11.414432989690701</v>
      </c>
      <c r="V1443">
        <v>4.1686746987951802</v>
      </c>
    </row>
    <row r="1444" spans="1:22" hidden="1">
      <c r="A1444" t="s">
        <v>228</v>
      </c>
      <c r="B1444" t="s">
        <v>229</v>
      </c>
      <c r="C1444" t="s">
        <v>230</v>
      </c>
      <c r="D1444" t="s">
        <v>103</v>
      </c>
      <c r="E1444" t="s">
        <v>231</v>
      </c>
      <c r="F1444" t="s">
        <v>272</v>
      </c>
      <c r="G1444" t="s">
        <v>3189</v>
      </c>
      <c r="H1444" s="3">
        <v>43147</v>
      </c>
      <c r="I1444" s="5">
        <v>43162.8825</v>
      </c>
      <c r="J1444" t="s">
        <v>3190</v>
      </c>
      <c r="K1444">
        <v>2.4249999999999998</v>
      </c>
      <c r="L1444">
        <v>6.64</v>
      </c>
      <c r="M1444">
        <v>0.80200000000000005</v>
      </c>
      <c r="N1444">
        <v>0.51800000000000002</v>
      </c>
      <c r="O1444">
        <v>0.89300000000000002</v>
      </c>
      <c r="P1444">
        <v>0.74299999999999999</v>
      </c>
      <c r="Q1444">
        <v>0.79800000000000004</v>
      </c>
      <c r="R1444">
        <v>0.69899999999999995</v>
      </c>
      <c r="S1444">
        <v>0.52400000000000002</v>
      </c>
      <c r="T1444">
        <v>0.58199999999999996</v>
      </c>
      <c r="U1444">
        <v>11.414432989690701</v>
      </c>
      <c r="V1444">
        <v>4.1686746987951802</v>
      </c>
    </row>
    <row r="1445" spans="1:22" hidden="1">
      <c r="A1445" t="s">
        <v>228</v>
      </c>
      <c r="B1445" t="s">
        <v>229</v>
      </c>
      <c r="C1445" t="s">
        <v>230</v>
      </c>
      <c r="D1445" t="s">
        <v>103</v>
      </c>
      <c r="E1445" t="s">
        <v>231</v>
      </c>
      <c r="F1445" t="s">
        <v>564</v>
      </c>
      <c r="G1445" t="s">
        <v>3191</v>
      </c>
      <c r="H1445" s="3">
        <v>43146</v>
      </c>
      <c r="I1445" s="5">
        <v>43162.8825</v>
      </c>
      <c r="J1445" t="s">
        <v>3192</v>
      </c>
      <c r="K1445">
        <v>2.4249999999999998</v>
      </c>
      <c r="L1445">
        <v>6.64</v>
      </c>
      <c r="M1445">
        <v>0.80200000000000005</v>
      </c>
      <c r="N1445">
        <v>0.51800000000000002</v>
      </c>
      <c r="O1445">
        <v>0.89300000000000002</v>
      </c>
      <c r="P1445">
        <v>0.74299999999999999</v>
      </c>
      <c r="Q1445">
        <v>0.79800000000000004</v>
      </c>
      <c r="R1445">
        <v>0.69899999999999995</v>
      </c>
      <c r="S1445">
        <v>0.52400000000000002</v>
      </c>
      <c r="T1445">
        <v>0.58199999999999996</v>
      </c>
      <c r="U1445">
        <v>11.414432989690701</v>
      </c>
      <c r="V1445">
        <v>4.1686746987951802</v>
      </c>
    </row>
    <row r="1446" spans="1:22" hidden="1">
      <c r="A1446" t="s">
        <v>228</v>
      </c>
      <c r="B1446" t="s">
        <v>229</v>
      </c>
      <c r="C1446" t="s">
        <v>230</v>
      </c>
      <c r="D1446" t="s">
        <v>103</v>
      </c>
      <c r="E1446" t="s">
        <v>231</v>
      </c>
      <c r="F1446" t="s">
        <v>455</v>
      </c>
      <c r="G1446" t="s">
        <v>3193</v>
      </c>
      <c r="H1446" s="3">
        <v>43144</v>
      </c>
      <c r="I1446" s="5">
        <v>43162.8825</v>
      </c>
      <c r="J1446" t="s">
        <v>3194</v>
      </c>
      <c r="K1446">
        <v>2.4249999999999998</v>
      </c>
      <c r="L1446">
        <v>6.64</v>
      </c>
      <c r="M1446">
        <v>0.80200000000000005</v>
      </c>
      <c r="N1446">
        <v>0.51800000000000002</v>
      </c>
      <c r="O1446">
        <v>0.89300000000000002</v>
      </c>
      <c r="P1446">
        <v>0.74299999999999999</v>
      </c>
      <c r="Q1446">
        <v>0.79800000000000004</v>
      </c>
      <c r="R1446">
        <v>0.69899999999999995</v>
      </c>
      <c r="S1446">
        <v>0.52400000000000002</v>
      </c>
      <c r="T1446">
        <v>0.58199999999999996</v>
      </c>
      <c r="U1446">
        <v>11.414432989690701</v>
      </c>
      <c r="V1446">
        <v>4.1686746987951802</v>
      </c>
    </row>
    <row r="1447" spans="1:22" hidden="1">
      <c r="A1447" t="s">
        <v>228</v>
      </c>
      <c r="B1447" t="s">
        <v>229</v>
      </c>
      <c r="C1447" t="s">
        <v>230</v>
      </c>
      <c r="D1447" t="s">
        <v>103</v>
      </c>
      <c r="E1447" t="s">
        <v>231</v>
      </c>
      <c r="F1447" t="s">
        <v>288</v>
      </c>
      <c r="G1447" t="s">
        <v>3195</v>
      </c>
      <c r="H1447" s="3">
        <v>43143</v>
      </c>
      <c r="I1447" s="5">
        <v>43162.8825</v>
      </c>
      <c r="J1447" t="s">
        <v>3196</v>
      </c>
      <c r="K1447">
        <v>2.4249999999999998</v>
      </c>
      <c r="L1447">
        <v>6.64</v>
      </c>
      <c r="M1447">
        <v>0.80200000000000005</v>
      </c>
      <c r="N1447">
        <v>0.51800000000000002</v>
      </c>
      <c r="O1447">
        <v>0.89300000000000002</v>
      </c>
      <c r="P1447">
        <v>0.74299999999999999</v>
      </c>
      <c r="Q1447">
        <v>0.79800000000000004</v>
      </c>
      <c r="R1447">
        <v>0.69899999999999995</v>
      </c>
      <c r="S1447">
        <v>0.52400000000000002</v>
      </c>
      <c r="T1447">
        <v>0.58199999999999996</v>
      </c>
      <c r="U1447">
        <v>11.414432989690701</v>
      </c>
      <c r="V1447">
        <v>4.1686746987951802</v>
      </c>
    </row>
    <row r="1448" spans="1:22" hidden="1">
      <c r="A1448" t="s">
        <v>228</v>
      </c>
      <c r="B1448" t="s">
        <v>229</v>
      </c>
      <c r="C1448" t="s">
        <v>230</v>
      </c>
      <c r="D1448" t="s">
        <v>103</v>
      </c>
      <c r="E1448" t="s">
        <v>231</v>
      </c>
      <c r="F1448" t="s">
        <v>266</v>
      </c>
      <c r="G1448" t="s">
        <v>3197</v>
      </c>
      <c r="H1448" s="3">
        <v>43142</v>
      </c>
      <c r="I1448" s="5">
        <v>43162.8825</v>
      </c>
      <c r="J1448" t="s">
        <v>3198</v>
      </c>
      <c r="K1448">
        <v>2.4249999999999998</v>
      </c>
      <c r="L1448">
        <v>6.64</v>
      </c>
      <c r="M1448">
        <v>0.80200000000000005</v>
      </c>
      <c r="N1448">
        <v>0.51800000000000002</v>
      </c>
      <c r="O1448">
        <v>0.89300000000000002</v>
      </c>
      <c r="P1448">
        <v>0.74299999999999999</v>
      </c>
      <c r="Q1448">
        <v>0.79800000000000004</v>
      </c>
      <c r="R1448">
        <v>0.69899999999999995</v>
      </c>
      <c r="S1448">
        <v>0.52400000000000002</v>
      </c>
      <c r="T1448">
        <v>0.58199999999999996</v>
      </c>
      <c r="U1448">
        <v>11.414432989690701</v>
      </c>
      <c r="V1448">
        <v>4.1686746987951802</v>
      </c>
    </row>
    <row r="1449" spans="1:22" hidden="1">
      <c r="A1449" t="s">
        <v>228</v>
      </c>
      <c r="B1449" t="s">
        <v>229</v>
      </c>
      <c r="C1449" t="s">
        <v>230</v>
      </c>
      <c r="D1449" t="s">
        <v>103</v>
      </c>
      <c r="E1449" t="s">
        <v>231</v>
      </c>
      <c r="F1449" t="s">
        <v>275</v>
      </c>
      <c r="G1449" t="s">
        <v>3199</v>
      </c>
      <c r="H1449" s="3">
        <v>43141</v>
      </c>
      <c r="I1449" s="5">
        <v>43162.8825</v>
      </c>
      <c r="J1449" t="s">
        <v>3200</v>
      </c>
      <c r="K1449">
        <v>2.4249999999999998</v>
      </c>
      <c r="L1449">
        <v>6.64</v>
      </c>
      <c r="M1449">
        <v>0.80200000000000005</v>
      </c>
      <c r="N1449">
        <v>0.51800000000000002</v>
      </c>
      <c r="O1449">
        <v>0.89300000000000002</v>
      </c>
      <c r="P1449">
        <v>0.74299999999999999</v>
      </c>
      <c r="Q1449">
        <v>0.79800000000000004</v>
      </c>
      <c r="R1449">
        <v>0.69899999999999995</v>
      </c>
      <c r="S1449">
        <v>0.52400000000000002</v>
      </c>
      <c r="T1449">
        <v>0.58199999999999996</v>
      </c>
      <c r="U1449">
        <v>11.414432989690701</v>
      </c>
      <c r="V1449">
        <v>4.1686746987951802</v>
      </c>
    </row>
    <row r="1450" spans="1:22" hidden="1">
      <c r="A1450" t="s">
        <v>228</v>
      </c>
      <c r="B1450" t="s">
        <v>229</v>
      </c>
      <c r="C1450" t="s">
        <v>230</v>
      </c>
      <c r="D1450" t="s">
        <v>103</v>
      </c>
      <c r="E1450" t="s">
        <v>231</v>
      </c>
      <c r="F1450" t="s">
        <v>455</v>
      </c>
      <c r="G1450" t="s">
        <v>3201</v>
      </c>
      <c r="H1450" s="3">
        <v>43140</v>
      </c>
      <c r="I1450" s="5">
        <v>43162.8825</v>
      </c>
      <c r="J1450" t="s">
        <v>3202</v>
      </c>
      <c r="K1450">
        <v>2.4249999999999998</v>
      </c>
      <c r="L1450">
        <v>6.64</v>
      </c>
      <c r="M1450">
        <v>0.80200000000000005</v>
      </c>
      <c r="N1450">
        <v>0.51800000000000002</v>
      </c>
      <c r="O1450">
        <v>0.89300000000000002</v>
      </c>
      <c r="P1450">
        <v>0.74299999999999999</v>
      </c>
      <c r="Q1450">
        <v>0.79800000000000004</v>
      </c>
      <c r="R1450">
        <v>0.69899999999999995</v>
      </c>
      <c r="S1450">
        <v>0.52400000000000002</v>
      </c>
      <c r="T1450">
        <v>0.58199999999999996</v>
      </c>
      <c r="U1450">
        <v>11.414432989690701</v>
      </c>
      <c r="V1450">
        <v>4.1686746987951802</v>
      </c>
    </row>
    <row r="1451" spans="1:22" hidden="1">
      <c r="A1451" t="s">
        <v>228</v>
      </c>
      <c r="B1451" t="s">
        <v>229</v>
      </c>
      <c r="C1451" t="s">
        <v>230</v>
      </c>
      <c r="D1451" t="s">
        <v>103</v>
      </c>
      <c r="E1451" t="s">
        <v>231</v>
      </c>
      <c r="F1451" t="s">
        <v>266</v>
      </c>
      <c r="G1451" t="s">
        <v>3203</v>
      </c>
      <c r="H1451" s="3">
        <v>43139</v>
      </c>
      <c r="I1451" s="5">
        <v>43162.8825</v>
      </c>
      <c r="J1451" t="s">
        <v>3204</v>
      </c>
      <c r="K1451">
        <v>2.4249999999999998</v>
      </c>
      <c r="L1451">
        <v>6.64</v>
      </c>
      <c r="M1451">
        <v>0.80200000000000005</v>
      </c>
      <c r="N1451">
        <v>0.51800000000000002</v>
      </c>
      <c r="O1451">
        <v>0.89300000000000002</v>
      </c>
      <c r="P1451">
        <v>0.74299999999999999</v>
      </c>
      <c r="Q1451">
        <v>0.79800000000000004</v>
      </c>
      <c r="R1451">
        <v>0.69899999999999995</v>
      </c>
      <c r="S1451">
        <v>0.52400000000000002</v>
      </c>
      <c r="T1451">
        <v>0.58199999999999996</v>
      </c>
      <c r="U1451">
        <v>11.414432989690701</v>
      </c>
      <c r="V1451">
        <v>4.1686746987951802</v>
      </c>
    </row>
    <row r="1452" spans="1:22" hidden="1">
      <c r="A1452" t="s">
        <v>228</v>
      </c>
      <c r="B1452" t="s">
        <v>229</v>
      </c>
      <c r="C1452" t="s">
        <v>230</v>
      </c>
      <c r="D1452" t="s">
        <v>103</v>
      </c>
      <c r="E1452" t="s">
        <v>231</v>
      </c>
      <c r="F1452" t="s">
        <v>60</v>
      </c>
      <c r="G1452" t="s">
        <v>3205</v>
      </c>
      <c r="H1452" s="3">
        <v>43138</v>
      </c>
      <c r="I1452" s="5">
        <v>43162.8825</v>
      </c>
      <c r="J1452" t="s">
        <v>3206</v>
      </c>
      <c r="K1452">
        <v>2.4249999999999998</v>
      </c>
      <c r="L1452">
        <v>6.64</v>
      </c>
      <c r="M1452">
        <v>0.80200000000000005</v>
      </c>
      <c r="N1452">
        <v>0.51800000000000002</v>
      </c>
      <c r="O1452">
        <v>0.89300000000000002</v>
      </c>
      <c r="P1452">
        <v>0.74299999999999999</v>
      </c>
      <c r="Q1452">
        <v>0.79800000000000004</v>
      </c>
      <c r="R1452">
        <v>0.69899999999999995</v>
      </c>
      <c r="S1452">
        <v>0.52400000000000002</v>
      </c>
      <c r="T1452">
        <v>0.58199999999999996</v>
      </c>
      <c r="U1452">
        <v>11.414432989690701</v>
      </c>
      <c r="V1452">
        <v>4.1686746987951802</v>
      </c>
    </row>
    <row r="1453" spans="1:22" hidden="1">
      <c r="A1453" t="s">
        <v>228</v>
      </c>
      <c r="B1453" t="s">
        <v>229</v>
      </c>
      <c r="C1453" t="s">
        <v>230</v>
      </c>
      <c r="D1453" t="s">
        <v>103</v>
      </c>
      <c r="E1453" t="s">
        <v>231</v>
      </c>
      <c r="F1453" t="s">
        <v>1942</v>
      </c>
      <c r="G1453" t="s">
        <v>3207</v>
      </c>
      <c r="H1453" s="3">
        <v>43137</v>
      </c>
      <c r="I1453" s="5">
        <v>43162.8825</v>
      </c>
      <c r="J1453" t="s">
        <v>3208</v>
      </c>
      <c r="K1453">
        <v>2.4249999999999998</v>
      </c>
      <c r="L1453">
        <v>6.64</v>
      </c>
      <c r="M1453">
        <v>0.80200000000000005</v>
      </c>
      <c r="N1453">
        <v>0.51800000000000002</v>
      </c>
      <c r="O1453">
        <v>0.89300000000000002</v>
      </c>
      <c r="P1453">
        <v>0.74299999999999999</v>
      </c>
      <c r="Q1453">
        <v>0.79800000000000004</v>
      </c>
      <c r="R1453">
        <v>0.69899999999999995</v>
      </c>
      <c r="S1453">
        <v>0.52400000000000002</v>
      </c>
      <c r="T1453">
        <v>0.58199999999999996</v>
      </c>
      <c r="U1453">
        <v>11.414432989690701</v>
      </c>
      <c r="V1453">
        <v>4.1686746987951802</v>
      </c>
    </row>
    <row r="1454" spans="1:22" hidden="1">
      <c r="A1454" t="s">
        <v>228</v>
      </c>
      <c r="B1454" t="s">
        <v>229</v>
      </c>
      <c r="C1454" t="s">
        <v>230</v>
      </c>
      <c r="D1454" t="s">
        <v>103</v>
      </c>
      <c r="E1454" t="s">
        <v>231</v>
      </c>
      <c r="F1454" t="s">
        <v>353</v>
      </c>
      <c r="G1454" t="s">
        <v>3209</v>
      </c>
      <c r="H1454" s="3">
        <v>43136</v>
      </c>
      <c r="I1454" s="5">
        <v>43162.8825</v>
      </c>
      <c r="J1454" t="s">
        <v>3210</v>
      </c>
      <c r="K1454">
        <v>2.4249999999999998</v>
      </c>
      <c r="L1454">
        <v>6.64</v>
      </c>
      <c r="M1454">
        <v>0.80200000000000005</v>
      </c>
      <c r="N1454">
        <v>0.51800000000000002</v>
      </c>
      <c r="O1454">
        <v>0.89300000000000002</v>
      </c>
      <c r="P1454">
        <v>0.74299999999999999</v>
      </c>
      <c r="Q1454">
        <v>0.79800000000000004</v>
      </c>
      <c r="R1454">
        <v>0.69899999999999995</v>
      </c>
      <c r="S1454">
        <v>0.52400000000000002</v>
      </c>
      <c r="T1454">
        <v>0.58199999999999996</v>
      </c>
      <c r="U1454">
        <v>11.414432989690701</v>
      </c>
      <c r="V1454">
        <v>4.1686746987951802</v>
      </c>
    </row>
    <row r="1455" spans="1:22" hidden="1">
      <c r="A1455" t="s">
        <v>228</v>
      </c>
      <c r="B1455" t="s">
        <v>229</v>
      </c>
      <c r="C1455" t="s">
        <v>230</v>
      </c>
      <c r="D1455" t="s">
        <v>103</v>
      </c>
      <c r="E1455" t="s">
        <v>231</v>
      </c>
      <c r="F1455" t="s">
        <v>468</v>
      </c>
      <c r="G1455" t="s">
        <v>3211</v>
      </c>
      <c r="H1455" s="3">
        <v>43135</v>
      </c>
      <c r="I1455" s="5">
        <v>43162.8825</v>
      </c>
      <c r="J1455" t="s">
        <v>3212</v>
      </c>
      <c r="K1455">
        <v>2.4249999999999998</v>
      </c>
      <c r="L1455">
        <v>6.64</v>
      </c>
      <c r="M1455">
        <v>0.80200000000000005</v>
      </c>
      <c r="N1455">
        <v>0.51800000000000002</v>
      </c>
      <c r="O1455">
        <v>0.89300000000000002</v>
      </c>
      <c r="P1455">
        <v>0.74299999999999999</v>
      </c>
      <c r="Q1455">
        <v>0.79800000000000004</v>
      </c>
      <c r="R1455">
        <v>0.69899999999999995</v>
      </c>
      <c r="S1455">
        <v>0.52400000000000002</v>
      </c>
      <c r="T1455">
        <v>0.58199999999999996</v>
      </c>
      <c r="U1455">
        <v>11.414432989690701</v>
      </c>
      <c r="V1455">
        <v>4.1686746987951802</v>
      </c>
    </row>
    <row r="1456" spans="1:22" hidden="1">
      <c r="A1456" t="s">
        <v>228</v>
      </c>
      <c r="B1456" t="s">
        <v>229</v>
      </c>
      <c r="C1456" t="s">
        <v>230</v>
      </c>
      <c r="D1456" t="s">
        <v>103</v>
      </c>
      <c r="E1456" t="s">
        <v>231</v>
      </c>
      <c r="F1456" t="s">
        <v>288</v>
      </c>
      <c r="G1456" t="s">
        <v>3213</v>
      </c>
      <c r="H1456" s="3">
        <v>43100</v>
      </c>
      <c r="I1456" s="5">
        <v>43162.8825</v>
      </c>
      <c r="J1456" t="s">
        <v>3214</v>
      </c>
      <c r="K1456">
        <v>2.4249999999999998</v>
      </c>
      <c r="L1456">
        <v>6.64</v>
      </c>
      <c r="M1456">
        <v>0.80200000000000005</v>
      </c>
      <c r="N1456">
        <v>0.51800000000000002</v>
      </c>
      <c r="O1456">
        <v>0.89300000000000002</v>
      </c>
      <c r="P1456">
        <v>0.74299999999999999</v>
      </c>
      <c r="Q1456">
        <v>0.79800000000000004</v>
      </c>
      <c r="R1456">
        <v>0.69899999999999995</v>
      </c>
      <c r="S1456">
        <v>0.52400000000000002</v>
      </c>
      <c r="T1456">
        <v>0.58199999999999996</v>
      </c>
      <c r="U1456">
        <v>11.414432989690701</v>
      </c>
      <c r="V1456">
        <v>4.1686746987951802</v>
      </c>
    </row>
    <row r="1457" spans="1:22" hidden="1">
      <c r="A1457" t="s">
        <v>232</v>
      </c>
      <c r="B1457" t="s">
        <v>233</v>
      </c>
      <c r="C1457" t="s">
        <v>234</v>
      </c>
      <c r="E1457" t="s">
        <v>235</v>
      </c>
      <c r="F1457" t="s">
        <v>280</v>
      </c>
      <c r="G1457" t="s">
        <v>3215</v>
      </c>
      <c r="H1457" s="3">
        <v>43162</v>
      </c>
      <c r="I1457" s="5">
        <v>43162.991516203707</v>
      </c>
      <c r="J1457" t="s">
        <v>3216</v>
      </c>
      <c r="K1457">
        <v>0.81785714285699995</v>
      </c>
      <c r="L1457">
        <v>4.34</v>
      </c>
      <c r="M1457">
        <v>1</v>
      </c>
      <c r="N1457">
        <v>0.85299999999999998</v>
      </c>
      <c r="O1457">
        <v>0.81899999999999995</v>
      </c>
      <c r="P1457">
        <v>1.0309999999999999</v>
      </c>
      <c r="Q1457">
        <v>0.83099999999999996</v>
      </c>
      <c r="R1457">
        <v>0.84299999999999997</v>
      </c>
      <c r="S1457">
        <v>0.75800000000000001</v>
      </c>
      <c r="T1457">
        <v>0.98799999999999999</v>
      </c>
      <c r="U1457">
        <v>23.6960698689997</v>
      </c>
      <c r="V1457">
        <v>4.4654377880184297</v>
      </c>
    </row>
    <row r="1458" spans="1:22" hidden="1">
      <c r="A1458" t="s">
        <v>232</v>
      </c>
      <c r="B1458" t="s">
        <v>233</v>
      </c>
      <c r="C1458" t="s">
        <v>234</v>
      </c>
      <c r="E1458" t="s">
        <v>235</v>
      </c>
      <c r="F1458" t="s">
        <v>269</v>
      </c>
      <c r="G1458" t="s">
        <v>3217</v>
      </c>
      <c r="H1458" s="3">
        <v>43161</v>
      </c>
      <c r="I1458" s="5">
        <v>43162.991516203707</v>
      </c>
      <c r="J1458" t="s">
        <v>3218</v>
      </c>
      <c r="K1458">
        <v>0.81785714285699995</v>
      </c>
      <c r="L1458">
        <v>4.34</v>
      </c>
      <c r="M1458">
        <v>1</v>
      </c>
      <c r="N1458">
        <v>0.85299999999999998</v>
      </c>
      <c r="O1458">
        <v>0.81899999999999995</v>
      </c>
      <c r="P1458">
        <v>1.0309999999999999</v>
      </c>
      <c r="Q1458">
        <v>0.83099999999999996</v>
      </c>
      <c r="R1458">
        <v>0.84299999999999997</v>
      </c>
      <c r="S1458">
        <v>0.75800000000000001</v>
      </c>
      <c r="T1458">
        <v>0.98799999999999999</v>
      </c>
      <c r="U1458">
        <v>23.6960698689997</v>
      </c>
      <c r="V1458">
        <v>4.4654377880184297</v>
      </c>
    </row>
    <row r="1459" spans="1:22" hidden="1">
      <c r="A1459" t="s">
        <v>232</v>
      </c>
      <c r="B1459" t="s">
        <v>233</v>
      </c>
      <c r="C1459" t="s">
        <v>234</v>
      </c>
      <c r="E1459" t="s">
        <v>235</v>
      </c>
      <c r="F1459" t="s">
        <v>3219</v>
      </c>
      <c r="G1459" t="s">
        <v>3220</v>
      </c>
      <c r="H1459" s="3">
        <v>43160</v>
      </c>
      <c r="I1459" s="5">
        <v>43162.991527777776</v>
      </c>
      <c r="J1459" t="s">
        <v>3221</v>
      </c>
      <c r="K1459">
        <v>0.81785714285699995</v>
      </c>
      <c r="L1459">
        <v>4.34</v>
      </c>
      <c r="M1459">
        <v>1</v>
      </c>
      <c r="N1459">
        <v>0.85299999999999998</v>
      </c>
      <c r="O1459">
        <v>0.81899999999999995</v>
      </c>
      <c r="P1459">
        <v>1.0309999999999999</v>
      </c>
      <c r="Q1459">
        <v>0.83099999999999996</v>
      </c>
      <c r="R1459">
        <v>0.84299999999999997</v>
      </c>
      <c r="S1459">
        <v>0.75800000000000001</v>
      </c>
      <c r="T1459">
        <v>0.98799999999999999</v>
      </c>
      <c r="U1459">
        <v>23.6960698689997</v>
      </c>
      <c r="V1459">
        <v>4.4654377880184297</v>
      </c>
    </row>
    <row r="1460" spans="1:22" hidden="1">
      <c r="A1460" t="s">
        <v>232</v>
      </c>
      <c r="B1460" t="s">
        <v>233</v>
      </c>
      <c r="C1460" t="s">
        <v>234</v>
      </c>
      <c r="E1460" t="s">
        <v>235</v>
      </c>
      <c r="F1460" t="s">
        <v>60</v>
      </c>
      <c r="G1460" t="s">
        <v>3222</v>
      </c>
      <c r="H1460" s="3">
        <v>43159</v>
      </c>
      <c r="I1460" s="5">
        <v>43162.991527777776</v>
      </c>
      <c r="J1460" t="s">
        <v>3223</v>
      </c>
      <c r="K1460">
        <v>0.81785714285699995</v>
      </c>
      <c r="L1460">
        <v>4.34</v>
      </c>
      <c r="M1460">
        <v>1</v>
      </c>
      <c r="N1460">
        <v>0.85299999999999998</v>
      </c>
      <c r="O1460">
        <v>0.81899999999999995</v>
      </c>
      <c r="P1460">
        <v>1.0309999999999999</v>
      </c>
      <c r="Q1460">
        <v>0.83099999999999996</v>
      </c>
      <c r="R1460">
        <v>0.84299999999999997</v>
      </c>
      <c r="S1460">
        <v>0.75800000000000001</v>
      </c>
      <c r="T1460">
        <v>0.98799999999999999</v>
      </c>
      <c r="U1460">
        <v>23.6960698689997</v>
      </c>
      <c r="V1460">
        <v>4.4654377880184297</v>
      </c>
    </row>
    <row r="1461" spans="1:22" hidden="1">
      <c r="A1461" t="s">
        <v>232</v>
      </c>
      <c r="B1461" t="s">
        <v>233</v>
      </c>
      <c r="C1461" t="s">
        <v>234</v>
      </c>
      <c r="E1461" t="s">
        <v>235</v>
      </c>
      <c r="F1461" t="s">
        <v>1681</v>
      </c>
      <c r="G1461" t="s">
        <v>3224</v>
      </c>
      <c r="H1461" s="3">
        <v>43158</v>
      </c>
      <c r="I1461" s="5">
        <v>43162.99150462963</v>
      </c>
      <c r="J1461" t="s">
        <v>3225</v>
      </c>
      <c r="K1461">
        <v>0.81785714285699995</v>
      </c>
      <c r="L1461">
        <v>4.34</v>
      </c>
      <c r="M1461">
        <v>1</v>
      </c>
      <c r="N1461">
        <v>0.85299999999999998</v>
      </c>
      <c r="O1461">
        <v>0.81899999999999995</v>
      </c>
      <c r="P1461">
        <v>1.0309999999999999</v>
      </c>
      <c r="Q1461">
        <v>0.83099999999999996</v>
      </c>
      <c r="R1461">
        <v>0.84299999999999997</v>
      </c>
      <c r="S1461">
        <v>0.75800000000000001</v>
      </c>
      <c r="T1461">
        <v>0.98799999999999999</v>
      </c>
      <c r="U1461">
        <v>23.6960698689997</v>
      </c>
      <c r="V1461">
        <v>4.4654377880184297</v>
      </c>
    </row>
    <row r="1462" spans="1:22" hidden="1">
      <c r="A1462" t="s">
        <v>232</v>
      </c>
      <c r="B1462" t="s">
        <v>233</v>
      </c>
      <c r="C1462" t="s">
        <v>234</v>
      </c>
      <c r="E1462" t="s">
        <v>235</v>
      </c>
      <c r="F1462" t="s">
        <v>353</v>
      </c>
      <c r="G1462" t="s">
        <v>3226</v>
      </c>
      <c r="H1462" s="3">
        <v>43157</v>
      </c>
      <c r="I1462" s="5">
        <v>43157.327800925923</v>
      </c>
      <c r="J1462" t="s">
        <v>3227</v>
      </c>
      <c r="K1462">
        <v>0.81785714285699995</v>
      </c>
      <c r="L1462">
        <v>4.34</v>
      </c>
      <c r="M1462">
        <v>1</v>
      </c>
      <c r="N1462">
        <v>0.85299999999999998</v>
      </c>
      <c r="O1462">
        <v>0.81899999999999995</v>
      </c>
      <c r="P1462">
        <v>1.0309999999999999</v>
      </c>
      <c r="Q1462">
        <v>0.83099999999999996</v>
      </c>
      <c r="R1462">
        <v>0.84299999999999997</v>
      </c>
      <c r="S1462">
        <v>0.75800000000000001</v>
      </c>
      <c r="T1462">
        <v>0.98799999999999999</v>
      </c>
      <c r="U1462">
        <v>23.6960698689997</v>
      </c>
      <c r="V1462">
        <v>4.4654377880184297</v>
      </c>
    </row>
    <row r="1463" spans="1:22" hidden="1">
      <c r="A1463" t="s">
        <v>232</v>
      </c>
      <c r="B1463" t="s">
        <v>233</v>
      </c>
      <c r="C1463" t="s">
        <v>234</v>
      </c>
      <c r="E1463" t="s">
        <v>235</v>
      </c>
      <c r="F1463" t="s">
        <v>269</v>
      </c>
      <c r="G1463" t="s">
        <v>3228</v>
      </c>
      <c r="H1463" s="3">
        <v>43156</v>
      </c>
      <c r="I1463" s="5">
        <v>43157.3278125</v>
      </c>
      <c r="J1463" t="s">
        <v>3229</v>
      </c>
      <c r="K1463">
        <v>0.81785714285699995</v>
      </c>
      <c r="L1463">
        <v>4.34</v>
      </c>
      <c r="M1463">
        <v>1</v>
      </c>
      <c r="N1463">
        <v>0.85299999999999998</v>
      </c>
      <c r="O1463">
        <v>0.81899999999999995</v>
      </c>
      <c r="P1463">
        <v>1.0309999999999999</v>
      </c>
      <c r="Q1463">
        <v>0.83099999999999996</v>
      </c>
      <c r="R1463">
        <v>0.84299999999999997</v>
      </c>
      <c r="S1463">
        <v>0.75800000000000001</v>
      </c>
      <c r="T1463">
        <v>0.98799999999999999</v>
      </c>
      <c r="U1463">
        <v>23.6960698689997</v>
      </c>
      <c r="V1463">
        <v>4.4654377880184297</v>
      </c>
    </row>
    <row r="1464" spans="1:22" hidden="1">
      <c r="A1464" t="s">
        <v>232</v>
      </c>
      <c r="B1464" t="s">
        <v>233</v>
      </c>
      <c r="C1464" t="s">
        <v>234</v>
      </c>
      <c r="E1464" t="s">
        <v>235</v>
      </c>
      <c r="F1464" t="s">
        <v>269</v>
      </c>
      <c r="G1464" t="s">
        <v>693</v>
      </c>
      <c r="H1464" s="3">
        <v>43155</v>
      </c>
      <c r="I1464" s="5">
        <v>43157.3278125</v>
      </c>
      <c r="J1464" t="s">
        <v>694</v>
      </c>
      <c r="K1464">
        <v>0.81785714285699995</v>
      </c>
      <c r="L1464">
        <v>4.34</v>
      </c>
      <c r="M1464">
        <v>1</v>
      </c>
      <c r="N1464">
        <v>0.85299999999999998</v>
      </c>
      <c r="O1464">
        <v>0.81899999999999995</v>
      </c>
      <c r="P1464">
        <v>1.0309999999999999</v>
      </c>
      <c r="Q1464">
        <v>0.83099999999999996</v>
      </c>
      <c r="R1464">
        <v>0.84299999999999997</v>
      </c>
      <c r="S1464">
        <v>0.75800000000000001</v>
      </c>
      <c r="T1464">
        <v>0.98799999999999999</v>
      </c>
      <c r="U1464">
        <v>23.6960698689997</v>
      </c>
      <c r="V1464">
        <v>4.4654377880184297</v>
      </c>
    </row>
    <row r="1465" spans="1:22" hidden="1">
      <c r="A1465" t="s">
        <v>232</v>
      </c>
      <c r="B1465" t="s">
        <v>233</v>
      </c>
      <c r="C1465" t="s">
        <v>234</v>
      </c>
      <c r="E1465" t="s">
        <v>235</v>
      </c>
      <c r="F1465" t="s">
        <v>280</v>
      </c>
      <c r="G1465" t="s">
        <v>3230</v>
      </c>
      <c r="H1465" s="3">
        <v>43154</v>
      </c>
      <c r="I1465" s="5">
        <v>43162.991527777776</v>
      </c>
      <c r="J1465" t="s">
        <v>3231</v>
      </c>
      <c r="K1465">
        <v>0.81785714285699995</v>
      </c>
      <c r="L1465">
        <v>4.34</v>
      </c>
      <c r="M1465">
        <v>1</v>
      </c>
      <c r="N1465">
        <v>0.85299999999999998</v>
      </c>
      <c r="O1465">
        <v>0.81899999999999995</v>
      </c>
      <c r="P1465">
        <v>1.0309999999999999</v>
      </c>
      <c r="Q1465">
        <v>0.83099999999999996</v>
      </c>
      <c r="R1465">
        <v>0.84299999999999997</v>
      </c>
      <c r="S1465">
        <v>0.75800000000000001</v>
      </c>
      <c r="T1465">
        <v>0.98799999999999999</v>
      </c>
      <c r="U1465">
        <v>23.6960698689997</v>
      </c>
      <c r="V1465">
        <v>4.4654377880184297</v>
      </c>
    </row>
    <row r="1466" spans="1:22" hidden="1">
      <c r="A1466" t="s">
        <v>232</v>
      </c>
      <c r="B1466" t="s">
        <v>233</v>
      </c>
      <c r="C1466" t="s">
        <v>234</v>
      </c>
      <c r="E1466" t="s">
        <v>235</v>
      </c>
      <c r="F1466" t="s">
        <v>269</v>
      </c>
      <c r="G1466" t="s">
        <v>3232</v>
      </c>
      <c r="H1466" s="3">
        <v>43153</v>
      </c>
      <c r="I1466" s="5">
        <v>43162.991527777776</v>
      </c>
      <c r="J1466" t="s">
        <v>3233</v>
      </c>
      <c r="K1466">
        <v>0.81785714285699995</v>
      </c>
      <c r="L1466">
        <v>4.34</v>
      </c>
      <c r="M1466">
        <v>1</v>
      </c>
      <c r="N1466">
        <v>0.85299999999999998</v>
      </c>
      <c r="O1466">
        <v>0.81899999999999995</v>
      </c>
      <c r="P1466">
        <v>1.0309999999999999</v>
      </c>
      <c r="Q1466">
        <v>0.83099999999999996</v>
      </c>
      <c r="R1466">
        <v>0.84299999999999997</v>
      </c>
      <c r="S1466">
        <v>0.75800000000000001</v>
      </c>
      <c r="T1466">
        <v>0.98799999999999999</v>
      </c>
      <c r="U1466">
        <v>23.6960698689997</v>
      </c>
      <c r="V1466">
        <v>4.4654377880184297</v>
      </c>
    </row>
    <row r="1467" spans="1:22" hidden="1">
      <c r="A1467" t="s">
        <v>232</v>
      </c>
      <c r="B1467" t="s">
        <v>233</v>
      </c>
      <c r="C1467" t="s">
        <v>234</v>
      </c>
      <c r="E1467" t="s">
        <v>235</v>
      </c>
      <c r="F1467" t="s">
        <v>684</v>
      </c>
      <c r="G1467" t="s">
        <v>3234</v>
      </c>
      <c r="H1467" s="3">
        <v>43152</v>
      </c>
      <c r="I1467" s="5">
        <v>43162.991527777776</v>
      </c>
      <c r="J1467" t="s">
        <v>3235</v>
      </c>
      <c r="K1467">
        <v>0.81785714285699995</v>
      </c>
      <c r="L1467">
        <v>4.34</v>
      </c>
      <c r="M1467">
        <v>1</v>
      </c>
      <c r="N1467">
        <v>0.85299999999999998</v>
      </c>
      <c r="O1467">
        <v>0.81899999999999995</v>
      </c>
      <c r="P1467">
        <v>1.0309999999999999</v>
      </c>
      <c r="Q1467">
        <v>0.83099999999999996</v>
      </c>
      <c r="R1467">
        <v>0.84299999999999997</v>
      </c>
      <c r="S1467">
        <v>0.75800000000000001</v>
      </c>
      <c r="T1467">
        <v>0.98799999999999999</v>
      </c>
      <c r="U1467">
        <v>23.6960698689997</v>
      </c>
      <c r="V1467">
        <v>4.4654377880184297</v>
      </c>
    </row>
    <row r="1468" spans="1:22" hidden="1">
      <c r="A1468" t="s">
        <v>232</v>
      </c>
      <c r="B1468" t="s">
        <v>233</v>
      </c>
      <c r="C1468" t="s">
        <v>234</v>
      </c>
      <c r="E1468" t="s">
        <v>235</v>
      </c>
      <c r="F1468" t="s">
        <v>272</v>
      </c>
      <c r="G1468" t="s">
        <v>3236</v>
      </c>
      <c r="H1468" s="3">
        <v>43151</v>
      </c>
      <c r="I1468" s="5">
        <v>43162.991527777776</v>
      </c>
      <c r="J1468" t="s">
        <v>3237</v>
      </c>
      <c r="K1468">
        <v>0.81785714285699995</v>
      </c>
      <c r="L1468">
        <v>4.34</v>
      </c>
      <c r="M1468">
        <v>1</v>
      </c>
      <c r="N1468">
        <v>0.85299999999999998</v>
      </c>
      <c r="O1468">
        <v>0.81899999999999995</v>
      </c>
      <c r="P1468">
        <v>1.0309999999999999</v>
      </c>
      <c r="Q1468">
        <v>0.83099999999999996</v>
      </c>
      <c r="R1468">
        <v>0.84299999999999997</v>
      </c>
      <c r="S1468">
        <v>0.75800000000000001</v>
      </c>
      <c r="T1468">
        <v>0.98799999999999999</v>
      </c>
      <c r="U1468">
        <v>23.6960698689997</v>
      </c>
      <c r="V1468">
        <v>4.4654377880184297</v>
      </c>
    </row>
    <row r="1469" spans="1:22" hidden="1">
      <c r="A1469" t="s">
        <v>232</v>
      </c>
      <c r="B1469" t="s">
        <v>233</v>
      </c>
      <c r="C1469" t="s">
        <v>234</v>
      </c>
      <c r="E1469" t="s">
        <v>235</v>
      </c>
      <c r="F1469" t="s">
        <v>2284</v>
      </c>
      <c r="G1469" t="s">
        <v>3238</v>
      </c>
      <c r="H1469" s="3">
        <v>43150</v>
      </c>
      <c r="I1469" s="5">
        <v>43162.991527777776</v>
      </c>
      <c r="J1469" t="s">
        <v>3239</v>
      </c>
      <c r="K1469">
        <v>0.81785714285699995</v>
      </c>
      <c r="L1469">
        <v>4.34</v>
      </c>
      <c r="M1469">
        <v>1</v>
      </c>
      <c r="N1469">
        <v>0.85299999999999998</v>
      </c>
      <c r="O1469">
        <v>0.81899999999999995</v>
      </c>
      <c r="P1469">
        <v>1.0309999999999999</v>
      </c>
      <c r="Q1469">
        <v>0.83099999999999996</v>
      </c>
      <c r="R1469">
        <v>0.84299999999999997</v>
      </c>
      <c r="S1469">
        <v>0.75800000000000001</v>
      </c>
      <c r="T1469">
        <v>0.98799999999999999</v>
      </c>
      <c r="U1469">
        <v>23.6960698689997</v>
      </c>
      <c r="V1469">
        <v>4.4654377880184297</v>
      </c>
    </row>
    <row r="1470" spans="1:22" hidden="1">
      <c r="A1470" t="s">
        <v>232</v>
      </c>
      <c r="B1470" t="s">
        <v>233</v>
      </c>
      <c r="C1470" t="s">
        <v>234</v>
      </c>
      <c r="E1470" t="s">
        <v>235</v>
      </c>
      <c r="F1470" t="s">
        <v>275</v>
      </c>
      <c r="G1470" t="s">
        <v>3240</v>
      </c>
      <c r="H1470" s="3">
        <v>43149</v>
      </c>
      <c r="I1470" s="5">
        <v>43162.991516203707</v>
      </c>
      <c r="J1470" t="s">
        <v>3241</v>
      </c>
      <c r="K1470">
        <v>0.81785714285699995</v>
      </c>
      <c r="L1470">
        <v>4.34</v>
      </c>
      <c r="M1470">
        <v>1</v>
      </c>
      <c r="N1470">
        <v>0.85299999999999998</v>
      </c>
      <c r="O1470">
        <v>0.81899999999999995</v>
      </c>
      <c r="P1470">
        <v>1.0309999999999999</v>
      </c>
      <c r="Q1470">
        <v>0.83099999999999996</v>
      </c>
      <c r="R1470">
        <v>0.84299999999999997</v>
      </c>
      <c r="S1470">
        <v>0.75800000000000001</v>
      </c>
      <c r="T1470">
        <v>0.98799999999999999</v>
      </c>
      <c r="U1470">
        <v>23.6960698689997</v>
      </c>
      <c r="V1470">
        <v>4.4654377880184297</v>
      </c>
    </row>
    <row r="1471" spans="1:22" hidden="1">
      <c r="A1471" t="s">
        <v>232</v>
      </c>
      <c r="B1471" t="s">
        <v>233</v>
      </c>
      <c r="C1471" t="s">
        <v>234</v>
      </c>
      <c r="E1471" t="s">
        <v>235</v>
      </c>
      <c r="F1471" t="s">
        <v>1447</v>
      </c>
      <c r="G1471" t="s">
        <v>3242</v>
      </c>
      <c r="H1471" s="3">
        <v>43148</v>
      </c>
      <c r="I1471" s="5">
        <v>43162.991527777776</v>
      </c>
      <c r="J1471" t="s">
        <v>3243</v>
      </c>
      <c r="K1471">
        <v>0.81785714285699995</v>
      </c>
      <c r="L1471">
        <v>4.34</v>
      </c>
      <c r="M1471">
        <v>1</v>
      </c>
      <c r="N1471">
        <v>0.85299999999999998</v>
      </c>
      <c r="O1471">
        <v>0.81899999999999995</v>
      </c>
      <c r="P1471">
        <v>1.0309999999999999</v>
      </c>
      <c r="Q1471">
        <v>0.83099999999999996</v>
      </c>
      <c r="R1471">
        <v>0.84299999999999997</v>
      </c>
      <c r="S1471">
        <v>0.75800000000000001</v>
      </c>
      <c r="T1471">
        <v>0.98799999999999999</v>
      </c>
      <c r="U1471">
        <v>23.6960698689997</v>
      </c>
      <c r="V1471">
        <v>4.4654377880184297</v>
      </c>
    </row>
    <row r="1472" spans="1:22" hidden="1">
      <c r="A1472" t="s">
        <v>232</v>
      </c>
      <c r="B1472" t="s">
        <v>233</v>
      </c>
      <c r="C1472" t="s">
        <v>234</v>
      </c>
      <c r="E1472" t="s">
        <v>235</v>
      </c>
      <c r="F1472" t="s">
        <v>266</v>
      </c>
      <c r="G1472" t="s">
        <v>3244</v>
      </c>
      <c r="H1472" s="3">
        <v>43146</v>
      </c>
      <c r="I1472" s="5">
        <v>43162.991516203707</v>
      </c>
      <c r="J1472" t="s">
        <v>3245</v>
      </c>
      <c r="K1472">
        <v>0.81785714285699995</v>
      </c>
      <c r="L1472">
        <v>4.34</v>
      </c>
      <c r="M1472">
        <v>1</v>
      </c>
      <c r="N1472">
        <v>0.85299999999999998</v>
      </c>
      <c r="O1472">
        <v>0.81899999999999995</v>
      </c>
      <c r="P1472">
        <v>1.0309999999999999</v>
      </c>
      <c r="Q1472">
        <v>0.83099999999999996</v>
      </c>
      <c r="R1472">
        <v>0.84299999999999997</v>
      </c>
      <c r="S1472">
        <v>0.75800000000000001</v>
      </c>
      <c r="T1472">
        <v>0.98799999999999999</v>
      </c>
      <c r="U1472">
        <v>23.6960698689997</v>
      </c>
      <c r="V1472">
        <v>4.4654377880184297</v>
      </c>
    </row>
    <row r="1473" spans="1:22" hidden="1">
      <c r="A1473" t="s">
        <v>232</v>
      </c>
      <c r="B1473" t="s">
        <v>233</v>
      </c>
      <c r="C1473" t="s">
        <v>234</v>
      </c>
      <c r="E1473" t="s">
        <v>235</v>
      </c>
      <c r="F1473" t="s">
        <v>353</v>
      </c>
      <c r="G1473" t="s">
        <v>3246</v>
      </c>
      <c r="H1473" s="3">
        <v>43141</v>
      </c>
      <c r="I1473" s="5">
        <v>43162.991516203707</v>
      </c>
      <c r="J1473" t="s">
        <v>3247</v>
      </c>
      <c r="K1473">
        <v>0.81785714285699995</v>
      </c>
      <c r="L1473">
        <v>4.34</v>
      </c>
      <c r="M1473">
        <v>1</v>
      </c>
      <c r="N1473">
        <v>0.85299999999999998</v>
      </c>
      <c r="O1473">
        <v>0.81899999999999995</v>
      </c>
      <c r="P1473">
        <v>1.0309999999999999</v>
      </c>
      <c r="Q1473">
        <v>0.83099999999999996</v>
      </c>
      <c r="R1473">
        <v>0.84299999999999997</v>
      </c>
      <c r="S1473">
        <v>0.75800000000000001</v>
      </c>
      <c r="T1473">
        <v>0.98799999999999999</v>
      </c>
      <c r="U1473">
        <v>23.6960698689997</v>
      </c>
      <c r="V1473">
        <v>4.4654377880184297</v>
      </c>
    </row>
    <row r="1474" spans="1:22" hidden="1">
      <c r="A1474" t="s">
        <v>232</v>
      </c>
      <c r="B1474" t="s">
        <v>233</v>
      </c>
      <c r="C1474" t="s">
        <v>234</v>
      </c>
      <c r="E1474" t="s">
        <v>235</v>
      </c>
      <c r="F1474" t="s">
        <v>288</v>
      </c>
      <c r="G1474" t="s">
        <v>3248</v>
      </c>
      <c r="H1474" s="3">
        <v>43140</v>
      </c>
      <c r="I1474" s="5">
        <v>43157.327777777777</v>
      </c>
      <c r="J1474" t="s">
        <v>3249</v>
      </c>
      <c r="K1474">
        <v>0.81785714285699995</v>
      </c>
      <c r="L1474">
        <v>4.34</v>
      </c>
      <c r="M1474">
        <v>1</v>
      </c>
      <c r="N1474">
        <v>0.85299999999999998</v>
      </c>
      <c r="O1474">
        <v>0.81899999999999995</v>
      </c>
      <c r="P1474">
        <v>1.0309999999999999</v>
      </c>
      <c r="Q1474">
        <v>0.83099999999999996</v>
      </c>
      <c r="R1474">
        <v>0.84299999999999997</v>
      </c>
      <c r="S1474">
        <v>0.75800000000000001</v>
      </c>
      <c r="T1474">
        <v>0.98799999999999999</v>
      </c>
      <c r="U1474">
        <v>23.6960698689997</v>
      </c>
      <c r="V1474">
        <v>4.4654377880184297</v>
      </c>
    </row>
    <row r="1475" spans="1:22" hidden="1">
      <c r="A1475" t="s">
        <v>232</v>
      </c>
      <c r="B1475" t="s">
        <v>233</v>
      </c>
      <c r="C1475" t="s">
        <v>234</v>
      </c>
      <c r="E1475" t="s">
        <v>235</v>
      </c>
      <c r="F1475" t="s">
        <v>272</v>
      </c>
      <c r="G1475" t="s">
        <v>3250</v>
      </c>
      <c r="H1475" s="3">
        <v>43137</v>
      </c>
      <c r="I1475" s="5">
        <v>43162.991516203707</v>
      </c>
      <c r="J1475" t="s">
        <v>3251</v>
      </c>
      <c r="K1475">
        <v>0.81785714285699995</v>
      </c>
      <c r="L1475">
        <v>4.34</v>
      </c>
      <c r="M1475">
        <v>1</v>
      </c>
      <c r="N1475">
        <v>0.85299999999999998</v>
      </c>
      <c r="O1475">
        <v>0.81899999999999995</v>
      </c>
      <c r="P1475">
        <v>1.0309999999999999</v>
      </c>
      <c r="Q1475">
        <v>0.83099999999999996</v>
      </c>
      <c r="R1475">
        <v>0.84299999999999997</v>
      </c>
      <c r="S1475">
        <v>0.75800000000000001</v>
      </c>
      <c r="T1475">
        <v>0.98799999999999999</v>
      </c>
      <c r="U1475">
        <v>23.6960698689997</v>
      </c>
      <c r="V1475">
        <v>4.4654377880184297</v>
      </c>
    </row>
    <row r="1476" spans="1:22" hidden="1">
      <c r="A1476" t="s">
        <v>232</v>
      </c>
      <c r="B1476" t="s">
        <v>233</v>
      </c>
      <c r="C1476" t="s">
        <v>234</v>
      </c>
      <c r="E1476" t="s">
        <v>235</v>
      </c>
      <c r="F1476" t="s">
        <v>292</v>
      </c>
      <c r="G1476" t="s">
        <v>3252</v>
      </c>
      <c r="H1476" s="3">
        <v>43136</v>
      </c>
      <c r="I1476" s="5">
        <v>43157.327777777777</v>
      </c>
      <c r="J1476" t="s">
        <v>3253</v>
      </c>
      <c r="K1476">
        <v>0.81785714285699995</v>
      </c>
      <c r="L1476">
        <v>4.34</v>
      </c>
      <c r="M1476">
        <v>1</v>
      </c>
      <c r="N1476">
        <v>0.85299999999999998</v>
      </c>
      <c r="O1476">
        <v>0.81899999999999995</v>
      </c>
      <c r="P1476">
        <v>1.0309999999999999</v>
      </c>
      <c r="Q1476">
        <v>0.83099999999999996</v>
      </c>
      <c r="R1476">
        <v>0.84299999999999997</v>
      </c>
      <c r="S1476">
        <v>0.75800000000000001</v>
      </c>
      <c r="T1476">
        <v>0.98799999999999999</v>
      </c>
      <c r="U1476">
        <v>23.6960698689997</v>
      </c>
      <c r="V1476">
        <v>4.4654377880184297</v>
      </c>
    </row>
    <row r="1477" spans="1:22" hidden="1">
      <c r="A1477" t="s">
        <v>232</v>
      </c>
      <c r="B1477" t="s">
        <v>233</v>
      </c>
      <c r="C1477" t="s">
        <v>234</v>
      </c>
      <c r="E1477" t="s">
        <v>235</v>
      </c>
      <c r="F1477" t="s">
        <v>1235</v>
      </c>
      <c r="G1477" t="s">
        <v>3254</v>
      </c>
      <c r="H1477" s="3">
        <v>43133</v>
      </c>
      <c r="I1477" s="5">
        <v>43157.327777777777</v>
      </c>
      <c r="J1477" t="s">
        <v>3255</v>
      </c>
      <c r="K1477">
        <v>0.81785714285699995</v>
      </c>
      <c r="L1477">
        <v>4.34</v>
      </c>
      <c r="M1477">
        <v>1</v>
      </c>
      <c r="N1477">
        <v>0.85299999999999998</v>
      </c>
      <c r="O1477">
        <v>0.81899999999999995</v>
      </c>
      <c r="P1477">
        <v>1.0309999999999999</v>
      </c>
      <c r="Q1477">
        <v>0.83099999999999996</v>
      </c>
      <c r="R1477">
        <v>0.84299999999999997</v>
      </c>
      <c r="S1477">
        <v>0.75800000000000001</v>
      </c>
      <c r="T1477">
        <v>0.98799999999999999</v>
      </c>
      <c r="U1477">
        <v>23.6960698689997</v>
      </c>
      <c r="V1477">
        <v>4.4654377880184297</v>
      </c>
    </row>
    <row r="1478" spans="1:22" hidden="1">
      <c r="A1478" t="s">
        <v>232</v>
      </c>
      <c r="B1478" t="s">
        <v>233</v>
      </c>
      <c r="C1478" t="s">
        <v>234</v>
      </c>
      <c r="E1478" t="s">
        <v>235</v>
      </c>
      <c r="F1478" t="s">
        <v>288</v>
      </c>
      <c r="G1478" t="s">
        <v>3256</v>
      </c>
      <c r="H1478" s="3">
        <v>43132</v>
      </c>
      <c r="I1478" s="5">
        <v>43157.327766203707</v>
      </c>
      <c r="J1478" t="s">
        <v>3257</v>
      </c>
      <c r="K1478">
        <v>0.81785714285699995</v>
      </c>
      <c r="L1478">
        <v>4.34</v>
      </c>
      <c r="M1478">
        <v>1</v>
      </c>
      <c r="N1478">
        <v>0.85299999999999998</v>
      </c>
      <c r="O1478">
        <v>0.81899999999999995</v>
      </c>
      <c r="P1478">
        <v>1.0309999999999999</v>
      </c>
      <c r="Q1478">
        <v>0.83099999999999996</v>
      </c>
      <c r="R1478">
        <v>0.84299999999999997</v>
      </c>
      <c r="S1478">
        <v>0.75800000000000001</v>
      </c>
      <c r="T1478">
        <v>0.98799999999999999</v>
      </c>
      <c r="U1478">
        <v>23.6960698689997</v>
      </c>
      <c r="V1478">
        <v>4.4654377880184297</v>
      </c>
    </row>
    <row r="1479" spans="1:22" hidden="1">
      <c r="A1479" t="s">
        <v>232</v>
      </c>
      <c r="B1479" t="s">
        <v>233</v>
      </c>
      <c r="C1479" t="s">
        <v>234</v>
      </c>
      <c r="E1479" t="s">
        <v>235</v>
      </c>
      <c r="F1479" t="s">
        <v>272</v>
      </c>
      <c r="G1479" t="s">
        <v>3258</v>
      </c>
      <c r="H1479" s="3">
        <v>43128</v>
      </c>
      <c r="I1479" s="5">
        <v>43157.327789351853</v>
      </c>
      <c r="J1479" t="s">
        <v>3259</v>
      </c>
      <c r="K1479">
        <v>0.81785714285699995</v>
      </c>
      <c r="L1479">
        <v>4.34</v>
      </c>
      <c r="M1479">
        <v>1</v>
      </c>
      <c r="N1479">
        <v>0.85299999999999998</v>
      </c>
      <c r="O1479">
        <v>0.81899999999999995</v>
      </c>
      <c r="P1479">
        <v>1.0309999999999999</v>
      </c>
      <c r="Q1479">
        <v>0.83099999999999996</v>
      </c>
      <c r="R1479">
        <v>0.84299999999999997</v>
      </c>
      <c r="S1479">
        <v>0.75800000000000001</v>
      </c>
      <c r="T1479">
        <v>0.98799999999999999</v>
      </c>
      <c r="U1479">
        <v>23.6960698689997</v>
      </c>
      <c r="V1479">
        <v>4.4654377880184297</v>
      </c>
    </row>
    <row r="1480" spans="1:22" hidden="1">
      <c r="A1480" t="s">
        <v>232</v>
      </c>
      <c r="B1480" t="s">
        <v>233</v>
      </c>
      <c r="C1480" t="s">
        <v>234</v>
      </c>
      <c r="E1480" t="s">
        <v>235</v>
      </c>
      <c r="F1480" t="s">
        <v>292</v>
      </c>
      <c r="G1480" t="s">
        <v>3260</v>
      </c>
      <c r="H1480" s="3">
        <v>43118</v>
      </c>
      <c r="I1480" s="5">
        <v>43157.327789351853</v>
      </c>
      <c r="J1480" t="s">
        <v>3261</v>
      </c>
      <c r="K1480">
        <v>0.81785714285699995</v>
      </c>
      <c r="L1480">
        <v>4.34</v>
      </c>
      <c r="M1480">
        <v>1</v>
      </c>
      <c r="N1480">
        <v>0.85299999999999998</v>
      </c>
      <c r="O1480">
        <v>0.81899999999999995</v>
      </c>
      <c r="P1480">
        <v>1.0309999999999999</v>
      </c>
      <c r="Q1480">
        <v>0.83099999999999996</v>
      </c>
      <c r="R1480">
        <v>0.84299999999999997</v>
      </c>
      <c r="S1480">
        <v>0.75800000000000001</v>
      </c>
      <c r="T1480">
        <v>0.98799999999999999</v>
      </c>
      <c r="U1480">
        <v>23.6960698689997</v>
      </c>
      <c r="V1480">
        <v>4.4654377880184297</v>
      </c>
    </row>
    <row r="1481" spans="1:22" hidden="1">
      <c r="A1481" t="s">
        <v>232</v>
      </c>
      <c r="B1481" t="s">
        <v>233</v>
      </c>
      <c r="C1481" t="s">
        <v>234</v>
      </c>
      <c r="E1481" t="s">
        <v>235</v>
      </c>
      <c r="F1481" t="s">
        <v>292</v>
      </c>
      <c r="G1481" t="s">
        <v>3262</v>
      </c>
      <c r="H1481" s="3">
        <v>43112</v>
      </c>
      <c r="I1481" s="5">
        <v>43157.327777777777</v>
      </c>
      <c r="J1481" t="s">
        <v>3263</v>
      </c>
      <c r="K1481">
        <v>0.81785714285699995</v>
      </c>
      <c r="L1481">
        <v>4.34</v>
      </c>
      <c r="M1481">
        <v>1</v>
      </c>
      <c r="N1481">
        <v>0.85299999999999998</v>
      </c>
      <c r="O1481">
        <v>0.81899999999999995</v>
      </c>
      <c r="P1481">
        <v>1.0309999999999999</v>
      </c>
      <c r="Q1481">
        <v>0.83099999999999996</v>
      </c>
      <c r="R1481">
        <v>0.84299999999999997</v>
      </c>
      <c r="S1481">
        <v>0.75800000000000001</v>
      </c>
      <c r="T1481">
        <v>0.98799999999999999</v>
      </c>
      <c r="U1481">
        <v>23.6960698689997</v>
      </c>
      <c r="V1481">
        <v>4.4654377880184297</v>
      </c>
    </row>
    <row r="1482" spans="1:22" hidden="1">
      <c r="A1482" t="s">
        <v>232</v>
      </c>
      <c r="B1482" t="s">
        <v>233</v>
      </c>
      <c r="C1482" t="s">
        <v>234</v>
      </c>
      <c r="E1482" t="s">
        <v>235</v>
      </c>
      <c r="F1482" t="s">
        <v>288</v>
      </c>
      <c r="G1482" t="s">
        <v>3264</v>
      </c>
      <c r="H1482" s="3">
        <v>43103</v>
      </c>
      <c r="I1482" s="5">
        <v>43157.327777777777</v>
      </c>
      <c r="J1482" t="s">
        <v>3265</v>
      </c>
      <c r="K1482">
        <v>0.81785714285699995</v>
      </c>
      <c r="L1482">
        <v>4.34</v>
      </c>
      <c r="M1482">
        <v>1</v>
      </c>
      <c r="N1482">
        <v>0.85299999999999998</v>
      </c>
      <c r="O1482">
        <v>0.81899999999999995</v>
      </c>
      <c r="P1482">
        <v>1.0309999999999999</v>
      </c>
      <c r="Q1482">
        <v>0.83099999999999996</v>
      </c>
      <c r="R1482">
        <v>0.84299999999999997</v>
      </c>
      <c r="S1482">
        <v>0.75800000000000001</v>
      </c>
      <c r="T1482">
        <v>0.98799999999999999</v>
      </c>
      <c r="U1482">
        <v>23.6960698689997</v>
      </c>
      <c r="V1482">
        <v>4.4654377880184297</v>
      </c>
    </row>
    <row r="1483" spans="1:22" hidden="1">
      <c r="A1483" t="s">
        <v>232</v>
      </c>
      <c r="B1483" t="s">
        <v>233</v>
      </c>
      <c r="C1483" t="s">
        <v>234</v>
      </c>
      <c r="E1483" t="s">
        <v>235</v>
      </c>
      <c r="F1483" t="s">
        <v>275</v>
      </c>
      <c r="G1483" t="s">
        <v>3266</v>
      </c>
      <c r="H1483" s="3">
        <v>43085</v>
      </c>
      <c r="I1483" s="5">
        <v>43157.327766203707</v>
      </c>
      <c r="J1483" t="s">
        <v>3267</v>
      </c>
      <c r="K1483">
        <v>0.81785714285699995</v>
      </c>
      <c r="L1483">
        <v>4.34</v>
      </c>
      <c r="M1483">
        <v>1</v>
      </c>
      <c r="N1483">
        <v>0.85299999999999998</v>
      </c>
      <c r="O1483">
        <v>0.81899999999999995</v>
      </c>
      <c r="P1483">
        <v>1.0309999999999999</v>
      </c>
      <c r="Q1483">
        <v>0.83099999999999996</v>
      </c>
      <c r="R1483">
        <v>0.84299999999999997</v>
      </c>
      <c r="S1483">
        <v>0.75800000000000001</v>
      </c>
      <c r="T1483">
        <v>0.98799999999999999</v>
      </c>
      <c r="U1483">
        <v>23.6960698689997</v>
      </c>
      <c r="V1483">
        <v>4.4654377880184297</v>
      </c>
    </row>
    <row r="1484" spans="1:22" hidden="1">
      <c r="A1484" t="s">
        <v>232</v>
      </c>
      <c r="B1484" t="s">
        <v>233</v>
      </c>
      <c r="C1484" t="s">
        <v>234</v>
      </c>
      <c r="E1484" t="s">
        <v>235</v>
      </c>
      <c r="F1484" t="s">
        <v>275</v>
      </c>
      <c r="G1484" t="s">
        <v>3268</v>
      </c>
      <c r="H1484" s="3">
        <v>43066</v>
      </c>
      <c r="I1484" s="5">
        <v>43157.32775462963</v>
      </c>
      <c r="J1484" t="s">
        <v>3269</v>
      </c>
      <c r="K1484">
        <v>0.81785714285699995</v>
      </c>
      <c r="L1484">
        <v>4.34</v>
      </c>
      <c r="M1484">
        <v>1</v>
      </c>
      <c r="N1484">
        <v>0.85299999999999998</v>
      </c>
      <c r="O1484">
        <v>0.81899999999999995</v>
      </c>
      <c r="P1484">
        <v>1.0309999999999999</v>
      </c>
      <c r="Q1484">
        <v>0.83099999999999996</v>
      </c>
      <c r="R1484">
        <v>0.84299999999999997</v>
      </c>
      <c r="S1484">
        <v>0.75800000000000001</v>
      </c>
      <c r="T1484">
        <v>0.98799999999999999</v>
      </c>
      <c r="U1484">
        <v>23.6960698689997</v>
      </c>
      <c r="V1484">
        <v>4.4654377880184297</v>
      </c>
    </row>
    <row r="1485" spans="1:22" hidden="1">
      <c r="A1485" t="s">
        <v>232</v>
      </c>
      <c r="B1485" t="s">
        <v>233</v>
      </c>
      <c r="C1485" t="s">
        <v>234</v>
      </c>
      <c r="E1485" t="s">
        <v>235</v>
      </c>
      <c r="F1485" t="s">
        <v>292</v>
      </c>
      <c r="G1485" t="s">
        <v>3270</v>
      </c>
      <c r="H1485" s="3">
        <v>43062</v>
      </c>
      <c r="I1485" s="5">
        <v>43157.32775462963</v>
      </c>
      <c r="J1485" t="s">
        <v>3271</v>
      </c>
      <c r="K1485">
        <v>0.81785714285699995</v>
      </c>
      <c r="L1485">
        <v>4.34</v>
      </c>
      <c r="M1485">
        <v>1</v>
      </c>
      <c r="N1485">
        <v>0.85299999999999998</v>
      </c>
      <c r="O1485">
        <v>0.81899999999999995</v>
      </c>
      <c r="P1485">
        <v>1.0309999999999999</v>
      </c>
      <c r="Q1485">
        <v>0.83099999999999996</v>
      </c>
      <c r="R1485">
        <v>0.84299999999999997</v>
      </c>
      <c r="S1485">
        <v>0.75800000000000001</v>
      </c>
      <c r="T1485">
        <v>0.98799999999999999</v>
      </c>
      <c r="U1485">
        <v>23.6960698689997</v>
      </c>
      <c r="V1485">
        <v>4.4654377880184297</v>
      </c>
    </row>
    <row r="1486" spans="1:22" hidden="1">
      <c r="A1486" t="s">
        <v>232</v>
      </c>
      <c r="B1486" t="s">
        <v>233</v>
      </c>
      <c r="C1486" t="s">
        <v>234</v>
      </c>
      <c r="E1486" t="s">
        <v>235</v>
      </c>
      <c r="F1486" t="s">
        <v>288</v>
      </c>
      <c r="G1486" t="s">
        <v>3272</v>
      </c>
      <c r="H1486" s="3">
        <v>43047</v>
      </c>
      <c r="I1486" s="5">
        <v>43157.327789351853</v>
      </c>
      <c r="J1486" t="s">
        <v>3273</v>
      </c>
      <c r="K1486">
        <v>0.81785714285699995</v>
      </c>
      <c r="L1486">
        <v>4.34</v>
      </c>
      <c r="M1486">
        <v>1</v>
      </c>
      <c r="N1486">
        <v>0.85299999999999998</v>
      </c>
      <c r="O1486">
        <v>0.81899999999999995</v>
      </c>
      <c r="P1486">
        <v>1.0309999999999999</v>
      </c>
      <c r="Q1486">
        <v>0.83099999999999996</v>
      </c>
      <c r="R1486">
        <v>0.84299999999999997</v>
      </c>
      <c r="S1486">
        <v>0.75800000000000001</v>
      </c>
      <c r="T1486">
        <v>0.98799999999999999</v>
      </c>
      <c r="U1486">
        <v>23.6960698689997</v>
      </c>
      <c r="V1486">
        <v>4.4654377880184297</v>
      </c>
    </row>
    <row r="1487" spans="1:22" hidden="1">
      <c r="A1487" t="s">
        <v>232</v>
      </c>
      <c r="B1487" t="s">
        <v>233</v>
      </c>
      <c r="C1487" t="s">
        <v>234</v>
      </c>
      <c r="E1487" t="s">
        <v>235</v>
      </c>
      <c r="F1487" t="s">
        <v>275</v>
      </c>
      <c r="G1487" t="s">
        <v>3274</v>
      </c>
      <c r="H1487" s="3">
        <v>43009</v>
      </c>
      <c r="I1487" s="5">
        <v>43157.32775462963</v>
      </c>
      <c r="J1487" t="s">
        <v>3275</v>
      </c>
      <c r="K1487">
        <v>0.81785714285699995</v>
      </c>
      <c r="L1487">
        <v>4.34</v>
      </c>
      <c r="M1487">
        <v>1</v>
      </c>
      <c r="N1487">
        <v>0.85299999999999998</v>
      </c>
      <c r="O1487">
        <v>0.81899999999999995</v>
      </c>
      <c r="P1487">
        <v>1.0309999999999999</v>
      </c>
      <c r="Q1487">
        <v>0.83099999999999996</v>
      </c>
      <c r="R1487">
        <v>0.84299999999999997</v>
      </c>
      <c r="S1487">
        <v>0.75800000000000001</v>
      </c>
      <c r="T1487">
        <v>0.98799999999999999</v>
      </c>
      <c r="U1487">
        <v>23.6960698689997</v>
      </c>
      <c r="V1487">
        <v>4.4654377880184297</v>
      </c>
    </row>
    <row r="1488" spans="1:22" hidden="1">
      <c r="A1488" t="s">
        <v>232</v>
      </c>
      <c r="B1488" t="s">
        <v>233</v>
      </c>
      <c r="C1488" t="s">
        <v>234</v>
      </c>
      <c r="E1488" t="s">
        <v>235</v>
      </c>
      <c r="F1488" t="s">
        <v>275</v>
      </c>
      <c r="G1488" t="s">
        <v>3276</v>
      </c>
      <c r="H1488" s="3">
        <v>43008</v>
      </c>
      <c r="I1488" s="5">
        <v>43157.327777777777</v>
      </c>
      <c r="J1488" t="s">
        <v>3277</v>
      </c>
      <c r="K1488">
        <v>0.81785714285699995</v>
      </c>
      <c r="L1488">
        <v>4.34</v>
      </c>
      <c r="M1488">
        <v>1</v>
      </c>
      <c r="N1488">
        <v>0.85299999999999998</v>
      </c>
      <c r="O1488">
        <v>0.81899999999999995</v>
      </c>
      <c r="P1488">
        <v>1.0309999999999999</v>
      </c>
      <c r="Q1488">
        <v>0.83099999999999996</v>
      </c>
      <c r="R1488">
        <v>0.84299999999999997</v>
      </c>
      <c r="S1488">
        <v>0.75800000000000001</v>
      </c>
      <c r="T1488">
        <v>0.98799999999999999</v>
      </c>
      <c r="U1488">
        <v>23.6960698689997</v>
      </c>
      <c r="V1488">
        <v>4.4654377880184297</v>
      </c>
    </row>
    <row r="1489" spans="1:22" hidden="1">
      <c r="A1489" t="s">
        <v>232</v>
      </c>
      <c r="B1489" t="s">
        <v>233</v>
      </c>
      <c r="C1489" t="s">
        <v>234</v>
      </c>
      <c r="E1489" t="s">
        <v>235</v>
      </c>
      <c r="F1489" t="s">
        <v>288</v>
      </c>
      <c r="G1489" t="s">
        <v>3278</v>
      </c>
      <c r="H1489" s="3">
        <v>42992</v>
      </c>
      <c r="I1489" s="5">
        <v>43157.327789351853</v>
      </c>
      <c r="J1489" t="s">
        <v>3279</v>
      </c>
      <c r="K1489">
        <v>0.81785714285699995</v>
      </c>
      <c r="L1489">
        <v>4.34</v>
      </c>
      <c r="M1489">
        <v>1</v>
      </c>
      <c r="N1489">
        <v>0.85299999999999998</v>
      </c>
      <c r="O1489">
        <v>0.81899999999999995</v>
      </c>
      <c r="P1489">
        <v>1.0309999999999999</v>
      </c>
      <c r="Q1489">
        <v>0.83099999999999996</v>
      </c>
      <c r="R1489">
        <v>0.84299999999999997</v>
      </c>
      <c r="S1489">
        <v>0.75800000000000001</v>
      </c>
      <c r="T1489">
        <v>0.98799999999999999</v>
      </c>
      <c r="U1489">
        <v>23.6960698689997</v>
      </c>
      <c r="V1489">
        <v>4.4654377880184297</v>
      </c>
    </row>
    <row r="1490" spans="1:22" hidden="1">
      <c r="A1490" t="s">
        <v>236</v>
      </c>
      <c r="B1490" t="s">
        <v>237</v>
      </c>
      <c r="C1490" t="s">
        <v>238</v>
      </c>
      <c r="D1490" t="s">
        <v>64</v>
      </c>
      <c r="E1490" t="s">
        <v>239</v>
      </c>
      <c r="F1490" t="s">
        <v>269</v>
      </c>
      <c r="G1490" t="s">
        <v>3280</v>
      </c>
      <c r="H1490" s="3">
        <v>43162</v>
      </c>
      <c r="I1490" s="5">
        <v>43162.985937500001</v>
      </c>
      <c r="J1490" t="s">
        <v>3281</v>
      </c>
      <c r="K1490">
        <v>0.83095238095199997</v>
      </c>
      <c r="L1490">
        <v>3.88</v>
      </c>
      <c r="M1490">
        <v>0.27400000000000002</v>
      </c>
      <c r="N1490">
        <v>0.14499999999999999</v>
      </c>
      <c r="O1490">
        <v>6.8000000000000005E-2</v>
      </c>
      <c r="P1490">
        <v>0.13500000000000001</v>
      </c>
      <c r="Q1490">
        <v>0.18099999999999999</v>
      </c>
      <c r="R1490">
        <v>0.11799999999999999</v>
      </c>
      <c r="S1490">
        <v>0.16500000000000001</v>
      </c>
      <c r="T1490">
        <v>0.13200000000000001</v>
      </c>
      <c r="U1490">
        <v>29.893409742134001</v>
      </c>
      <c r="V1490">
        <v>6.4020618556700999</v>
      </c>
    </row>
    <row r="1491" spans="1:22" hidden="1">
      <c r="A1491" t="s">
        <v>236</v>
      </c>
      <c r="B1491" t="s">
        <v>237</v>
      </c>
      <c r="C1491" t="s">
        <v>238</v>
      </c>
      <c r="D1491" t="s">
        <v>64</v>
      </c>
      <c r="E1491" t="s">
        <v>239</v>
      </c>
      <c r="F1491" t="s">
        <v>272</v>
      </c>
      <c r="G1491" t="s">
        <v>3282</v>
      </c>
      <c r="H1491" s="3">
        <v>43161</v>
      </c>
      <c r="I1491" s="5">
        <v>43162.985937500001</v>
      </c>
      <c r="J1491" t="s">
        <v>3283</v>
      </c>
      <c r="K1491">
        <v>0.83095238095199997</v>
      </c>
      <c r="L1491">
        <v>3.88</v>
      </c>
      <c r="M1491">
        <v>0.27400000000000002</v>
      </c>
      <c r="N1491">
        <v>0.14499999999999999</v>
      </c>
      <c r="O1491">
        <v>6.8000000000000005E-2</v>
      </c>
      <c r="P1491">
        <v>0.13500000000000001</v>
      </c>
      <c r="Q1491">
        <v>0.18099999999999999</v>
      </c>
      <c r="R1491">
        <v>0.11799999999999999</v>
      </c>
      <c r="S1491">
        <v>0.16500000000000001</v>
      </c>
      <c r="T1491">
        <v>0.13200000000000001</v>
      </c>
      <c r="U1491">
        <v>29.893409742134001</v>
      </c>
      <c r="V1491">
        <v>6.4020618556700999</v>
      </c>
    </row>
    <row r="1492" spans="1:22" hidden="1">
      <c r="A1492" t="s">
        <v>236</v>
      </c>
      <c r="B1492" t="s">
        <v>237</v>
      </c>
      <c r="C1492" t="s">
        <v>238</v>
      </c>
      <c r="D1492" t="s">
        <v>64</v>
      </c>
      <c r="E1492" t="s">
        <v>239</v>
      </c>
      <c r="F1492" t="s">
        <v>280</v>
      </c>
      <c r="G1492" t="s">
        <v>3284</v>
      </c>
      <c r="H1492" s="3">
        <v>43160</v>
      </c>
      <c r="I1492" s="5">
        <v>43162.985937500001</v>
      </c>
      <c r="J1492" t="s">
        <v>3285</v>
      </c>
      <c r="K1492">
        <v>0.83095238095199997</v>
      </c>
      <c r="L1492">
        <v>3.88</v>
      </c>
      <c r="M1492">
        <v>0.27400000000000002</v>
      </c>
      <c r="N1492">
        <v>0.14499999999999999</v>
      </c>
      <c r="O1492">
        <v>6.8000000000000005E-2</v>
      </c>
      <c r="P1492">
        <v>0.13500000000000001</v>
      </c>
      <c r="Q1492">
        <v>0.18099999999999999</v>
      </c>
      <c r="R1492">
        <v>0.11799999999999999</v>
      </c>
      <c r="S1492">
        <v>0.16500000000000001</v>
      </c>
      <c r="T1492">
        <v>0.13200000000000001</v>
      </c>
      <c r="U1492">
        <v>29.893409742134001</v>
      </c>
      <c r="V1492">
        <v>6.4020618556700999</v>
      </c>
    </row>
    <row r="1493" spans="1:22" hidden="1">
      <c r="A1493" t="s">
        <v>236</v>
      </c>
      <c r="B1493" t="s">
        <v>237</v>
      </c>
      <c r="C1493" t="s">
        <v>238</v>
      </c>
      <c r="D1493" t="s">
        <v>64</v>
      </c>
      <c r="E1493" t="s">
        <v>239</v>
      </c>
      <c r="F1493" t="s">
        <v>3286</v>
      </c>
      <c r="G1493" t="s">
        <v>3287</v>
      </c>
      <c r="H1493" s="3">
        <v>43159</v>
      </c>
      <c r="I1493" s="5">
        <v>43162.985937500001</v>
      </c>
      <c r="J1493" t="s">
        <v>3288</v>
      </c>
      <c r="K1493">
        <v>0.83095238095199997</v>
      </c>
      <c r="L1493">
        <v>3.88</v>
      </c>
      <c r="M1493">
        <v>0.27400000000000002</v>
      </c>
      <c r="N1493">
        <v>0.14499999999999999</v>
      </c>
      <c r="O1493">
        <v>6.8000000000000005E-2</v>
      </c>
      <c r="P1493">
        <v>0.13500000000000001</v>
      </c>
      <c r="Q1493">
        <v>0.18099999999999999</v>
      </c>
      <c r="R1493">
        <v>0.11799999999999999</v>
      </c>
      <c r="S1493">
        <v>0.16500000000000001</v>
      </c>
      <c r="T1493">
        <v>0.13200000000000001</v>
      </c>
      <c r="U1493">
        <v>29.893409742134001</v>
      </c>
      <c r="V1493">
        <v>6.4020618556700999</v>
      </c>
    </row>
    <row r="1494" spans="1:22" hidden="1">
      <c r="A1494" t="s">
        <v>236</v>
      </c>
      <c r="B1494" t="s">
        <v>237</v>
      </c>
      <c r="C1494" t="s">
        <v>238</v>
      </c>
      <c r="D1494" t="s">
        <v>64</v>
      </c>
      <c r="E1494" t="s">
        <v>239</v>
      </c>
      <c r="F1494" t="s">
        <v>292</v>
      </c>
      <c r="G1494" t="s">
        <v>3289</v>
      </c>
      <c r="H1494" s="3">
        <v>43158</v>
      </c>
      <c r="I1494" s="5">
        <v>43162.985925925925</v>
      </c>
      <c r="J1494" t="s">
        <v>3290</v>
      </c>
      <c r="K1494">
        <v>0.83095238095199997</v>
      </c>
      <c r="L1494">
        <v>3.88</v>
      </c>
      <c r="M1494">
        <v>0.27400000000000002</v>
      </c>
      <c r="N1494">
        <v>0.14499999999999999</v>
      </c>
      <c r="O1494">
        <v>6.8000000000000005E-2</v>
      </c>
      <c r="P1494">
        <v>0.13500000000000001</v>
      </c>
      <c r="Q1494">
        <v>0.18099999999999999</v>
      </c>
      <c r="R1494">
        <v>0.11799999999999999</v>
      </c>
      <c r="S1494">
        <v>0.16500000000000001</v>
      </c>
      <c r="T1494">
        <v>0.13200000000000001</v>
      </c>
      <c r="U1494">
        <v>29.893409742134001</v>
      </c>
      <c r="V1494">
        <v>6.4020618556700999</v>
      </c>
    </row>
    <row r="1495" spans="1:22" hidden="1">
      <c r="A1495" t="s">
        <v>236</v>
      </c>
      <c r="B1495" t="s">
        <v>237</v>
      </c>
      <c r="C1495" t="s">
        <v>238</v>
      </c>
      <c r="D1495" t="s">
        <v>64</v>
      </c>
      <c r="E1495" t="s">
        <v>239</v>
      </c>
      <c r="F1495" t="s">
        <v>275</v>
      </c>
      <c r="G1495" t="s">
        <v>3291</v>
      </c>
      <c r="H1495" s="3">
        <v>43157</v>
      </c>
      <c r="I1495" s="5">
        <v>43162.985937500001</v>
      </c>
      <c r="J1495" t="s">
        <v>3292</v>
      </c>
      <c r="K1495">
        <v>0.83095238095199997</v>
      </c>
      <c r="L1495">
        <v>3.88</v>
      </c>
      <c r="M1495">
        <v>0.27400000000000002</v>
      </c>
      <c r="N1495">
        <v>0.14499999999999999</v>
      </c>
      <c r="O1495">
        <v>6.8000000000000005E-2</v>
      </c>
      <c r="P1495">
        <v>0.13500000000000001</v>
      </c>
      <c r="Q1495">
        <v>0.18099999999999999</v>
      </c>
      <c r="R1495">
        <v>0.11799999999999999</v>
      </c>
      <c r="S1495">
        <v>0.16500000000000001</v>
      </c>
      <c r="T1495">
        <v>0.13200000000000001</v>
      </c>
      <c r="U1495">
        <v>29.893409742134001</v>
      </c>
      <c r="V1495">
        <v>6.4020618556700999</v>
      </c>
    </row>
    <row r="1496" spans="1:22" hidden="1">
      <c r="A1496" t="s">
        <v>236</v>
      </c>
      <c r="B1496" t="s">
        <v>237</v>
      </c>
      <c r="C1496" t="s">
        <v>238</v>
      </c>
      <c r="D1496" t="s">
        <v>64</v>
      </c>
      <c r="E1496" t="s">
        <v>239</v>
      </c>
      <c r="F1496" t="s">
        <v>269</v>
      </c>
      <c r="G1496" t="s">
        <v>3293</v>
      </c>
      <c r="H1496" s="3">
        <v>43156</v>
      </c>
      <c r="I1496" s="5">
        <v>43162.985937500001</v>
      </c>
      <c r="J1496" t="s">
        <v>3294</v>
      </c>
      <c r="K1496">
        <v>0.83095238095199997</v>
      </c>
      <c r="L1496">
        <v>3.88</v>
      </c>
      <c r="M1496">
        <v>0.27400000000000002</v>
      </c>
      <c r="N1496">
        <v>0.14499999999999999</v>
      </c>
      <c r="O1496">
        <v>6.8000000000000005E-2</v>
      </c>
      <c r="P1496">
        <v>0.13500000000000001</v>
      </c>
      <c r="Q1496">
        <v>0.18099999999999999</v>
      </c>
      <c r="R1496">
        <v>0.11799999999999999</v>
      </c>
      <c r="S1496">
        <v>0.16500000000000001</v>
      </c>
      <c r="T1496">
        <v>0.13200000000000001</v>
      </c>
      <c r="U1496">
        <v>29.893409742134001</v>
      </c>
      <c r="V1496">
        <v>6.4020618556700999</v>
      </c>
    </row>
    <row r="1497" spans="1:22" hidden="1">
      <c r="A1497" t="s">
        <v>236</v>
      </c>
      <c r="B1497" t="s">
        <v>237</v>
      </c>
      <c r="C1497" t="s">
        <v>238</v>
      </c>
      <c r="D1497" t="s">
        <v>64</v>
      </c>
      <c r="E1497" t="s">
        <v>239</v>
      </c>
      <c r="F1497" t="s">
        <v>266</v>
      </c>
      <c r="G1497" t="s">
        <v>3295</v>
      </c>
      <c r="H1497" s="3">
        <v>43155</v>
      </c>
      <c r="I1497" s="5">
        <v>43162.985937500001</v>
      </c>
      <c r="J1497" t="s">
        <v>3296</v>
      </c>
      <c r="K1497">
        <v>0.83095238095199997</v>
      </c>
      <c r="L1497">
        <v>3.88</v>
      </c>
      <c r="M1497">
        <v>0.27400000000000002</v>
      </c>
      <c r="N1497">
        <v>0.14499999999999999</v>
      </c>
      <c r="O1497">
        <v>6.8000000000000005E-2</v>
      </c>
      <c r="P1497">
        <v>0.13500000000000001</v>
      </c>
      <c r="Q1497">
        <v>0.18099999999999999</v>
      </c>
      <c r="R1497">
        <v>0.11799999999999999</v>
      </c>
      <c r="S1497">
        <v>0.16500000000000001</v>
      </c>
      <c r="T1497">
        <v>0.13200000000000001</v>
      </c>
      <c r="U1497">
        <v>29.893409742134001</v>
      </c>
      <c r="V1497">
        <v>6.4020618556700999</v>
      </c>
    </row>
    <row r="1498" spans="1:22" hidden="1">
      <c r="A1498" t="s">
        <v>236</v>
      </c>
      <c r="B1498" t="s">
        <v>237</v>
      </c>
      <c r="C1498" t="s">
        <v>238</v>
      </c>
      <c r="D1498" t="s">
        <v>64</v>
      </c>
      <c r="E1498" t="s">
        <v>239</v>
      </c>
      <c r="F1498" t="s">
        <v>280</v>
      </c>
      <c r="G1498" t="s">
        <v>3297</v>
      </c>
      <c r="H1498" s="3">
        <v>43154</v>
      </c>
      <c r="I1498" s="5">
        <v>43162.985937500001</v>
      </c>
      <c r="J1498" t="s">
        <v>3298</v>
      </c>
      <c r="K1498">
        <v>0.83095238095199997</v>
      </c>
      <c r="L1498">
        <v>3.88</v>
      </c>
      <c r="M1498">
        <v>0.27400000000000002</v>
      </c>
      <c r="N1498">
        <v>0.14499999999999999</v>
      </c>
      <c r="O1498">
        <v>6.8000000000000005E-2</v>
      </c>
      <c r="P1498">
        <v>0.13500000000000001</v>
      </c>
      <c r="Q1498">
        <v>0.18099999999999999</v>
      </c>
      <c r="R1498">
        <v>0.11799999999999999</v>
      </c>
      <c r="S1498">
        <v>0.16500000000000001</v>
      </c>
      <c r="T1498">
        <v>0.13200000000000001</v>
      </c>
      <c r="U1498">
        <v>29.893409742134001</v>
      </c>
      <c r="V1498">
        <v>6.4020618556700999</v>
      </c>
    </row>
    <row r="1499" spans="1:22" hidden="1">
      <c r="A1499" t="s">
        <v>236</v>
      </c>
      <c r="B1499" t="s">
        <v>237</v>
      </c>
      <c r="C1499" t="s">
        <v>238</v>
      </c>
      <c r="D1499" t="s">
        <v>64</v>
      </c>
      <c r="E1499" t="s">
        <v>239</v>
      </c>
      <c r="F1499" t="s">
        <v>275</v>
      </c>
      <c r="G1499" t="s">
        <v>3299</v>
      </c>
      <c r="H1499" s="3">
        <v>43153</v>
      </c>
      <c r="I1499" s="5">
        <v>43162.985949074071</v>
      </c>
      <c r="J1499" t="s">
        <v>3300</v>
      </c>
      <c r="K1499">
        <v>0.83095238095199997</v>
      </c>
      <c r="L1499">
        <v>3.88</v>
      </c>
      <c r="M1499">
        <v>0.27400000000000002</v>
      </c>
      <c r="N1499">
        <v>0.14499999999999999</v>
      </c>
      <c r="O1499">
        <v>6.8000000000000005E-2</v>
      </c>
      <c r="P1499">
        <v>0.13500000000000001</v>
      </c>
      <c r="Q1499">
        <v>0.18099999999999999</v>
      </c>
      <c r="R1499">
        <v>0.11799999999999999</v>
      </c>
      <c r="S1499">
        <v>0.16500000000000001</v>
      </c>
      <c r="T1499">
        <v>0.13200000000000001</v>
      </c>
      <c r="U1499">
        <v>29.893409742134001</v>
      </c>
      <c r="V1499">
        <v>6.4020618556700999</v>
      </c>
    </row>
    <row r="1500" spans="1:22" hidden="1">
      <c r="A1500" t="s">
        <v>236</v>
      </c>
      <c r="B1500" t="s">
        <v>237</v>
      </c>
      <c r="C1500" t="s">
        <v>238</v>
      </c>
      <c r="D1500" t="s">
        <v>64</v>
      </c>
      <c r="E1500" t="s">
        <v>239</v>
      </c>
      <c r="F1500" t="s">
        <v>353</v>
      </c>
      <c r="G1500" t="s">
        <v>3301</v>
      </c>
      <c r="H1500" s="3">
        <v>43152</v>
      </c>
      <c r="I1500" s="5">
        <v>43162.985949074071</v>
      </c>
      <c r="J1500" t="s">
        <v>3302</v>
      </c>
      <c r="K1500">
        <v>0.83095238095199997</v>
      </c>
      <c r="L1500">
        <v>3.88</v>
      </c>
      <c r="M1500">
        <v>0.27400000000000002</v>
      </c>
      <c r="N1500">
        <v>0.14499999999999999</v>
      </c>
      <c r="O1500">
        <v>6.8000000000000005E-2</v>
      </c>
      <c r="P1500">
        <v>0.13500000000000001</v>
      </c>
      <c r="Q1500">
        <v>0.18099999999999999</v>
      </c>
      <c r="R1500">
        <v>0.11799999999999999</v>
      </c>
      <c r="S1500">
        <v>0.16500000000000001</v>
      </c>
      <c r="T1500">
        <v>0.13200000000000001</v>
      </c>
      <c r="U1500">
        <v>29.893409742134001</v>
      </c>
      <c r="V1500">
        <v>6.4020618556700999</v>
      </c>
    </row>
    <row r="1501" spans="1:22" hidden="1">
      <c r="A1501" t="s">
        <v>236</v>
      </c>
      <c r="B1501" t="s">
        <v>237</v>
      </c>
      <c r="C1501" t="s">
        <v>238</v>
      </c>
      <c r="D1501" t="s">
        <v>64</v>
      </c>
      <c r="E1501" t="s">
        <v>239</v>
      </c>
      <c r="F1501" t="s">
        <v>288</v>
      </c>
      <c r="G1501" t="s">
        <v>3303</v>
      </c>
      <c r="H1501" s="3">
        <v>43151</v>
      </c>
      <c r="I1501" s="5">
        <v>43162.985949074071</v>
      </c>
      <c r="J1501" t="s">
        <v>3304</v>
      </c>
      <c r="K1501">
        <v>0.83095238095199997</v>
      </c>
      <c r="L1501">
        <v>3.88</v>
      </c>
      <c r="M1501">
        <v>0.27400000000000002</v>
      </c>
      <c r="N1501">
        <v>0.14499999999999999</v>
      </c>
      <c r="O1501">
        <v>6.8000000000000005E-2</v>
      </c>
      <c r="P1501">
        <v>0.13500000000000001</v>
      </c>
      <c r="Q1501">
        <v>0.18099999999999999</v>
      </c>
      <c r="R1501">
        <v>0.11799999999999999</v>
      </c>
      <c r="S1501">
        <v>0.16500000000000001</v>
      </c>
      <c r="T1501">
        <v>0.13200000000000001</v>
      </c>
      <c r="U1501">
        <v>29.893409742134001</v>
      </c>
      <c r="V1501">
        <v>6.4020618556700999</v>
      </c>
    </row>
    <row r="1502" spans="1:22" hidden="1">
      <c r="A1502" t="s">
        <v>236</v>
      </c>
      <c r="B1502" t="s">
        <v>237</v>
      </c>
      <c r="C1502" t="s">
        <v>238</v>
      </c>
      <c r="D1502" t="s">
        <v>64</v>
      </c>
      <c r="E1502" t="s">
        <v>239</v>
      </c>
      <c r="F1502" t="s">
        <v>564</v>
      </c>
      <c r="G1502" t="s">
        <v>3305</v>
      </c>
      <c r="H1502" s="3">
        <v>43150</v>
      </c>
      <c r="I1502" s="5">
        <v>43162.985949074071</v>
      </c>
      <c r="J1502" t="s">
        <v>3306</v>
      </c>
      <c r="K1502">
        <v>0.83095238095199997</v>
      </c>
      <c r="L1502">
        <v>3.88</v>
      </c>
      <c r="M1502">
        <v>0.27400000000000002</v>
      </c>
      <c r="N1502">
        <v>0.14499999999999999</v>
      </c>
      <c r="O1502">
        <v>6.8000000000000005E-2</v>
      </c>
      <c r="P1502">
        <v>0.13500000000000001</v>
      </c>
      <c r="Q1502">
        <v>0.18099999999999999</v>
      </c>
      <c r="R1502">
        <v>0.11799999999999999</v>
      </c>
      <c r="S1502">
        <v>0.16500000000000001</v>
      </c>
      <c r="T1502">
        <v>0.13200000000000001</v>
      </c>
      <c r="U1502">
        <v>29.893409742134001</v>
      </c>
      <c r="V1502">
        <v>6.4020618556700999</v>
      </c>
    </row>
    <row r="1503" spans="1:22" hidden="1">
      <c r="A1503" t="s">
        <v>236</v>
      </c>
      <c r="B1503" t="s">
        <v>237</v>
      </c>
      <c r="C1503" t="s">
        <v>238</v>
      </c>
      <c r="D1503" t="s">
        <v>64</v>
      </c>
      <c r="E1503" t="s">
        <v>239</v>
      </c>
      <c r="F1503" t="s">
        <v>272</v>
      </c>
      <c r="G1503" t="s">
        <v>3307</v>
      </c>
      <c r="H1503" s="3">
        <v>43149</v>
      </c>
      <c r="I1503" s="5">
        <v>43162.985949074071</v>
      </c>
      <c r="J1503" t="s">
        <v>3308</v>
      </c>
      <c r="K1503">
        <v>0.83095238095199997</v>
      </c>
      <c r="L1503">
        <v>3.88</v>
      </c>
      <c r="M1503">
        <v>0.27400000000000002</v>
      </c>
      <c r="N1503">
        <v>0.14499999999999999</v>
      </c>
      <c r="O1503">
        <v>6.8000000000000005E-2</v>
      </c>
      <c r="P1503">
        <v>0.13500000000000001</v>
      </c>
      <c r="Q1503">
        <v>0.18099999999999999</v>
      </c>
      <c r="R1503">
        <v>0.11799999999999999</v>
      </c>
      <c r="S1503">
        <v>0.16500000000000001</v>
      </c>
      <c r="T1503">
        <v>0.13200000000000001</v>
      </c>
      <c r="U1503">
        <v>29.893409742134001</v>
      </c>
      <c r="V1503">
        <v>6.4020618556700999</v>
      </c>
    </row>
    <row r="1504" spans="1:22" hidden="1">
      <c r="A1504" t="s">
        <v>236</v>
      </c>
      <c r="B1504" t="s">
        <v>237</v>
      </c>
      <c r="C1504" t="s">
        <v>238</v>
      </c>
      <c r="D1504" t="s">
        <v>64</v>
      </c>
      <c r="E1504" t="s">
        <v>239</v>
      </c>
      <c r="F1504" t="s">
        <v>288</v>
      </c>
      <c r="G1504" t="s">
        <v>3309</v>
      </c>
      <c r="H1504" s="3">
        <v>43148</v>
      </c>
      <c r="I1504" s="5">
        <v>43162.985949074071</v>
      </c>
      <c r="J1504" t="s">
        <v>3310</v>
      </c>
      <c r="K1504">
        <v>0.83095238095199997</v>
      </c>
      <c r="L1504">
        <v>3.88</v>
      </c>
      <c r="M1504">
        <v>0.27400000000000002</v>
      </c>
      <c r="N1504">
        <v>0.14499999999999999</v>
      </c>
      <c r="O1504">
        <v>6.8000000000000005E-2</v>
      </c>
      <c r="P1504">
        <v>0.13500000000000001</v>
      </c>
      <c r="Q1504">
        <v>0.18099999999999999</v>
      </c>
      <c r="R1504">
        <v>0.11799999999999999</v>
      </c>
      <c r="S1504">
        <v>0.16500000000000001</v>
      </c>
      <c r="T1504">
        <v>0.13200000000000001</v>
      </c>
      <c r="U1504">
        <v>29.893409742134001</v>
      </c>
      <c r="V1504">
        <v>6.4020618556700999</v>
      </c>
    </row>
    <row r="1505" spans="1:22" hidden="1">
      <c r="A1505" t="s">
        <v>236</v>
      </c>
      <c r="B1505" t="s">
        <v>237</v>
      </c>
      <c r="C1505" t="s">
        <v>238</v>
      </c>
      <c r="D1505" t="s">
        <v>64</v>
      </c>
      <c r="E1505" t="s">
        <v>239</v>
      </c>
      <c r="F1505" t="s">
        <v>275</v>
      </c>
      <c r="G1505" t="s">
        <v>3311</v>
      </c>
      <c r="H1505" s="3">
        <v>43147</v>
      </c>
      <c r="I1505" s="5">
        <v>43162.985949074071</v>
      </c>
      <c r="J1505" t="s">
        <v>3312</v>
      </c>
      <c r="K1505">
        <v>0.83095238095199997</v>
      </c>
      <c r="L1505">
        <v>3.88</v>
      </c>
      <c r="M1505">
        <v>0.27400000000000002</v>
      </c>
      <c r="N1505">
        <v>0.14499999999999999</v>
      </c>
      <c r="O1505">
        <v>6.8000000000000005E-2</v>
      </c>
      <c r="P1505">
        <v>0.13500000000000001</v>
      </c>
      <c r="Q1505">
        <v>0.18099999999999999</v>
      </c>
      <c r="R1505">
        <v>0.11799999999999999</v>
      </c>
      <c r="S1505">
        <v>0.16500000000000001</v>
      </c>
      <c r="T1505">
        <v>0.13200000000000001</v>
      </c>
      <c r="U1505">
        <v>29.893409742134001</v>
      </c>
      <c r="V1505">
        <v>6.4020618556700999</v>
      </c>
    </row>
    <row r="1506" spans="1:22" hidden="1">
      <c r="A1506" t="s">
        <v>236</v>
      </c>
      <c r="B1506" t="s">
        <v>237</v>
      </c>
      <c r="C1506" t="s">
        <v>238</v>
      </c>
      <c r="D1506" t="s">
        <v>64</v>
      </c>
      <c r="E1506" t="s">
        <v>239</v>
      </c>
      <c r="F1506" t="s">
        <v>675</v>
      </c>
      <c r="G1506" t="s">
        <v>3313</v>
      </c>
      <c r="H1506" s="3">
        <v>43145</v>
      </c>
      <c r="I1506" s="5">
        <v>43162.985949074071</v>
      </c>
      <c r="J1506" t="s">
        <v>3314</v>
      </c>
      <c r="K1506">
        <v>0.83095238095199997</v>
      </c>
      <c r="L1506">
        <v>3.88</v>
      </c>
      <c r="M1506">
        <v>0.27400000000000002</v>
      </c>
      <c r="N1506">
        <v>0.14499999999999999</v>
      </c>
      <c r="O1506">
        <v>6.8000000000000005E-2</v>
      </c>
      <c r="P1506">
        <v>0.13500000000000001</v>
      </c>
      <c r="Q1506">
        <v>0.18099999999999999</v>
      </c>
      <c r="R1506">
        <v>0.11799999999999999</v>
      </c>
      <c r="S1506">
        <v>0.16500000000000001</v>
      </c>
      <c r="T1506">
        <v>0.13200000000000001</v>
      </c>
      <c r="U1506">
        <v>29.893409742134001</v>
      </c>
      <c r="V1506">
        <v>6.4020618556700999</v>
      </c>
    </row>
    <row r="1507" spans="1:22" hidden="1">
      <c r="A1507" t="s">
        <v>236</v>
      </c>
      <c r="B1507" t="s">
        <v>237</v>
      </c>
      <c r="C1507" t="s">
        <v>238</v>
      </c>
      <c r="D1507" t="s">
        <v>64</v>
      </c>
      <c r="E1507" t="s">
        <v>239</v>
      </c>
      <c r="F1507" t="s">
        <v>275</v>
      </c>
      <c r="G1507" t="s">
        <v>3315</v>
      </c>
      <c r="H1507" s="3">
        <v>43144</v>
      </c>
      <c r="I1507" s="5">
        <v>43162.985949074071</v>
      </c>
      <c r="J1507" t="s">
        <v>3316</v>
      </c>
      <c r="K1507">
        <v>0.83095238095199997</v>
      </c>
      <c r="L1507">
        <v>3.88</v>
      </c>
      <c r="M1507">
        <v>0.27400000000000002</v>
      </c>
      <c r="N1507">
        <v>0.14499999999999999</v>
      </c>
      <c r="O1507">
        <v>6.8000000000000005E-2</v>
      </c>
      <c r="P1507">
        <v>0.13500000000000001</v>
      </c>
      <c r="Q1507">
        <v>0.18099999999999999</v>
      </c>
      <c r="R1507">
        <v>0.11799999999999999</v>
      </c>
      <c r="S1507">
        <v>0.16500000000000001</v>
      </c>
      <c r="T1507">
        <v>0.13200000000000001</v>
      </c>
      <c r="U1507">
        <v>29.893409742134001</v>
      </c>
      <c r="V1507">
        <v>6.4020618556700999</v>
      </c>
    </row>
    <row r="1508" spans="1:22" hidden="1">
      <c r="A1508" t="s">
        <v>236</v>
      </c>
      <c r="B1508" t="s">
        <v>237</v>
      </c>
      <c r="C1508" t="s">
        <v>238</v>
      </c>
      <c r="D1508" t="s">
        <v>64</v>
      </c>
      <c r="E1508" t="s">
        <v>239</v>
      </c>
      <c r="F1508" t="s">
        <v>353</v>
      </c>
      <c r="G1508" t="s">
        <v>3317</v>
      </c>
      <c r="H1508" s="3">
        <v>43143</v>
      </c>
      <c r="I1508" s="5">
        <v>43162.985949074071</v>
      </c>
      <c r="J1508" t="s">
        <v>3318</v>
      </c>
      <c r="K1508">
        <v>0.83095238095199997</v>
      </c>
      <c r="L1508">
        <v>3.88</v>
      </c>
      <c r="M1508">
        <v>0.27400000000000002</v>
      </c>
      <c r="N1508">
        <v>0.14499999999999999</v>
      </c>
      <c r="O1508">
        <v>6.8000000000000005E-2</v>
      </c>
      <c r="P1508">
        <v>0.13500000000000001</v>
      </c>
      <c r="Q1508">
        <v>0.18099999999999999</v>
      </c>
      <c r="R1508">
        <v>0.11799999999999999</v>
      </c>
      <c r="S1508">
        <v>0.16500000000000001</v>
      </c>
      <c r="T1508">
        <v>0.13200000000000001</v>
      </c>
      <c r="U1508">
        <v>29.893409742134001</v>
      </c>
      <c r="V1508">
        <v>6.4020618556700999</v>
      </c>
    </row>
    <row r="1509" spans="1:22" hidden="1">
      <c r="A1509" t="s">
        <v>236</v>
      </c>
      <c r="B1509" t="s">
        <v>237</v>
      </c>
      <c r="C1509" t="s">
        <v>238</v>
      </c>
      <c r="D1509" t="s">
        <v>64</v>
      </c>
      <c r="E1509" t="s">
        <v>239</v>
      </c>
      <c r="F1509" t="s">
        <v>353</v>
      </c>
      <c r="G1509" t="s">
        <v>3319</v>
      </c>
      <c r="H1509" s="3">
        <v>43142</v>
      </c>
      <c r="I1509" s="5">
        <v>43162.985949074071</v>
      </c>
      <c r="J1509" t="s">
        <v>3320</v>
      </c>
      <c r="K1509">
        <v>0.83095238095199997</v>
      </c>
      <c r="L1509">
        <v>3.88</v>
      </c>
      <c r="M1509">
        <v>0.27400000000000002</v>
      </c>
      <c r="N1509">
        <v>0.14499999999999999</v>
      </c>
      <c r="O1509">
        <v>6.8000000000000005E-2</v>
      </c>
      <c r="P1509">
        <v>0.13500000000000001</v>
      </c>
      <c r="Q1509">
        <v>0.18099999999999999</v>
      </c>
      <c r="R1509">
        <v>0.11799999999999999</v>
      </c>
      <c r="S1509">
        <v>0.16500000000000001</v>
      </c>
      <c r="T1509">
        <v>0.13200000000000001</v>
      </c>
      <c r="U1509">
        <v>29.893409742134001</v>
      </c>
      <c r="V1509">
        <v>6.4020618556700999</v>
      </c>
    </row>
    <row r="1510" spans="1:22" hidden="1">
      <c r="A1510" t="s">
        <v>236</v>
      </c>
      <c r="B1510" t="s">
        <v>237</v>
      </c>
      <c r="C1510" t="s">
        <v>238</v>
      </c>
      <c r="D1510" t="s">
        <v>64</v>
      </c>
      <c r="E1510" t="s">
        <v>239</v>
      </c>
      <c r="F1510" t="s">
        <v>292</v>
      </c>
      <c r="G1510" t="s">
        <v>3321</v>
      </c>
      <c r="H1510" s="3">
        <v>43141</v>
      </c>
      <c r="I1510" s="5">
        <v>43162.985937500001</v>
      </c>
      <c r="J1510" t="s">
        <v>3322</v>
      </c>
      <c r="K1510">
        <v>0.83095238095199997</v>
      </c>
      <c r="L1510">
        <v>3.88</v>
      </c>
      <c r="M1510">
        <v>0.27400000000000002</v>
      </c>
      <c r="N1510">
        <v>0.14499999999999999</v>
      </c>
      <c r="O1510">
        <v>6.8000000000000005E-2</v>
      </c>
      <c r="P1510">
        <v>0.13500000000000001</v>
      </c>
      <c r="Q1510">
        <v>0.18099999999999999</v>
      </c>
      <c r="R1510">
        <v>0.11799999999999999</v>
      </c>
      <c r="S1510">
        <v>0.16500000000000001</v>
      </c>
      <c r="T1510">
        <v>0.13200000000000001</v>
      </c>
      <c r="U1510">
        <v>29.893409742134001</v>
      </c>
      <c r="V1510">
        <v>6.4020618556700999</v>
      </c>
    </row>
    <row r="1511" spans="1:22" hidden="1">
      <c r="A1511" t="s">
        <v>236</v>
      </c>
      <c r="B1511" t="s">
        <v>237</v>
      </c>
      <c r="C1511" t="s">
        <v>238</v>
      </c>
      <c r="D1511" t="s">
        <v>64</v>
      </c>
      <c r="E1511" t="s">
        <v>239</v>
      </c>
      <c r="F1511" t="s">
        <v>343</v>
      </c>
      <c r="G1511" t="s">
        <v>3323</v>
      </c>
      <c r="H1511" s="3">
        <v>43140</v>
      </c>
      <c r="I1511" s="5">
        <v>43162.985925925925</v>
      </c>
      <c r="J1511" t="s">
        <v>3324</v>
      </c>
      <c r="K1511">
        <v>0.83095238095199997</v>
      </c>
      <c r="L1511">
        <v>3.88</v>
      </c>
      <c r="M1511">
        <v>0.27400000000000002</v>
      </c>
      <c r="N1511">
        <v>0.14499999999999999</v>
      </c>
      <c r="O1511">
        <v>6.8000000000000005E-2</v>
      </c>
      <c r="P1511">
        <v>0.13500000000000001</v>
      </c>
      <c r="Q1511">
        <v>0.18099999999999999</v>
      </c>
      <c r="R1511">
        <v>0.11799999999999999</v>
      </c>
      <c r="S1511">
        <v>0.16500000000000001</v>
      </c>
      <c r="T1511">
        <v>0.13200000000000001</v>
      </c>
      <c r="U1511">
        <v>29.893409742134001</v>
      </c>
      <c r="V1511">
        <v>6.4020618556700999</v>
      </c>
    </row>
    <row r="1512" spans="1:22" hidden="1">
      <c r="A1512" t="s">
        <v>236</v>
      </c>
      <c r="B1512" t="s">
        <v>237</v>
      </c>
      <c r="C1512" t="s">
        <v>238</v>
      </c>
      <c r="D1512" t="s">
        <v>64</v>
      </c>
      <c r="E1512" t="s">
        <v>239</v>
      </c>
      <c r="F1512" t="s">
        <v>2284</v>
      </c>
      <c r="G1512" t="s">
        <v>3325</v>
      </c>
      <c r="H1512" s="3">
        <v>43139</v>
      </c>
      <c r="I1512" s="5">
        <v>43162.985925925925</v>
      </c>
      <c r="J1512" t="s">
        <v>3326</v>
      </c>
      <c r="K1512">
        <v>0.83095238095199997</v>
      </c>
      <c r="L1512">
        <v>3.88</v>
      </c>
      <c r="M1512">
        <v>0.27400000000000002</v>
      </c>
      <c r="N1512">
        <v>0.14499999999999999</v>
      </c>
      <c r="O1512">
        <v>6.8000000000000005E-2</v>
      </c>
      <c r="P1512">
        <v>0.13500000000000001</v>
      </c>
      <c r="Q1512">
        <v>0.18099999999999999</v>
      </c>
      <c r="R1512">
        <v>0.11799999999999999</v>
      </c>
      <c r="S1512">
        <v>0.16500000000000001</v>
      </c>
      <c r="T1512">
        <v>0.13200000000000001</v>
      </c>
      <c r="U1512">
        <v>29.893409742134001</v>
      </c>
      <c r="V1512">
        <v>6.4020618556700999</v>
      </c>
    </row>
    <row r="1513" spans="1:22" hidden="1">
      <c r="A1513" t="s">
        <v>236</v>
      </c>
      <c r="B1513" t="s">
        <v>237</v>
      </c>
      <c r="C1513" t="s">
        <v>238</v>
      </c>
      <c r="D1513" t="s">
        <v>64</v>
      </c>
      <c r="E1513" t="s">
        <v>239</v>
      </c>
      <c r="F1513" t="s">
        <v>288</v>
      </c>
      <c r="G1513" t="s">
        <v>3327</v>
      </c>
      <c r="H1513" s="3">
        <v>43134</v>
      </c>
      <c r="I1513" s="5">
        <v>43162.985937500001</v>
      </c>
      <c r="J1513" t="s">
        <v>3328</v>
      </c>
      <c r="K1513">
        <v>0.83095238095199997</v>
      </c>
      <c r="L1513">
        <v>3.88</v>
      </c>
      <c r="M1513">
        <v>0.27400000000000002</v>
      </c>
      <c r="N1513">
        <v>0.14499999999999999</v>
      </c>
      <c r="O1513">
        <v>6.8000000000000005E-2</v>
      </c>
      <c r="P1513">
        <v>0.13500000000000001</v>
      </c>
      <c r="Q1513">
        <v>0.18099999999999999</v>
      </c>
      <c r="R1513">
        <v>0.11799999999999999</v>
      </c>
      <c r="S1513">
        <v>0.16500000000000001</v>
      </c>
      <c r="T1513">
        <v>0.13200000000000001</v>
      </c>
      <c r="U1513">
        <v>29.893409742134001</v>
      </c>
      <c r="V1513">
        <v>6.4020618556700999</v>
      </c>
    </row>
    <row r="1514" spans="1:22" hidden="1">
      <c r="A1514" t="s">
        <v>236</v>
      </c>
      <c r="B1514" t="s">
        <v>237</v>
      </c>
      <c r="C1514" t="s">
        <v>238</v>
      </c>
      <c r="D1514" t="s">
        <v>64</v>
      </c>
      <c r="E1514" t="s">
        <v>239</v>
      </c>
      <c r="F1514" t="s">
        <v>353</v>
      </c>
      <c r="G1514" t="s">
        <v>3329</v>
      </c>
      <c r="H1514" s="3">
        <v>43133</v>
      </c>
      <c r="I1514" s="5">
        <v>43162.985949074071</v>
      </c>
      <c r="J1514" t="s">
        <v>3330</v>
      </c>
      <c r="K1514">
        <v>0.83095238095199997</v>
      </c>
      <c r="L1514">
        <v>3.88</v>
      </c>
      <c r="M1514">
        <v>0.27400000000000002</v>
      </c>
      <c r="N1514">
        <v>0.14499999999999999</v>
      </c>
      <c r="O1514">
        <v>6.8000000000000005E-2</v>
      </c>
      <c r="P1514">
        <v>0.13500000000000001</v>
      </c>
      <c r="Q1514">
        <v>0.18099999999999999</v>
      </c>
      <c r="R1514">
        <v>0.11799999999999999</v>
      </c>
      <c r="S1514">
        <v>0.16500000000000001</v>
      </c>
      <c r="T1514">
        <v>0.13200000000000001</v>
      </c>
      <c r="U1514">
        <v>29.893409742134001</v>
      </c>
      <c r="V1514">
        <v>6.4020618556700999</v>
      </c>
    </row>
    <row r="1515" spans="1:22" hidden="1">
      <c r="A1515" t="s">
        <v>236</v>
      </c>
      <c r="B1515" t="s">
        <v>237</v>
      </c>
      <c r="C1515" t="s">
        <v>238</v>
      </c>
      <c r="D1515" t="s">
        <v>64</v>
      </c>
      <c r="E1515" t="s">
        <v>239</v>
      </c>
      <c r="F1515" t="s">
        <v>292</v>
      </c>
      <c r="G1515" t="s">
        <v>3331</v>
      </c>
      <c r="H1515" s="3">
        <v>43114</v>
      </c>
      <c r="I1515" s="5">
        <v>43162.985937500001</v>
      </c>
      <c r="J1515" t="s">
        <v>3332</v>
      </c>
      <c r="K1515">
        <v>0.83095238095199997</v>
      </c>
      <c r="L1515">
        <v>3.88</v>
      </c>
      <c r="M1515">
        <v>0.27400000000000002</v>
      </c>
      <c r="N1515">
        <v>0.14499999999999999</v>
      </c>
      <c r="O1515">
        <v>6.8000000000000005E-2</v>
      </c>
      <c r="P1515">
        <v>0.13500000000000001</v>
      </c>
      <c r="Q1515">
        <v>0.18099999999999999</v>
      </c>
      <c r="R1515">
        <v>0.11799999999999999</v>
      </c>
      <c r="S1515">
        <v>0.16500000000000001</v>
      </c>
      <c r="T1515">
        <v>0.13200000000000001</v>
      </c>
      <c r="U1515">
        <v>29.893409742134001</v>
      </c>
      <c r="V1515">
        <v>6.4020618556700999</v>
      </c>
    </row>
    <row r="1516" spans="1:22" hidden="1">
      <c r="A1516" t="s">
        <v>236</v>
      </c>
      <c r="B1516" t="s">
        <v>237</v>
      </c>
      <c r="C1516" t="s">
        <v>238</v>
      </c>
      <c r="D1516" t="s">
        <v>64</v>
      </c>
      <c r="E1516" t="s">
        <v>239</v>
      </c>
      <c r="F1516" t="s">
        <v>292</v>
      </c>
      <c r="G1516" t="s">
        <v>3333</v>
      </c>
      <c r="H1516" s="3">
        <v>43099</v>
      </c>
      <c r="I1516" s="5">
        <v>43162.985937500001</v>
      </c>
      <c r="J1516" t="s">
        <v>3334</v>
      </c>
      <c r="K1516">
        <v>0.83095238095199997</v>
      </c>
      <c r="L1516">
        <v>3.88</v>
      </c>
      <c r="M1516">
        <v>0.27400000000000002</v>
      </c>
      <c r="N1516">
        <v>0.14499999999999999</v>
      </c>
      <c r="O1516">
        <v>6.8000000000000005E-2</v>
      </c>
      <c r="P1516">
        <v>0.13500000000000001</v>
      </c>
      <c r="Q1516">
        <v>0.18099999999999999</v>
      </c>
      <c r="R1516">
        <v>0.11799999999999999</v>
      </c>
      <c r="S1516">
        <v>0.16500000000000001</v>
      </c>
      <c r="T1516">
        <v>0.13200000000000001</v>
      </c>
      <c r="U1516">
        <v>29.893409742134001</v>
      </c>
      <c r="V1516">
        <v>6.4020618556700999</v>
      </c>
    </row>
    <row r="1517" spans="1:22" hidden="1">
      <c r="A1517" t="s">
        <v>236</v>
      </c>
      <c r="B1517" t="s">
        <v>237</v>
      </c>
      <c r="C1517" t="s">
        <v>238</v>
      </c>
      <c r="D1517" t="s">
        <v>64</v>
      </c>
      <c r="E1517" t="s">
        <v>239</v>
      </c>
      <c r="F1517" t="s">
        <v>288</v>
      </c>
      <c r="G1517" t="s">
        <v>3335</v>
      </c>
      <c r="H1517" s="3">
        <v>43085</v>
      </c>
      <c r="I1517" s="5">
        <v>43162.985937500001</v>
      </c>
      <c r="J1517" t="s">
        <v>3336</v>
      </c>
      <c r="K1517">
        <v>0.83095238095199997</v>
      </c>
      <c r="L1517">
        <v>3.88</v>
      </c>
      <c r="M1517">
        <v>0.27400000000000002</v>
      </c>
      <c r="N1517">
        <v>0.14499999999999999</v>
      </c>
      <c r="O1517">
        <v>6.8000000000000005E-2</v>
      </c>
      <c r="P1517">
        <v>0.13500000000000001</v>
      </c>
      <c r="Q1517">
        <v>0.18099999999999999</v>
      </c>
      <c r="R1517">
        <v>0.11799999999999999</v>
      </c>
      <c r="S1517">
        <v>0.16500000000000001</v>
      </c>
      <c r="T1517">
        <v>0.13200000000000001</v>
      </c>
      <c r="U1517">
        <v>29.893409742134001</v>
      </c>
      <c r="V1517">
        <v>6.4020618556700999</v>
      </c>
    </row>
    <row r="1518" spans="1:22" hidden="1">
      <c r="A1518" t="s">
        <v>236</v>
      </c>
      <c r="B1518" t="s">
        <v>237</v>
      </c>
      <c r="C1518" t="s">
        <v>238</v>
      </c>
      <c r="D1518" t="s">
        <v>64</v>
      </c>
      <c r="E1518" t="s">
        <v>239</v>
      </c>
      <c r="F1518" t="s">
        <v>292</v>
      </c>
      <c r="G1518" t="s">
        <v>3337</v>
      </c>
      <c r="H1518" s="3">
        <v>43082</v>
      </c>
      <c r="I1518" s="5">
        <v>43162.985937500001</v>
      </c>
      <c r="J1518" t="s">
        <v>3338</v>
      </c>
      <c r="K1518">
        <v>0.83095238095199997</v>
      </c>
      <c r="L1518">
        <v>3.88</v>
      </c>
      <c r="M1518">
        <v>0.27400000000000002</v>
      </c>
      <c r="N1518">
        <v>0.14499999999999999</v>
      </c>
      <c r="O1518">
        <v>6.8000000000000005E-2</v>
      </c>
      <c r="P1518">
        <v>0.13500000000000001</v>
      </c>
      <c r="Q1518">
        <v>0.18099999999999999</v>
      </c>
      <c r="R1518">
        <v>0.11799999999999999</v>
      </c>
      <c r="S1518">
        <v>0.16500000000000001</v>
      </c>
      <c r="T1518">
        <v>0.13200000000000001</v>
      </c>
      <c r="U1518">
        <v>29.893409742134001</v>
      </c>
      <c r="V1518">
        <v>6.4020618556700999</v>
      </c>
    </row>
    <row r="1519" spans="1:22" hidden="1">
      <c r="A1519" t="s">
        <v>236</v>
      </c>
      <c r="B1519" t="s">
        <v>237</v>
      </c>
      <c r="C1519" t="s">
        <v>238</v>
      </c>
      <c r="D1519" t="s">
        <v>64</v>
      </c>
      <c r="E1519" t="s">
        <v>239</v>
      </c>
      <c r="F1519" t="s">
        <v>275</v>
      </c>
      <c r="G1519" t="s">
        <v>3339</v>
      </c>
      <c r="H1519" s="3">
        <v>43065</v>
      </c>
      <c r="I1519" s="5">
        <v>43162.985937500001</v>
      </c>
      <c r="J1519" t="s">
        <v>3340</v>
      </c>
      <c r="K1519">
        <v>0.83095238095199997</v>
      </c>
      <c r="L1519">
        <v>3.88</v>
      </c>
      <c r="M1519">
        <v>0.27400000000000002</v>
      </c>
      <c r="N1519">
        <v>0.14499999999999999</v>
      </c>
      <c r="O1519">
        <v>6.8000000000000005E-2</v>
      </c>
      <c r="P1519">
        <v>0.13500000000000001</v>
      </c>
      <c r="Q1519">
        <v>0.18099999999999999</v>
      </c>
      <c r="R1519">
        <v>0.11799999999999999</v>
      </c>
      <c r="S1519">
        <v>0.16500000000000001</v>
      </c>
      <c r="T1519">
        <v>0.13200000000000001</v>
      </c>
      <c r="U1519">
        <v>29.893409742134001</v>
      </c>
      <c r="V1519">
        <v>6.4020618556700999</v>
      </c>
    </row>
    <row r="1520" spans="1:22" hidden="1">
      <c r="A1520" t="s">
        <v>236</v>
      </c>
      <c r="B1520" t="s">
        <v>237</v>
      </c>
      <c r="C1520" t="s">
        <v>238</v>
      </c>
      <c r="D1520" t="s">
        <v>64</v>
      </c>
      <c r="E1520" t="s">
        <v>239</v>
      </c>
      <c r="F1520" t="s">
        <v>275</v>
      </c>
      <c r="G1520" t="s">
        <v>3341</v>
      </c>
      <c r="H1520" s="3">
        <v>43011</v>
      </c>
      <c r="I1520" s="5">
        <v>43162.985925925925</v>
      </c>
      <c r="J1520" t="s">
        <v>3342</v>
      </c>
      <c r="K1520">
        <v>0.83095238095199997</v>
      </c>
      <c r="L1520">
        <v>3.88</v>
      </c>
      <c r="M1520">
        <v>0.27400000000000002</v>
      </c>
      <c r="N1520">
        <v>0.14499999999999999</v>
      </c>
      <c r="O1520">
        <v>6.8000000000000005E-2</v>
      </c>
      <c r="P1520">
        <v>0.13500000000000001</v>
      </c>
      <c r="Q1520">
        <v>0.18099999999999999</v>
      </c>
      <c r="R1520">
        <v>0.11799999999999999</v>
      </c>
      <c r="S1520">
        <v>0.16500000000000001</v>
      </c>
      <c r="T1520">
        <v>0.13200000000000001</v>
      </c>
      <c r="U1520">
        <v>29.893409742134001</v>
      </c>
      <c r="V1520">
        <v>6.4020618556700999</v>
      </c>
    </row>
    <row r="1521" spans="1:22" hidden="1">
      <c r="A1521" t="s">
        <v>236</v>
      </c>
      <c r="B1521" t="s">
        <v>237</v>
      </c>
      <c r="C1521" t="s">
        <v>238</v>
      </c>
      <c r="D1521" t="s">
        <v>64</v>
      </c>
      <c r="E1521" t="s">
        <v>239</v>
      </c>
      <c r="F1521" t="s">
        <v>288</v>
      </c>
      <c r="G1521" t="s">
        <v>3343</v>
      </c>
      <c r="H1521" s="3">
        <v>43002</v>
      </c>
      <c r="I1521" s="5">
        <v>43162.985925925925</v>
      </c>
      <c r="J1521" t="s">
        <v>3344</v>
      </c>
      <c r="K1521">
        <v>0.83095238095199997</v>
      </c>
      <c r="L1521">
        <v>3.88</v>
      </c>
      <c r="M1521">
        <v>0.27400000000000002</v>
      </c>
      <c r="N1521">
        <v>0.14499999999999999</v>
      </c>
      <c r="O1521">
        <v>6.8000000000000005E-2</v>
      </c>
      <c r="P1521">
        <v>0.13500000000000001</v>
      </c>
      <c r="Q1521">
        <v>0.18099999999999999</v>
      </c>
      <c r="R1521">
        <v>0.11799999999999999</v>
      </c>
      <c r="S1521">
        <v>0.16500000000000001</v>
      </c>
      <c r="T1521">
        <v>0.13200000000000001</v>
      </c>
      <c r="U1521">
        <v>29.893409742134001</v>
      </c>
      <c r="V1521">
        <v>6.4020618556700999</v>
      </c>
    </row>
    <row r="1522" spans="1:22" hidden="1">
      <c r="A1522" t="s">
        <v>236</v>
      </c>
      <c r="B1522" t="s">
        <v>237</v>
      </c>
      <c r="C1522" t="s">
        <v>238</v>
      </c>
      <c r="D1522" t="s">
        <v>64</v>
      </c>
      <c r="E1522" t="s">
        <v>239</v>
      </c>
      <c r="F1522" t="s">
        <v>288</v>
      </c>
      <c r="G1522" t="s">
        <v>3345</v>
      </c>
      <c r="H1522" s="3">
        <v>42981</v>
      </c>
      <c r="I1522" s="5">
        <v>43162.985949074071</v>
      </c>
      <c r="J1522" t="s">
        <v>3346</v>
      </c>
      <c r="K1522">
        <v>0.83095238095199997</v>
      </c>
      <c r="L1522">
        <v>3.88</v>
      </c>
      <c r="M1522">
        <v>0.27400000000000002</v>
      </c>
      <c r="N1522">
        <v>0.14499999999999999</v>
      </c>
      <c r="O1522">
        <v>6.8000000000000005E-2</v>
      </c>
      <c r="P1522">
        <v>0.13500000000000001</v>
      </c>
      <c r="Q1522">
        <v>0.18099999999999999</v>
      </c>
      <c r="R1522">
        <v>0.11799999999999999</v>
      </c>
      <c r="S1522">
        <v>0.16500000000000001</v>
      </c>
      <c r="T1522">
        <v>0.13200000000000001</v>
      </c>
      <c r="U1522">
        <v>29.893409742134001</v>
      </c>
      <c r="V1522">
        <v>6.4020618556700999</v>
      </c>
    </row>
    <row r="1523" spans="1:22" hidden="1">
      <c r="A1523" t="s">
        <v>240</v>
      </c>
      <c r="B1523" t="s">
        <v>241</v>
      </c>
      <c r="C1523" t="s">
        <v>242</v>
      </c>
      <c r="D1523" t="s">
        <v>64</v>
      </c>
      <c r="E1523" t="s">
        <v>92</v>
      </c>
      <c r="F1523" t="s">
        <v>2284</v>
      </c>
      <c r="G1523" t="s">
        <v>3347</v>
      </c>
      <c r="H1523" s="3">
        <v>43162</v>
      </c>
      <c r="I1523" s="5">
        <v>43162.845995370371</v>
      </c>
      <c r="J1523" t="s">
        <v>3348</v>
      </c>
      <c r="K1523">
        <v>0.70357142857099997</v>
      </c>
      <c r="L1523">
        <v>2.38</v>
      </c>
      <c r="M1523">
        <v>0.68500000000000005</v>
      </c>
      <c r="N1523">
        <v>0.78</v>
      </c>
      <c r="O1523">
        <v>0.65400000000000003</v>
      </c>
      <c r="P1523">
        <v>0.63900000000000001</v>
      </c>
      <c r="Q1523">
        <v>0.67300000000000004</v>
      </c>
      <c r="R1523">
        <v>0.70099999999999996</v>
      </c>
      <c r="S1523">
        <v>0.65900000000000003</v>
      </c>
      <c r="T1523">
        <v>0.66200000000000003</v>
      </c>
      <c r="U1523">
        <v>22.485279187830901</v>
      </c>
      <c r="V1523">
        <v>6.6470588235294104</v>
      </c>
    </row>
    <row r="1524" spans="1:22" hidden="1">
      <c r="A1524" t="s">
        <v>240</v>
      </c>
      <c r="B1524" t="s">
        <v>241</v>
      </c>
      <c r="C1524" t="s">
        <v>242</v>
      </c>
      <c r="D1524" t="s">
        <v>64</v>
      </c>
      <c r="E1524" t="s">
        <v>92</v>
      </c>
      <c r="F1524" t="s">
        <v>275</v>
      </c>
      <c r="G1524" t="s">
        <v>3349</v>
      </c>
      <c r="H1524" s="3">
        <v>43161</v>
      </c>
      <c r="I1524" s="5">
        <v>43162.845995370371</v>
      </c>
      <c r="J1524" t="s">
        <v>3350</v>
      </c>
      <c r="K1524">
        <v>0.70357142857099997</v>
      </c>
      <c r="L1524">
        <v>2.38</v>
      </c>
      <c r="M1524">
        <v>0.68500000000000005</v>
      </c>
      <c r="N1524">
        <v>0.78</v>
      </c>
      <c r="O1524">
        <v>0.65400000000000003</v>
      </c>
      <c r="P1524">
        <v>0.63900000000000001</v>
      </c>
      <c r="Q1524">
        <v>0.67300000000000004</v>
      </c>
      <c r="R1524">
        <v>0.70099999999999996</v>
      </c>
      <c r="S1524">
        <v>0.65900000000000003</v>
      </c>
      <c r="T1524">
        <v>0.66200000000000003</v>
      </c>
      <c r="U1524">
        <v>22.485279187830901</v>
      </c>
      <c r="V1524">
        <v>6.6470588235294104</v>
      </c>
    </row>
    <row r="1525" spans="1:22" hidden="1">
      <c r="A1525" t="s">
        <v>240</v>
      </c>
      <c r="B1525" t="s">
        <v>241</v>
      </c>
      <c r="C1525" t="s">
        <v>242</v>
      </c>
      <c r="D1525" t="s">
        <v>64</v>
      </c>
      <c r="E1525" t="s">
        <v>92</v>
      </c>
      <c r="F1525" t="s">
        <v>275</v>
      </c>
      <c r="G1525" t="s">
        <v>3351</v>
      </c>
      <c r="H1525" s="3">
        <v>43160</v>
      </c>
      <c r="I1525" s="5">
        <v>43162.845995370371</v>
      </c>
      <c r="J1525" t="s">
        <v>3352</v>
      </c>
      <c r="K1525">
        <v>0.70357142857099997</v>
      </c>
      <c r="L1525">
        <v>2.38</v>
      </c>
      <c r="M1525">
        <v>0.68500000000000005</v>
      </c>
      <c r="N1525">
        <v>0.78</v>
      </c>
      <c r="O1525">
        <v>0.65400000000000003</v>
      </c>
      <c r="P1525">
        <v>0.63900000000000001</v>
      </c>
      <c r="Q1525">
        <v>0.67300000000000004</v>
      </c>
      <c r="R1525">
        <v>0.70099999999999996</v>
      </c>
      <c r="S1525">
        <v>0.65900000000000003</v>
      </c>
      <c r="T1525">
        <v>0.66200000000000003</v>
      </c>
      <c r="U1525">
        <v>22.485279187830901</v>
      </c>
      <c r="V1525">
        <v>6.6470588235294104</v>
      </c>
    </row>
    <row r="1526" spans="1:22" hidden="1">
      <c r="A1526" t="s">
        <v>240</v>
      </c>
      <c r="B1526" t="s">
        <v>241</v>
      </c>
      <c r="C1526" t="s">
        <v>242</v>
      </c>
      <c r="D1526" t="s">
        <v>64</v>
      </c>
      <c r="E1526" t="s">
        <v>92</v>
      </c>
      <c r="F1526" t="s">
        <v>275</v>
      </c>
      <c r="G1526" t="s">
        <v>3353</v>
      </c>
      <c r="H1526" s="3">
        <v>43159</v>
      </c>
      <c r="I1526" s="5">
        <v>43162.845995370371</v>
      </c>
      <c r="J1526" t="s">
        <v>3354</v>
      </c>
      <c r="K1526">
        <v>0.70357142857099997</v>
      </c>
      <c r="L1526">
        <v>2.38</v>
      </c>
      <c r="M1526">
        <v>0.68500000000000005</v>
      </c>
      <c r="N1526">
        <v>0.78</v>
      </c>
      <c r="O1526">
        <v>0.65400000000000003</v>
      </c>
      <c r="P1526">
        <v>0.63900000000000001</v>
      </c>
      <c r="Q1526">
        <v>0.67300000000000004</v>
      </c>
      <c r="R1526">
        <v>0.70099999999999996</v>
      </c>
      <c r="S1526">
        <v>0.65900000000000003</v>
      </c>
      <c r="T1526">
        <v>0.66200000000000003</v>
      </c>
      <c r="U1526">
        <v>22.485279187830901</v>
      </c>
      <c r="V1526">
        <v>6.6470588235294104</v>
      </c>
    </row>
    <row r="1527" spans="1:22" hidden="1">
      <c r="A1527" t="s">
        <v>240</v>
      </c>
      <c r="B1527" t="s">
        <v>241</v>
      </c>
      <c r="C1527" t="s">
        <v>242</v>
      </c>
      <c r="D1527" t="s">
        <v>64</v>
      </c>
      <c r="E1527" t="s">
        <v>92</v>
      </c>
      <c r="F1527" t="s">
        <v>280</v>
      </c>
      <c r="G1527" t="s">
        <v>3355</v>
      </c>
      <c r="H1527" s="3">
        <v>43157</v>
      </c>
      <c r="I1527" s="5">
        <v>43162.845995370371</v>
      </c>
      <c r="J1527" t="s">
        <v>3356</v>
      </c>
      <c r="K1527">
        <v>0.70357142857099997</v>
      </c>
      <c r="L1527">
        <v>2.38</v>
      </c>
      <c r="M1527">
        <v>0.68500000000000005</v>
      </c>
      <c r="N1527">
        <v>0.78</v>
      </c>
      <c r="O1527">
        <v>0.65400000000000003</v>
      </c>
      <c r="P1527">
        <v>0.63900000000000001</v>
      </c>
      <c r="Q1527">
        <v>0.67300000000000004</v>
      </c>
      <c r="R1527">
        <v>0.70099999999999996</v>
      </c>
      <c r="S1527">
        <v>0.65900000000000003</v>
      </c>
      <c r="T1527">
        <v>0.66200000000000003</v>
      </c>
      <c r="U1527">
        <v>22.485279187830901</v>
      </c>
      <c r="V1527">
        <v>6.6470588235294104</v>
      </c>
    </row>
    <row r="1528" spans="1:22" hidden="1">
      <c r="A1528" t="s">
        <v>240</v>
      </c>
      <c r="B1528" t="s">
        <v>241</v>
      </c>
      <c r="C1528" t="s">
        <v>242</v>
      </c>
      <c r="D1528" t="s">
        <v>64</v>
      </c>
      <c r="E1528" t="s">
        <v>92</v>
      </c>
      <c r="F1528" t="s">
        <v>266</v>
      </c>
      <c r="G1528" t="s">
        <v>3357</v>
      </c>
      <c r="H1528" s="3">
        <v>43156</v>
      </c>
      <c r="I1528" s="5">
        <v>43162.845995370371</v>
      </c>
      <c r="J1528" t="s">
        <v>3358</v>
      </c>
      <c r="K1528">
        <v>0.70357142857099997</v>
      </c>
      <c r="L1528">
        <v>2.38</v>
      </c>
      <c r="M1528">
        <v>0.68500000000000005</v>
      </c>
      <c r="N1528">
        <v>0.78</v>
      </c>
      <c r="O1528">
        <v>0.65400000000000003</v>
      </c>
      <c r="P1528">
        <v>0.63900000000000001</v>
      </c>
      <c r="Q1528">
        <v>0.67300000000000004</v>
      </c>
      <c r="R1528">
        <v>0.70099999999999996</v>
      </c>
      <c r="S1528">
        <v>0.65900000000000003</v>
      </c>
      <c r="T1528">
        <v>0.66200000000000003</v>
      </c>
      <c r="U1528">
        <v>22.485279187830901</v>
      </c>
      <c r="V1528">
        <v>6.6470588235294104</v>
      </c>
    </row>
    <row r="1529" spans="1:22" hidden="1">
      <c r="A1529" t="s">
        <v>240</v>
      </c>
      <c r="B1529" t="s">
        <v>241</v>
      </c>
      <c r="C1529" t="s">
        <v>242</v>
      </c>
      <c r="D1529" t="s">
        <v>64</v>
      </c>
      <c r="E1529" t="s">
        <v>92</v>
      </c>
      <c r="F1529" t="s">
        <v>292</v>
      </c>
      <c r="G1529" t="s">
        <v>3359</v>
      </c>
      <c r="H1529" s="3">
        <v>43155</v>
      </c>
      <c r="I1529" s="5">
        <v>43162.845995370371</v>
      </c>
      <c r="J1529" t="s">
        <v>3360</v>
      </c>
      <c r="K1529">
        <v>0.70357142857099997</v>
      </c>
      <c r="L1529">
        <v>2.38</v>
      </c>
      <c r="M1529">
        <v>0.68500000000000005</v>
      </c>
      <c r="N1529">
        <v>0.78</v>
      </c>
      <c r="O1529">
        <v>0.65400000000000003</v>
      </c>
      <c r="P1529">
        <v>0.63900000000000001</v>
      </c>
      <c r="Q1529">
        <v>0.67300000000000004</v>
      </c>
      <c r="R1529">
        <v>0.70099999999999996</v>
      </c>
      <c r="S1529">
        <v>0.65900000000000003</v>
      </c>
      <c r="T1529">
        <v>0.66200000000000003</v>
      </c>
      <c r="U1529">
        <v>22.485279187830901</v>
      </c>
      <c r="V1529">
        <v>6.6470588235294104</v>
      </c>
    </row>
    <row r="1530" spans="1:22" hidden="1">
      <c r="A1530" t="s">
        <v>240</v>
      </c>
      <c r="B1530" t="s">
        <v>241</v>
      </c>
      <c r="C1530" t="s">
        <v>242</v>
      </c>
      <c r="D1530" t="s">
        <v>64</v>
      </c>
      <c r="E1530" t="s">
        <v>92</v>
      </c>
      <c r="F1530" t="s">
        <v>269</v>
      </c>
      <c r="G1530" t="s">
        <v>3361</v>
      </c>
      <c r="H1530" s="3">
        <v>43154</v>
      </c>
      <c r="I1530" s="5">
        <v>43162.845995370371</v>
      </c>
      <c r="J1530" t="s">
        <v>3362</v>
      </c>
      <c r="K1530">
        <v>0.70357142857099997</v>
      </c>
      <c r="L1530">
        <v>2.38</v>
      </c>
      <c r="M1530">
        <v>0.68500000000000005</v>
      </c>
      <c r="N1530">
        <v>0.78</v>
      </c>
      <c r="O1530">
        <v>0.65400000000000003</v>
      </c>
      <c r="P1530">
        <v>0.63900000000000001</v>
      </c>
      <c r="Q1530">
        <v>0.67300000000000004</v>
      </c>
      <c r="R1530">
        <v>0.70099999999999996</v>
      </c>
      <c r="S1530">
        <v>0.65900000000000003</v>
      </c>
      <c r="T1530">
        <v>0.66200000000000003</v>
      </c>
      <c r="U1530">
        <v>22.485279187830901</v>
      </c>
      <c r="V1530">
        <v>6.6470588235294104</v>
      </c>
    </row>
    <row r="1531" spans="1:22" hidden="1">
      <c r="A1531" t="s">
        <v>240</v>
      </c>
      <c r="B1531" t="s">
        <v>241</v>
      </c>
      <c r="C1531" t="s">
        <v>242</v>
      </c>
      <c r="D1531" t="s">
        <v>64</v>
      </c>
      <c r="E1531" t="s">
        <v>92</v>
      </c>
      <c r="F1531" t="s">
        <v>280</v>
      </c>
      <c r="G1531" t="s">
        <v>3363</v>
      </c>
      <c r="H1531" s="3">
        <v>43153</v>
      </c>
      <c r="I1531" s="5">
        <v>43162.845995370371</v>
      </c>
      <c r="J1531" t="s">
        <v>3364</v>
      </c>
      <c r="K1531">
        <v>0.70357142857099997</v>
      </c>
      <c r="L1531">
        <v>2.38</v>
      </c>
      <c r="M1531">
        <v>0.68500000000000005</v>
      </c>
      <c r="N1531">
        <v>0.78</v>
      </c>
      <c r="O1531">
        <v>0.65400000000000003</v>
      </c>
      <c r="P1531">
        <v>0.63900000000000001</v>
      </c>
      <c r="Q1531">
        <v>0.67300000000000004</v>
      </c>
      <c r="R1531">
        <v>0.70099999999999996</v>
      </c>
      <c r="S1531">
        <v>0.65900000000000003</v>
      </c>
      <c r="T1531">
        <v>0.66200000000000003</v>
      </c>
      <c r="U1531">
        <v>22.485279187830901</v>
      </c>
      <c r="V1531">
        <v>6.6470588235294104</v>
      </c>
    </row>
    <row r="1532" spans="1:22" hidden="1">
      <c r="A1532" t="s">
        <v>240</v>
      </c>
      <c r="B1532" t="s">
        <v>241</v>
      </c>
      <c r="C1532" t="s">
        <v>242</v>
      </c>
      <c r="D1532" t="s">
        <v>64</v>
      </c>
      <c r="E1532" t="s">
        <v>92</v>
      </c>
      <c r="F1532" t="s">
        <v>272</v>
      </c>
      <c r="G1532" t="s">
        <v>3365</v>
      </c>
      <c r="H1532" s="3">
        <v>43150</v>
      </c>
      <c r="I1532" s="5">
        <v>43162.845995370371</v>
      </c>
      <c r="J1532" t="s">
        <v>3366</v>
      </c>
      <c r="K1532">
        <v>0.70357142857099997</v>
      </c>
      <c r="L1532">
        <v>2.38</v>
      </c>
      <c r="M1532">
        <v>0.68500000000000005</v>
      </c>
      <c r="N1532">
        <v>0.78</v>
      </c>
      <c r="O1532">
        <v>0.65400000000000003</v>
      </c>
      <c r="P1532">
        <v>0.63900000000000001</v>
      </c>
      <c r="Q1532">
        <v>0.67300000000000004</v>
      </c>
      <c r="R1532">
        <v>0.70099999999999996</v>
      </c>
      <c r="S1532">
        <v>0.65900000000000003</v>
      </c>
      <c r="T1532">
        <v>0.66200000000000003</v>
      </c>
      <c r="U1532">
        <v>22.485279187830901</v>
      </c>
      <c r="V1532">
        <v>6.6470588235294104</v>
      </c>
    </row>
    <row r="1533" spans="1:22" hidden="1">
      <c r="A1533" t="s">
        <v>240</v>
      </c>
      <c r="B1533" t="s">
        <v>241</v>
      </c>
      <c r="C1533" t="s">
        <v>242</v>
      </c>
      <c r="D1533" t="s">
        <v>64</v>
      </c>
      <c r="E1533" t="s">
        <v>92</v>
      </c>
      <c r="F1533" t="s">
        <v>353</v>
      </c>
      <c r="G1533" t="s">
        <v>3367</v>
      </c>
      <c r="H1533" s="3">
        <v>43149</v>
      </c>
      <c r="I1533" s="5">
        <v>43162.845995370371</v>
      </c>
      <c r="J1533" t="s">
        <v>3368</v>
      </c>
      <c r="K1533">
        <v>0.70357142857099997</v>
      </c>
      <c r="L1533">
        <v>2.38</v>
      </c>
      <c r="M1533">
        <v>0.68500000000000005</v>
      </c>
      <c r="N1533">
        <v>0.78</v>
      </c>
      <c r="O1533">
        <v>0.65400000000000003</v>
      </c>
      <c r="P1533">
        <v>0.63900000000000001</v>
      </c>
      <c r="Q1533">
        <v>0.67300000000000004</v>
      </c>
      <c r="R1533">
        <v>0.70099999999999996</v>
      </c>
      <c r="S1533">
        <v>0.65900000000000003</v>
      </c>
      <c r="T1533">
        <v>0.66200000000000003</v>
      </c>
      <c r="U1533">
        <v>22.485279187830901</v>
      </c>
      <c r="V1533">
        <v>6.6470588235294104</v>
      </c>
    </row>
    <row r="1534" spans="1:22" hidden="1">
      <c r="A1534" t="s">
        <v>240</v>
      </c>
      <c r="B1534" t="s">
        <v>241</v>
      </c>
      <c r="C1534" t="s">
        <v>242</v>
      </c>
      <c r="D1534" t="s">
        <v>64</v>
      </c>
      <c r="E1534" t="s">
        <v>92</v>
      </c>
      <c r="F1534" t="s">
        <v>292</v>
      </c>
      <c r="G1534" t="s">
        <v>3369</v>
      </c>
      <c r="H1534" s="3">
        <v>43143</v>
      </c>
      <c r="I1534" s="5">
        <v>43162.845995370371</v>
      </c>
      <c r="J1534" t="s">
        <v>3370</v>
      </c>
      <c r="K1534">
        <v>0.70357142857099997</v>
      </c>
      <c r="L1534">
        <v>2.38</v>
      </c>
      <c r="M1534">
        <v>0.68500000000000005</v>
      </c>
      <c r="N1534">
        <v>0.78</v>
      </c>
      <c r="O1534">
        <v>0.65400000000000003</v>
      </c>
      <c r="P1534">
        <v>0.63900000000000001</v>
      </c>
      <c r="Q1534">
        <v>0.67300000000000004</v>
      </c>
      <c r="R1534">
        <v>0.70099999999999996</v>
      </c>
      <c r="S1534">
        <v>0.65900000000000003</v>
      </c>
      <c r="T1534">
        <v>0.66200000000000003</v>
      </c>
      <c r="U1534">
        <v>22.485279187830901</v>
      </c>
      <c r="V1534">
        <v>6.6470588235294104</v>
      </c>
    </row>
    <row r="1535" spans="1:22" hidden="1">
      <c r="A1535" t="s">
        <v>240</v>
      </c>
      <c r="B1535" t="s">
        <v>241</v>
      </c>
      <c r="C1535" t="s">
        <v>242</v>
      </c>
      <c r="D1535" t="s">
        <v>64</v>
      </c>
      <c r="E1535" t="s">
        <v>92</v>
      </c>
      <c r="F1535" t="s">
        <v>288</v>
      </c>
      <c r="G1535" t="s">
        <v>3371</v>
      </c>
      <c r="H1535" s="3">
        <v>43142</v>
      </c>
      <c r="I1535" s="5">
        <v>43162.845995370371</v>
      </c>
      <c r="J1535" t="s">
        <v>3372</v>
      </c>
      <c r="K1535">
        <v>0.70357142857099997</v>
      </c>
      <c r="L1535">
        <v>2.38</v>
      </c>
      <c r="M1535">
        <v>0.68500000000000005</v>
      </c>
      <c r="N1535">
        <v>0.78</v>
      </c>
      <c r="O1535">
        <v>0.65400000000000003</v>
      </c>
      <c r="P1535">
        <v>0.63900000000000001</v>
      </c>
      <c r="Q1535">
        <v>0.67300000000000004</v>
      </c>
      <c r="R1535">
        <v>0.70099999999999996</v>
      </c>
      <c r="S1535">
        <v>0.65900000000000003</v>
      </c>
      <c r="T1535">
        <v>0.66200000000000003</v>
      </c>
      <c r="U1535">
        <v>22.485279187830901</v>
      </c>
      <c r="V1535">
        <v>6.6470588235294104</v>
      </c>
    </row>
    <row r="1536" spans="1:22" hidden="1">
      <c r="A1536" t="s">
        <v>240</v>
      </c>
      <c r="B1536" t="s">
        <v>241</v>
      </c>
      <c r="C1536" t="s">
        <v>242</v>
      </c>
      <c r="D1536" t="s">
        <v>64</v>
      </c>
      <c r="E1536" t="s">
        <v>92</v>
      </c>
      <c r="F1536" t="s">
        <v>675</v>
      </c>
      <c r="G1536" t="s">
        <v>3373</v>
      </c>
      <c r="H1536" s="3">
        <v>43141</v>
      </c>
      <c r="I1536" s="5">
        <v>43162.845995370371</v>
      </c>
      <c r="J1536" t="s">
        <v>3374</v>
      </c>
      <c r="K1536">
        <v>0.70357142857099997</v>
      </c>
      <c r="L1536">
        <v>2.38</v>
      </c>
      <c r="M1536">
        <v>0.68500000000000005</v>
      </c>
      <c r="N1536">
        <v>0.78</v>
      </c>
      <c r="O1536">
        <v>0.65400000000000003</v>
      </c>
      <c r="P1536">
        <v>0.63900000000000001</v>
      </c>
      <c r="Q1536">
        <v>0.67300000000000004</v>
      </c>
      <c r="R1536">
        <v>0.70099999999999996</v>
      </c>
      <c r="S1536">
        <v>0.65900000000000003</v>
      </c>
      <c r="T1536">
        <v>0.66200000000000003</v>
      </c>
      <c r="U1536">
        <v>22.485279187830901</v>
      </c>
      <c r="V1536">
        <v>6.6470588235294104</v>
      </c>
    </row>
    <row r="1537" spans="1:22" hidden="1">
      <c r="A1537" t="s">
        <v>240</v>
      </c>
      <c r="B1537" t="s">
        <v>241</v>
      </c>
      <c r="C1537" t="s">
        <v>242</v>
      </c>
      <c r="D1537" t="s">
        <v>64</v>
      </c>
      <c r="E1537" t="s">
        <v>92</v>
      </c>
      <c r="F1537" t="s">
        <v>275</v>
      </c>
      <c r="G1537" t="s">
        <v>3375</v>
      </c>
      <c r="H1537" s="3">
        <v>43133</v>
      </c>
      <c r="I1537" s="5">
        <v>43162.845995370371</v>
      </c>
      <c r="J1537" t="s">
        <v>3376</v>
      </c>
      <c r="K1537">
        <v>0.70357142857099997</v>
      </c>
      <c r="L1537">
        <v>2.38</v>
      </c>
      <c r="M1537">
        <v>0.68500000000000005</v>
      </c>
      <c r="N1537">
        <v>0.78</v>
      </c>
      <c r="O1537">
        <v>0.65400000000000003</v>
      </c>
      <c r="P1537">
        <v>0.63900000000000001</v>
      </c>
      <c r="Q1537">
        <v>0.67300000000000004</v>
      </c>
      <c r="R1537">
        <v>0.70099999999999996</v>
      </c>
      <c r="S1537">
        <v>0.65900000000000003</v>
      </c>
      <c r="T1537">
        <v>0.66200000000000003</v>
      </c>
      <c r="U1537">
        <v>22.485279187830901</v>
      </c>
      <c r="V1537">
        <v>6.6470588235294104</v>
      </c>
    </row>
    <row r="1538" spans="1:22" hidden="1">
      <c r="A1538" t="s">
        <v>240</v>
      </c>
      <c r="B1538" t="s">
        <v>241</v>
      </c>
      <c r="C1538" t="s">
        <v>242</v>
      </c>
      <c r="D1538" t="s">
        <v>64</v>
      </c>
      <c r="E1538" t="s">
        <v>92</v>
      </c>
      <c r="F1538" t="s">
        <v>353</v>
      </c>
      <c r="G1538" t="s">
        <v>3377</v>
      </c>
      <c r="H1538" s="3">
        <v>43076</v>
      </c>
      <c r="I1538" s="5">
        <v>43162.845995370371</v>
      </c>
      <c r="J1538" t="s">
        <v>3378</v>
      </c>
      <c r="K1538">
        <v>0.70357142857099997</v>
      </c>
      <c r="L1538">
        <v>2.38</v>
      </c>
      <c r="M1538">
        <v>0.68500000000000005</v>
      </c>
      <c r="N1538">
        <v>0.78</v>
      </c>
      <c r="O1538">
        <v>0.65400000000000003</v>
      </c>
      <c r="P1538">
        <v>0.63900000000000001</v>
      </c>
      <c r="Q1538">
        <v>0.67300000000000004</v>
      </c>
      <c r="R1538">
        <v>0.70099999999999996</v>
      </c>
      <c r="S1538">
        <v>0.65900000000000003</v>
      </c>
      <c r="T1538">
        <v>0.66200000000000003</v>
      </c>
      <c r="U1538">
        <v>22.485279187830901</v>
      </c>
      <c r="V1538">
        <v>6.6470588235294104</v>
      </c>
    </row>
    <row r="1539" spans="1:22" hidden="1">
      <c r="A1539" t="s">
        <v>243</v>
      </c>
      <c r="B1539" t="s">
        <v>244</v>
      </c>
      <c r="C1539" t="s">
        <v>245</v>
      </c>
      <c r="D1539" t="s">
        <v>64</v>
      </c>
      <c r="E1539" t="s">
        <v>246</v>
      </c>
      <c r="F1539" t="s">
        <v>266</v>
      </c>
      <c r="G1539" t="s">
        <v>3379</v>
      </c>
      <c r="H1539" s="3">
        <v>43162</v>
      </c>
      <c r="I1539" s="5">
        <v>43162.975659722222</v>
      </c>
      <c r="J1539" t="s">
        <v>3380</v>
      </c>
      <c r="K1539">
        <v>0.196428571429</v>
      </c>
      <c r="L1539">
        <v>5</v>
      </c>
      <c r="M1539">
        <v>8.6999999999999994E-2</v>
      </c>
      <c r="N1539">
        <v>7.4999999999999997E-2</v>
      </c>
      <c r="O1539">
        <v>6.8000000000000005E-2</v>
      </c>
      <c r="P1539">
        <v>8.3000000000000004E-2</v>
      </c>
      <c r="Q1539">
        <v>7.9000000000000001E-2</v>
      </c>
      <c r="R1539">
        <v>6.0999999999999999E-2</v>
      </c>
      <c r="S1539">
        <v>6.8000000000000005E-2</v>
      </c>
      <c r="T1539">
        <v>7.1999999999999995E-2</v>
      </c>
      <c r="U1539">
        <v>283.71636363574402</v>
      </c>
      <c r="V1539">
        <v>11.1459999999999</v>
      </c>
    </row>
    <row r="1540" spans="1:22" hidden="1">
      <c r="A1540" t="s">
        <v>243</v>
      </c>
      <c r="B1540" t="s">
        <v>244</v>
      </c>
      <c r="C1540" t="s">
        <v>245</v>
      </c>
      <c r="D1540" t="s">
        <v>64</v>
      </c>
      <c r="E1540" t="s">
        <v>246</v>
      </c>
      <c r="F1540" t="s">
        <v>353</v>
      </c>
      <c r="G1540" t="s">
        <v>3381</v>
      </c>
      <c r="H1540" s="3">
        <v>43161</v>
      </c>
      <c r="I1540" s="5">
        <v>43162.975659722222</v>
      </c>
      <c r="J1540" t="s">
        <v>3382</v>
      </c>
      <c r="K1540">
        <v>0.196428571429</v>
      </c>
      <c r="L1540">
        <v>5</v>
      </c>
      <c r="M1540">
        <v>8.6999999999999994E-2</v>
      </c>
      <c r="N1540">
        <v>7.4999999999999997E-2</v>
      </c>
      <c r="O1540">
        <v>6.8000000000000005E-2</v>
      </c>
      <c r="P1540">
        <v>8.3000000000000004E-2</v>
      </c>
      <c r="Q1540">
        <v>7.9000000000000001E-2</v>
      </c>
      <c r="R1540">
        <v>6.0999999999999999E-2</v>
      </c>
      <c r="S1540">
        <v>6.8000000000000005E-2</v>
      </c>
      <c r="T1540">
        <v>7.1999999999999995E-2</v>
      </c>
      <c r="U1540">
        <v>283.71636363574402</v>
      </c>
      <c r="V1540">
        <v>11.1459999999999</v>
      </c>
    </row>
    <row r="1541" spans="1:22" hidden="1">
      <c r="A1541" t="s">
        <v>243</v>
      </c>
      <c r="B1541" t="s">
        <v>244</v>
      </c>
      <c r="C1541" t="s">
        <v>245</v>
      </c>
      <c r="D1541" t="s">
        <v>64</v>
      </c>
      <c r="E1541" t="s">
        <v>246</v>
      </c>
      <c r="F1541" t="s">
        <v>3383</v>
      </c>
      <c r="G1541" t="s">
        <v>3384</v>
      </c>
      <c r="H1541" s="3">
        <v>43160</v>
      </c>
      <c r="I1541" s="5">
        <v>43162.975659722222</v>
      </c>
      <c r="J1541" t="s">
        <v>3385</v>
      </c>
      <c r="K1541">
        <v>0.196428571429</v>
      </c>
      <c r="L1541">
        <v>5</v>
      </c>
      <c r="M1541">
        <v>8.6999999999999994E-2</v>
      </c>
      <c r="N1541">
        <v>7.4999999999999997E-2</v>
      </c>
      <c r="O1541">
        <v>6.8000000000000005E-2</v>
      </c>
      <c r="P1541">
        <v>8.3000000000000004E-2</v>
      </c>
      <c r="Q1541">
        <v>7.9000000000000001E-2</v>
      </c>
      <c r="R1541">
        <v>6.0999999999999999E-2</v>
      </c>
      <c r="S1541">
        <v>6.8000000000000005E-2</v>
      </c>
      <c r="T1541">
        <v>7.1999999999999995E-2</v>
      </c>
      <c r="U1541">
        <v>283.71636363574402</v>
      </c>
      <c r="V1541">
        <v>11.1459999999999</v>
      </c>
    </row>
    <row r="1542" spans="1:22" hidden="1">
      <c r="A1542" t="s">
        <v>243</v>
      </c>
      <c r="B1542" t="s">
        <v>244</v>
      </c>
      <c r="C1542" t="s">
        <v>245</v>
      </c>
      <c r="D1542" t="s">
        <v>64</v>
      </c>
      <c r="E1542" t="s">
        <v>246</v>
      </c>
      <c r="F1542" t="s">
        <v>266</v>
      </c>
      <c r="G1542" t="s">
        <v>3386</v>
      </c>
      <c r="H1542" s="3">
        <v>43159</v>
      </c>
      <c r="I1542" s="5">
        <v>43162.975659722222</v>
      </c>
      <c r="J1542" t="s">
        <v>3387</v>
      </c>
      <c r="K1542">
        <v>0.196428571429</v>
      </c>
      <c r="L1542">
        <v>5</v>
      </c>
      <c r="M1542">
        <v>8.6999999999999994E-2</v>
      </c>
      <c r="N1542">
        <v>7.4999999999999997E-2</v>
      </c>
      <c r="O1542">
        <v>6.8000000000000005E-2</v>
      </c>
      <c r="P1542">
        <v>8.3000000000000004E-2</v>
      </c>
      <c r="Q1542">
        <v>7.9000000000000001E-2</v>
      </c>
      <c r="R1542">
        <v>6.0999999999999999E-2</v>
      </c>
      <c r="S1542">
        <v>6.8000000000000005E-2</v>
      </c>
      <c r="T1542">
        <v>7.1999999999999995E-2</v>
      </c>
      <c r="U1542">
        <v>283.71636363574402</v>
      </c>
      <c r="V1542">
        <v>11.1459999999999</v>
      </c>
    </row>
    <row r="1543" spans="1:22" hidden="1">
      <c r="A1543" t="s">
        <v>243</v>
      </c>
      <c r="B1543" t="s">
        <v>244</v>
      </c>
      <c r="C1543" t="s">
        <v>245</v>
      </c>
      <c r="D1543" t="s">
        <v>64</v>
      </c>
      <c r="E1543" t="s">
        <v>246</v>
      </c>
      <c r="F1543" t="s">
        <v>266</v>
      </c>
      <c r="G1543" t="s">
        <v>3388</v>
      </c>
      <c r="H1543" s="3">
        <v>43158</v>
      </c>
      <c r="I1543" s="5">
        <v>43162.975659722222</v>
      </c>
      <c r="J1543" t="s">
        <v>3389</v>
      </c>
      <c r="K1543">
        <v>0.196428571429</v>
      </c>
      <c r="L1543">
        <v>5</v>
      </c>
      <c r="M1543">
        <v>8.6999999999999994E-2</v>
      </c>
      <c r="N1543">
        <v>7.4999999999999997E-2</v>
      </c>
      <c r="O1543">
        <v>6.8000000000000005E-2</v>
      </c>
      <c r="P1543">
        <v>8.3000000000000004E-2</v>
      </c>
      <c r="Q1543">
        <v>7.9000000000000001E-2</v>
      </c>
      <c r="R1543">
        <v>6.0999999999999999E-2</v>
      </c>
      <c r="S1543">
        <v>6.8000000000000005E-2</v>
      </c>
      <c r="T1543">
        <v>7.1999999999999995E-2</v>
      </c>
      <c r="U1543">
        <v>283.71636363574402</v>
      </c>
      <c r="V1543">
        <v>11.1459999999999</v>
      </c>
    </row>
    <row r="1544" spans="1:22" hidden="1">
      <c r="A1544" t="s">
        <v>243</v>
      </c>
      <c r="B1544" t="s">
        <v>244</v>
      </c>
      <c r="C1544" t="s">
        <v>245</v>
      </c>
      <c r="D1544" t="s">
        <v>64</v>
      </c>
      <c r="E1544" t="s">
        <v>246</v>
      </c>
      <c r="F1544" t="s">
        <v>1135</v>
      </c>
      <c r="G1544" t="s">
        <v>3390</v>
      </c>
      <c r="H1544" s="3">
        <v>43157</v>
      </c>
      <c r="I1544" s="5">
        <v>43162.975648148145</v>
      </c>
      <c r="J1544" t="s">
        <v>3391</v>
      </c>
      <c r="K1544">
        <v>0.196428571429</v>
      </c>
      <c r="L1544">
        <v>5</v>
      </c>
      <c r="M1544">
        <v>8.6999999999999994E-2</v>
      </c>
      <c r="N1544">
        <v>7.4999999999999997E-2</v>
      </c>
      <c r="O1544">
        <v>6.8000000000000005E-2</v>
      </c>
      <c r="P1544">
        <v>8.3000000000000004E-2</v>
      </c>
      <c r="Q1544">
        <v>7.9000000000000001E-2</v>
      </c>
      <c r="R1544">
        <v>6.0999999999999999E-2</v>
      </c>
      <c r="S1544">
        <v>6.8000000000000005E-2</v>
      </c>
      <c r="T1544">
        <v>7.1999999999999995E-2</v>
      </c>
      <c r="U1544">
        <v>283.71636363574402</v>
      </c>
      <c r="V1544">
        <v>11.1459999999999</v>
      </c>
    </row>
    <row r="1545" spans="1:22" hidden="1">
      <c r="A1545" t="s">
        <v>243</v>
      </c>
      <c r="B1545" t="s">
        <v>244</v>
      </c>
      <c r="C1545" t="s">
        <v>245</v>
      </c>
      <c r="D1545" t="s">
        <v>64</v>
      </c>
      <c r="E1545" t="s">
        <v>246</v>
      </c>
      <c r="F1545" t="s">
        <v>272</v>
      </c>
      <c r="G1545" t="s">
        <v>3392</v>
      </c>
      <c r="H1545" s="3">
        <v>43156</v>
      </c>
      <c r="I1545" s="5">
        <v>43162.975659722222</v>
      </c>
      <c r="J1545" t="s">
        <v>3393</v>
      </c>
      <c r="K1545">
        <v>0.196428571429</v>
      </c>
      <c r="L1545">
        <v>5</v>
      </c>
      <c r="M1545">
        <v>8.6999999999999994E-2</v>
      </c>
      <c r="N1545">
        <v>7.4999999999999997E-2</v>
      </c>
      <c r="O1545">
        <v>6.8000000000000005E-2</v>
      </c>
      <c r="P1545">
        <v>8.3000000000000004E-2</v>
      </c>
      <c r="Q1545">
        <v>7.9000000000000001E-2</v>
      </c>
      <c r="R1545">
        <v>6.0999999999999999E-2</v>
      </c>
      <c r="S1545">
        <v>6.8000000000000005E-2</v>
      </c>
      <c r="T1545">
        <v>7.1999999999999995E-2</v>
      </c>
      <c r="U1545">
        <v>283.71636363574402</v>
      </c>
      <c r="V1545">
        <v>11.1459999999999</v>
      </c>
    </row>
    <row r="1546" spans="1:22" hidden="1">
      <c r="A1546" t="s">
        <v>243</v>
      </c>
      <c r="B1546" t="s">
        <v>244</v>
      </c>
      <c r="C1546" t="s">
        <v>245</v>
      </c>
      <c r="D1546" t="s">
        <v>64</v>
      </c>
      <c r="E1546" t="s">
        <v>246</v>
      </c>
      <c r="F1546" t="s">
        <v>280</v>
      </c>
      <c r="G1546" t="s">
        <v>3394</v>
      </c>
      <c r="H1546" s="3">
        <v>43155</v>
      </c>
      <c r="I1546" s="5">
        <v>43162.975659722222</v>
      </c>
      <c r="J1546" t="s">
        <v>3395</v>
      </c>
      <c r="K1546">
        <v>0.196428571429</v>
      </c>
      <c r="L1546">
        <v>5</v>
      </c>
      <c r="M1546">
        <v>8.6999999999999994E-2</v>
      </c>
      <c r="N1546">
        <v>7.4999999999999997E-2</v>
      </c>
      <c r="O1546">
        <v>6.8000000000000005E-2</v>
      </c>
      <c r="P1546">
        <v>8.3000000000000004E-2</v>
      </c>
      <c r="Q1546">
        <v>7.9000000000000001E-2</v>
      </c>
      <c r="R1546">
        <v>6.0999999999999999E-2</v>
      </c>
      <c r="S1546">
        <v>6.8000000000000005E-2</v>
      </c>
      <c r="T1546">
        <v>7.1999999999999995E-2</v>
      </c>
      <c r="U1546">
        <v>283.71636363574402</v>
      </c>
      <c r="V1546">
        <v>11.1459999999999</v>
      </c>
    </row>
    <row r="1547" spans="1:22" hidden="1">
      <c r="A1547" t="s">
        <v>243</v>
      </c>
      <c r="B1547" t="s">
        <v>244</v>
      </c>
      <c r="C1547" t="s">
        <v>245</v>
      </c>
      <c r="D1547" t="s">
        <v>64</v>
      </c>
      <c r="E1547" t="s">
        <v>246</v>
      </c>
      <c r="F1547" t="s">
        <v>292</v>
      </c>
      <c r="G1547" t="s">
        <v>3396</v>
      </c>
      <c r="H1547" s="3">
        <v>43154</v>
      </c>
      <c r="I1547" s="5">
        <v>43162.975659722222</v>
      </c>
      <c r="J1547" t="s">
        <v>3397</v>
      </c>
      <c r="K1547">
        <v>0.196428571429</v>
      </c>
      <c r="L1547">
        <v>5</v>
      </c>
      <c r="M1547">
        <v>8.6999999999999994E-2</v>
      </c>
      <c r="N1547">
        <v>7.4999999999999997E-2</v>
      </c>
      <c r="O1547">
        <v>6.8000000000000005E-2</v>
      </c>
      <c r="P1547">
        <v>8.3000000000000004E-2</v>
      </c>
      <c r="Q1547">
        <v>7.9000000000000001E-2</v>
      </c>
      <c r="R1547">
        <v>6.0999999999999999E-2</v>
      </c>
      <c r="S1547">
        <v>6.8000000000000005E-2</v>
      </c>
      <c r="T1547">
        <v>7.1999999999999995E-2</v>
      </c>
      <c r="U1547">
        <v>283.71636363574402</v>
      </c>
      <c r="V1547">
        <v>11.1459999999999</v>
      </c>
    </row>
    <row r="1548" spans="1:22" hidden="1">
      <c r="A1548" t="s">
        <v>243</v>
      </c>
      <c r="B1548" t="s">
        <v>244</v>
      </c>
      <c r="C1548" t="s">
        <v>245</v>
      </c>
      <c r="D1548" t="s">
        <v>64</v>
      </c>
      <c r="E1548" t="s">
        <v>246</v>
      </c>
      <c r="F1548" t="s">
        <v>288</v>
      </c>
      <c r="G1548" t="s">
        <v>3398</v>
      </c>
      <c r="H1548" s="3">
        <v>43153</v>
      </c>
      <c r="I1548" s="5">
        <v>43162.975659722222</v>
      </c>
      <c r="J1548" t="s">
        <v>3399</v>
      </c>
      <c r="K1548">
        <v>0.196428571429</v>
      </c>
      <c r="L1548">
        <v>5</v>
      </c>
      <c r="M1548">
        <v>8.6999999999999994E-2</v>
      </c>
      <c r="N1548">
        <v>7.4999999999999997E-2</v>
      </c>
      <c r="O1548">
        <v>6.8000000000000005E-2</v>
      </c>
      <c r="P1548">
        <v>8.3000000000000004E-2</v>
      </c>
      <c r="Q1548">
        <v>7.9000000000000001E-2</v>
      </c>
      <c r="R1548">
        <v>6.0999999999999999E-2</v>
      </c>
      <c r="S1548">
        <v>6.8000000000000005E-2</v>
      </c>
      <c r="T1548">
        <v>7.1999999999999995E-2</v>
      </c>
      <c r="U1548">
        <v>283.71636363574402</v>
      </c>
      <c r="V1548">
        <v>11.1459999999999</v>
      </c>
    </row>
    <row r="1549" spans="1:22" hidden="1">
      <c r="A1549" t="s">
        <v>243</v>
      </c>
      <c r="B1549" t="s">
        <v>244</v>
      </c>
      <c r="C1549" t="s">
        <v>245</v>
      </c>
      <c r="D1549" t="s">
        <v>64</v>
      </c>
      <c r="E1549" t="s">
        <v>246</v>
      </c>
      <c r="F1549" t="s">
        <v>269</v>
      </c>
      <c r="G1549" t="s">
        <v>3400</v>
      </c>
      <c r="H1549" s="3">
        <v>43152</v>
      </c>
      <c r="I1549" s="5">
        <v>43162.975648148145</v>
      </c>
      <c r="J1549" t="s">
        <v>3401</v>
      </c>
      <c r="K1549">
        <v>0.196428571429</v>
      </c>
      <c r="L1549">
        <v>5</v>
      </c>
      <c r="M1549">
        <v>8.6999999999999994E-2</v>
      </c>
      <c r="N1549">
        <v>7.4999999999999997E-2</v>
      </c>
      <c r="O1549">
        <v>6.8000000000000005E-2</v>
      </c>
      <c r="P1549">
        <v>8.3000000000000004E-2</v>
      </c>
      <c r="Q1549">
        <v>7.9000000000000001E-2</v>
      </c>
      <c r="R1549">
        <v>6.0999999999999999E-2</v>
      </c>
      <c r="S1549">
        <v>6.8000000000000005E-2</v>
      </c>
      <c r="T1549">
        <v>7.1999999999999995E-2</v>
      </c>
      <c r="U1549">
        <v>283.71636363574402</v>
      </c>
      <c r="V1549">
        <v>11.1459999999999</v>
      </c>
    </row>
    <row r="1550" spans="1:22" hidden="1">
      <c r="A1550" t="s">
        <v>243</v>
      </c>
      <c r="B1550" t="s">
        <v>244</v>
      </c>
      <c r="C1550" t="s">
        <v>245</v>
      </c>
      <c r="D1550" t="s">
        <v>64</v>
      </c>
      <c r="E1550" t="s">
        <v>246</v>
      </c>
      <c r="F1550" t="s">
        <v>1447</v>
      </c>
      <c r="G1550" t="s">
        <v>3402</v>
      </c>
      <c r="H1550" s="3">
        <v>43149</v>
      </c>
      <c r="I1550" s="5">
        <v>43162.975659722222</v>
      </c>
      <c r="J1550" t="s">
        <v>3403</v>
      </c>
      <c r="K1550">
        <v>0.196428571429</v>
      </c>
      <c r="L1550">
        <v>5</v>
      </c>
      <c r="M1550">
        <v>8.6999999999999994E-2</v>
      </c>
      <c r="N1550">
        <v>7.4999999999999997E-2</v>
      </c>
      <c r="O1550">
        <v>6.8000000000000005E-2</v>
      </c>
      <c r="P1550">
        <v>8.3000000000000004E-2</v>
      </c>
      <c r="Q1550">
        <v>7.9000000000000001E-2</v>
      </c>
      <c r="R1550">
        <v>6.0999999999999999E-2</v>
      </c>
      <c r="S1550">
        <v>6.8000000000000005E-2</v>
      </c>
      <c r="T1550">
        <v>7.1999999999999995E-2</v>
      </c>
      <c r="U1550">
        <v>283.71636363574402</v>
      </c>
      <c r="V1550">
        <v>11.1459999999999</v>
      </c>
    </row>
    <row r="1551" spans="1:22" hidden="1">
      <c r="A1551" t="s">
        <v>243</v>
      </c>
      <c r="B1551" t="s">
        <v>244</v>
      </c>
      <c r="C1551" t="s">
        <v>245</v>
      </c>
      <c r="D1551" t="s">
        <v>64</v>
      </c>
      <c r="E1551" t="s">
        <v>246</v>
      </c>
      <c r="F1551" t="s">
        <v>275</v>
      </c>
      <c r="G1551" t="s">
        <v>3404</v>
      </c>
      <c r="H1551" s="3">
        <v>43142</v>
      </c>
      <c r="I1551" s="5">
        <v>43162.975659722222</v>
      </c>
      <c r="J1551" t="s">
        <v>3405</v>
      </c>
      <c r="K1551">
        <v>0.196428571429</v>
      </c>
      <c r="L1551">
        <v>5</v>
      </c>
      <c r="M1551">
        <v>8.6999999999999994E-2</v>
      </c>
      <c r="N1551">
        <v>7.4999999999999997E-2</v>
      </c>
      <c r="O1551">
        <v>6.8000000000000005E-2</v>
      </c>
      <c r="P1551">
        <v>8.3000000000000004E-2</v>
      </c>
      <c r="Q1551">
        <v>7.9000000000000001E-2</v>
      </c>
      <c r="R1551">
        <v>6.0999999999999999E-2</v>
      </c>
      <c r="S1551">
        <v>6.8000000000000005E-2</v>
      </c>
      <c r="T1551">
        <v>7.1999999999999995E-2</v>
      </c>
      <c r="U1551">
        <v>283.71636363574402</v>
      </c>
      <c r="V1551">
        <v>11.1459999999999</v>
      </c>
    </row>
    <row r="1552" spans="1:22" hidden="1">
      <c r="A1552" t="s">
        <v>243</v>
      </c>
      <c r="B1552" t="s">
        <v>244</v>
      </c>
      <c r="C1552" t="s">
        <v>245</v>
      </c>
      <c r="D1552" t="s">
        <v>64</v>
      </c>
      <c r="E1552" t="s">
        <v>246</v>
      </c>
      <c r="F1552" t="s">
        <v>288</v>
      </c>
      <c r="G1552" t="s">
        <v>3406</v>
      </c>
      <c r="H1552" s="3">
        <v>43139</v>
      </c>
      <c r="I1552" s="5">
        <v>43162.975659722222</v>
      </c>
      <c r="J1552" t="s">
        <v>3407</v>
      </c>
      <c r="K1552">
        <v>0.196428571429</v>
      </c>
      <c r="L1552">
        <v>5</v>
      </c>
      <c r="M1552">
        <v>8.6999999999999994E-2</v>
      </c>
      <c r="N1552">
        <v>7.4999999999999997E-2</v>
      </c>
      <c r="O1552">
        <v>6.8000000000000005E-2</v>
      </c>
      <c r="P1552">
        <v>8.3000000000000004E-2</v>
      </c>
      <c r="Q1552">
        <v>7.9000000000000001E-2</v>
      </c>
      <c r="R1552">
        <v>6.0999999999999999E-2</v>
      </c>
      <c r="S1552">
        <v>6.8000000000000005E-2</v>
      </c>
      <c r="T1552">
        <v>7.1999999999999995E-2</v>
      </c>
      <c r="U1552">
        <v>283.71636363574402</v>
      </c>
      <c r="V1552">
        <v>11.1459999999999</v>
      </c>
    </row>
    <row r="1553" spans="1:22" hidden="1">
      <c r="A1553" t="s">
        <v>243</v>
      </c>
      <c r="B1553" t="s">
        <v>244</v>
      </c>
      <c r="C1553" t="s">
        <v>245</v>
      </c>
      <c r="D1553" t="s">
        <v>64</v>
      </c>
      <c r="E1553" t="s">
        <v>246</v>
      </c>
      <c r="F1553" t="s">
        <v>272</v>
      </c>
      <c r="G1553" t="s">
        <v>3408</v>
      </c>
      <c r="H1553" s="3">
        <v>43126</v>
      </c>
      <c r="I1553" s="5">
        <v>43162.975659722222</v>
      </c>
      <c r="J1553" t="s">
        <v>3409</v>
      </c>
      <c r="K1553">
        <v>0.196428571429</v>
      </c>
      <c r="L1553">
        <v>5</v>
      </c>
      <c r="M1553">
        <v>8.6999999999999994E-2</v>
      </c>
      <c r="N1553">
        <v>7.4999999999999997E-2</v>
      </c>
      <c r="O1553">
        <v>6.8000000000000005E-2</v>
      </c>
      <c r="P1553">
        <v>8.3000000000000004E-2</v>
      </c>
      <c r="Q1553">
        <v>7.9000000000000001E-2</v>
      </c>
      <c r="R1553">
        <v>6.0999999999999999E-2</v>
      </c>
      <c r="S1553">
        <v>6.8000000000000005E-2</v>
      </c>
      <c r="T1553">
        <v>7.1999999999999995E-2</v>
      </c>
      <c r="U1553">
        <v>283.71636363574402</v>
      </c>
      <c r="V1553">
        <v>11.1459999999999</v>
      </c>
    </row>
    <row r="1554" spans="1:22" hidden="1">
      <c r="A1554" t="s">
        <v>247</v>
      </c>
      <c r="B1554" t="s">
        <v>248</v>
      </c>
      <c r="C1554" t="s">
        <v>249</v>
      </c>
      <c r="D1554" t="s">
        <v>64</v>
      </c>
      <c r="E1554" t="s">
        <v>174</v>
      </c>
      <c r="F1554" t="s">
        <v>272</v>
      </c>
      <c r="G1554" t="s">
        <v>3410</v>
      </c>
      <c r="H1554" s="3">
        <v>43162</v>
      </c>
      <c r="I1554" s="5">
        <v>43162.882025462961</v>
      </c>
      <c r="J1554" t="s">
        <v>3411</v>
      </c>
      <c r="K1554">
        <v>1.81904761904999</v>
      </c>
      <c r="L1554">
        <v>1.64</v>
      </c>
      <c r="M1554">
        <v>0.442</v>
      </c>
      <c r="N1554">
        <v>0.45100000000000001</v>
      </c>
      <c r="O1554">
        <v>0.45400000000000001</v>
      </c>
      <c r="P1554">
        <v>0.44400000000000001</v>
      </c>
      <c r="Q1554">
        <v>0.45</v>
      </c>
      <c r="R1554">
        <v>0.43</v>
      </c>
      <c r="S1554">
        <v>0.39100000000000001</v>
      </c>
      <c r="T1554">
        <v>0.27600000000000002</v>
      </c>
      <c r="U1554">
        <v>10.0712041884684</v>
      </c>
      <c r="V1554">
        <v>11.170731707317</v>
      </c>
    </row>
    <row r="1555" spans="1:22" hidden="1">
      <c r="A1555" t="s">
        <v>247</v>
      </c>
      <c r="B1555" t="s">
        <v>248</v>
      </c>
      <c r="C1555" t="s">
        <v>249</v>
      </c>
      <c r="D1555" t="s">
        <v>64</v>
      </c>
      <c r="E1555" t="s">
        <v>174</v>
      </c>
      <c r="F1555" t="s">
        <v>266</v>
      </c>
      <c r="G1555" t="s">
        <v>3412</v>
      </c>
      <c r="H1555" s="3">
        <v>43161</v>
      </c>
      <c r="I1555" s="5">
        <v>43162.882025462961</v>
      </c>
      <c r="J1555" t="s">
        <v>3413</v>
      </c>
      <c r="K1555">
        <v>1.81904761904999</v>
      </c>
      <c r="L1555">
        <v>1.64</v>
      </c>
      <c r="M1555">
        <v>0.442</v>
      </c>
      <c r="N1555">
        <v>0.45100000000000001</v>
      </c>
      <c r="O1555">
        <v>0.45400000000000001</v>
      </c>
      <c r="P1555">
        <v>0.44400000000000001</v>
      </c>
      <c r="Q1555">
        <v>0.45</v>
      </c>
      <c r="R1555">
        <v>0.43</v>
      </c>
      <c r="S1555">
        <v>0.39100000000000001</v>
      </c>
      <c r="T1555">
        <v>0.27600000000000002</v>
      </c>
      <c r="U1555">
        <v>10.0712041884684</v>
      </c>
      <c r="V1555">
        <v>11.170731707317</v>
      </c>
    </row>
    <row r="1556" spans="1:22" hidden="1">
      <c r="A1556" t="s">
        <v>247</v>
      </c>
      <c r="B1556" t="s">
        <v>248</v>
      </c>
      <c r="C1556" t="s">
        <v>249</v>
      </c>
      <c r="D1556" t="s">
        <v>64</v>
      </c>
      <c r="E1556" t="s">
        <v>174</v>
      </c>
      <c r="F1556" t="s">
        <v>292</v>
      </c>
      <c r="G1556" t="s">
        <v>3414</v>
      </c>
      <c r="H1556" s="3">
        <v>43160</v>
      </c>
      <c r="I1556" s="5">
        <v>43162.882025462961</v>
      </c>
      <c r="J1556" t="s">
        <v>3415</v>
      </c>
      <c r="K1556">
        <v>1.81904761904999</v>
      </c>
      <c r="L1556">
        <v>1.64</v>
      </c>
      <c r="M1556">
        <v>0.442</v>
      </c>
      <c r="N1556">
        <v>0.45100000000000001</v>
      </c>
      <c r="O1556">
        <v>0.45400000000000001</v>
      </c>
      <c r="P1556">
        <v>0.44400000000000001</v>
      </c>
      <c r="Q1556">
        <v>0.45</v>
      </c>
      <c r="R1556">
        <v>0.43</v>
      </c>
      <c r="S1556">
        <v>0.39100000000000001</v>
      </c>
      <c r="T1556">
        <v>0.27600000000000002</v>
      </c>
      <c r="U1556">
        <v>10.0712041884684</v>
      </c>
      <c r="V1556">
        <v>11.170731707317</v>
      </c>
    </row>
    <row r="1557" spans="1:22" hidden="1">
      <c r="A1557" t="s">
        <v>247</v>
      </c>
      <c r="B1557" t="s">
        <v>248</v>
      </c>
      <c r="C1557" t="s">
        <v>249</v>
      </c>
      <c r="D1557" t="s">
        <v>64</v>
      </c>
      <c r="E1557" t="s">
        <v>174</v>
      </c>
      <c r="F1557" t="s">
        <v>280</v>
      </c>
      <c r="G1557" t="s">
        <v>3416</v>
      </c>
      <c r="H1557" s="3">
        <v>43159</v>
      </c>
      <c r="I1557" s="5">
        <v>43162.882025462961</v>
      </c>
      <c r="J1557" t="s">
        <v>3417</v>
      </c>
      <c r="K1557">
        <v>1.81904761904999</v>
      </c>
      <c r="L1557">
        <v>1.64</v>
      </c>
      <c r="M1557">
        <v>0.442</v>
      </c>
      <c r="N1557">
        <v>0.45100000000000001</v>
      </c>
      <c r="O1557">
        <v>0.45400000000000001</v>
      </c>
      <c r="P1557">
        <v>0.44400000000000001</v>
      </c>
      <c r="Q1557">
        <v>0.45</v>
      </c>
      <c r="R1557">
        <v>0.43</v>
      </c>
      <c r="S1557">
        <v>0.39100000000000001</v>
      </c>
      <c r="T1557">
        <v>0.27600000000000002</v>
      </c>
      <c r="U1557">
        <v>10.0712041884684</v>
      </c>
      <c r="V1557">
        <v>11.170731707317</v>
      </c>
    </row>
    <row r="1558" spans="1:22" hidden="1">
      <c r="A1558" t="s">
        <v>247</v>
      </c>
      <c r="B1558" t="s">
        <v>248</v>
      </c>
      <c r="C1558" t="s">
        <v>249</v>
      </c>
      <c r="D1558" t="s">
        <v>64</v>
      </c>
      <c r="E1558" t="s">
        <v>174</v>
      </c>
      <c r="F1558" t="s">
        <v>266</v>
      </c>
      <c r="G1558" t="s">
        <v>3418</v>
      </c>
      <c r="H1558" s="3">
        <v>43158</v>
      </c>
      <c r="I1558" s="5">
        <v>43162.882025462961</v>
      </c>
      <c r="J1558" t="s">
        <v>3419</v>
      </c>
      <c r="K1558">
        <v>1.81904761904999</v>
      </c>
      <c r="L1558">
        <v>1.64</v>
      </c>
      <c r="M1558">
        <v>0.442</v>
      </c>
      <c r="N1558">
        <v>0.45100000000000001</v>
      </c>
      <c r="O1558">
        <v>0.45400000000000001</v>
      </c>
      <c r="P1558">
        <v>0.44400000000000001</v>
      </c>
      <c r="Q1558">
        <v>0.45</v>
      </c>
      <c r="R1558">
        <v>0.43</v>
      </c>
      <c r="S1558">
        <v>0.39100000000000001</v>
      </c>
      <c r="T1558">
        <v>0.27600000000000002</v>
      </c>
      <c r="U1558">
        <v>10.0712041884684</v>
      </c>
      <c r="V1558">
        <v>11.170731707317</v>
      </c>
    </row>
    <row r="1559" spans="1:22" hidden="1">
      <c r="A1559" t="s">
        <v>247</v>
      </c>
      <c r="B1559" t="s">
        <v>248</v>
      </c>
      <c r="C1559" t="s">
        <v>249</v>
      </c>
      <c r="D1559" t="s">
        <v>64</v>
      </c>
      <c r="E1559" t="s">
        <v>174</v>
      </c>
      <c r="F1559" t="s">
        <v>288</v>
      </c>
      <c r="G1559" t="s">
        <v>3420</v>
      </c>
      <c r="H1559" s="3">
        <v>43157</v>
      </c>
      <c r="I1559" s="5">
        <v>43162.882037037038</v>
      </c>
      <c r="J1559" t="s">
        <v>3421</v>
      </c>
      <c r="K1559">
        <v>1.81904761904999</v>
      </c>
      <c r="L1559">
        <v>1.64</v>
      </c>
      <c r="M1559">
        <v>0.442</v>
      </c>
      <c r="N1559">
        <v>0.45100000000000001</v>
      </c>
      <c r="O1559">
        <v>0.45400000000000001</v>
      </c>
      <c r="P1559">
        <v>0.44400000000000001</v>
      </c>
      <c r="Q1559">
        <v>0.45</v>
      </c>
      <c r="R1559">
        <v>0.43</v>
      </c>
      <c r="S1559">
        <v>0.39100000000000001</v>
      </c>
      <c r="T1559">
        <v>0.27600000000000002</v>
      </c>
      <c r="U1559">
        <v>10.0712041884684</v>
      </c>
      <c r="V1559">
        <v>11.170731707317</v>
      </c>
    </row>
    <row r="1560" spans="1:22" hidden="1">
      <c r="A1560" t="s">
        <v>247</v>
      </c>
      <c r="B1560" t="s">
        <v>248</v>
      </c>
      <c r="C1560" t="s">
        <v>249</v>
      </c>
      <c r="D1560" t="s">
        <v>64</v>
      </c>
      <c r="E1560" t="s">
        <v>174</v>
      </c>
      <c r="F1560" t="s">
        <v>292</v>
      </c>
      <c r="G1560" t="s">
        <v>3422</v>
      </c>
      <c r="H1560" s="3">
        <v>43156</v>
      </c>
      <c r="I1560" s="5">
        <v>43162.882037037038</v>
      </c>
      <c r="J1560" t="s">
        <v>3423</v>
      </c>
      <c r="K1560">
        <v>1.81904761904999</v>
      </c>
      <c r="L1560">
        <v>1.64</v>
      </c>
      <c r="M1560">
        <v>0.442</v>
      </c>
      <c r="N1560">
        <v>0.45100000000000001</v>
      </c>
      <c r="O1560">
        <v>0.45400000000000001</v>
      </c>
      <c r="P1560">
        <v>0.44400000000000001</v>
      </c>
      <c r="Q1560">
        <v>0.45</v>
      </c>
      <c r="R1560">
        <v>0.43</v>
      </c>
      <c r="S1560">
        <v>0.39100000000000001</v>
      </c>
      <c r="T1560">
        <v>0.27600000000000002</v>
      </c>
      <c r="U1560">
        <v>10.0712041884684</v>
      </c>
      <c r="V1560">
        <v>11.170731707317</v>
      </c>
    </row>
    <row r="1561" spans="1:22" hidden="1">
      <c r="A1561" t="s">
        <v>247</v>
      </c>
      <c r="B1561" t="s">
        <v>248</v>
      </c>
      <c r="C1561" t="s">
        <v>249</v>
      </c>
      <c r="D1561" t="s">
        <v>64</v>
      </c>
      <c r="E1561" t="s">
        <v>174</v>
      </c>
      <c r="F1561" t="s">
        <v>272</v>
      </c>
      <c r="G1561" t="s">
        <v>3424</v>
      </c>
      <c r="H1561" s="3">
        <v>43155</v>
      </c>
      <c r="I1561" s="5">
        <v>43162.882037037038</v>
      </c>
      <c r="J1561" t="s">
        <v>3425</v>
      </c>
      <c r="K1561">
        <v>1.81904761904999</v>
      </c>
      <c r="L1561">
        <v>1.64</v>
      </c>
      <c r="M1561">
        <v>0.442</v>
      </c>
      <c r="N1561">
        <v>0.45100000000000001</v>
      </c>
      <c r="O1561">
        <v>0.45400000000000001</v>
      </c>
      <c r="P1561">
        <v>0.44400000000000001</v>
      </c>
      <c r="Q1561">
        <v>0.45</v>
      </c>
      <c r="R1561">
        <v>0.43</v>
      </c>
      <c r="S1561">
        <v>0.39100000000000001</v>
      </c>
      <c r="T1561">
        <v>0.27600000000000002</v>
      </c>
      <c r="U1561">
        <v>10.0712041884684</v>
      </c>
      <c r="V1561">
        <v>11.170731707317</v>
      </c>
    </row>
    <row r="1562" spans="1:22" hidden="1">
      <c r="A1562" t="s">
        <v>247</v>
      </c>
      <c r="B1562" t="s">
        <v>248</v>
      </c>
      <c r="C1562" t="s">
        <v>249</v>
      </c>
      <c r="D1562" t="s">
        <v>64</v>
      </c>
      <c r="E1562" t="s">
        <v>174</v>
      </c>
      <c r="F1562" t="s">
        <v>292</v>
      </c>
      <c r="G1562" t="s">
        <v>3426</v>
      </c>
      <c r="H1562" s="3">
        <v>43154</v>
      </c>
      <c r="I1562" s="5">
        <v>43162.882037037038</v>
      </c>
      <c r="J1562" t="s">
        <v>3427</v>
      </c>
      <c r="K1562">
        <v>1.81904761904999</v>
      </c>
      <c r="L1562">
        <v>1.64</v>
      </c>
      <c r="M1562">
        <v>0.442</v>
      </c>
      <c r="N1562">
        <v>0.45100000000000001</v>
      </c>
      <c r="O1562">
        <v>0.45400000000000001</v>
      </c>
      <c r="P1562">
        <v>0.44400000000000001</v>
      </c>
      <c r="Q1562">
        <v>0.45</v>
      </c>
      <c r="R1562">
        <v>0.43</v>
      </c>
      <c r="S1562">
        <v>0.39100000000000001</v>
      </c>
      <c r="T1562">
        <v>0.27600000000000002</v>
      </c>
      <c r="U1562">
        <v>10.0712041884684</v>
      </c>
      <c r="V1562">
        <v>11.170731707317</v>
      </c>
    </row>
    <row r="1563" spans="1:22" hidden="1">
      <c r="A1563" t="s">
        <v>247</v>
      </c>
      <c r="B1563" t="s">
        <v>248</v>
      </c>
      <c r="C1563" t="s">
        <v>249</v>
      </c>
      <c r="D1563" t="s">
        <v>64</v>
      </c>
      <c r="E1563" t="s">
        <v>174</v>
      </c>
      <c r="F1563" t="s">
        <v>283</v>
      </c>
      <c r="G1563" t="s">
        <v>3428</v>
      </c>
      <c r="H1563" s="3">
        <v>43153</v>
      </c>
      <c r="I1563" s="5">
        <v>43162.882037037038</v>
      </c>
      <c r="J1563" t="s">
        <v>3429</v>
      </c>
      <c r="K1563">
        <v>1.81904761904999</v>
      </c>
      <c r="L1563">
        <v>1.64</v>
      </c>
      <c r="M1563">
        <v>0.442</v>
      </c>
      <c r="N1563">
        <v>0.45100000000000001</v>
      </c>
      <c r="O1563">
        <v>0.45400000000000001</v>
      </c>
      <c r="P1563">
        <v>0.44400000000000001</v>
      </c>
      <c r="Q1563">
        <v>0.45</v>
      </c>
      <c r="R1563">
        <v>0.43</v>
      </c>
      <c r="S1563">
        <v>0.39100000000000001</v>
      </c>
      <c r="T1563">
        <v>0.27600000000000002</v>
      </c>
      <c r="U1563">
        <v>10.0712041884684</v>
      </c>
      <c r="V1563">
        <v>11.170731707317</v>
      </c>
    </row>
    <row r="1564" spans="1:22" hidden="1">
      <c r="A1564" t="s">
        <v>247</v>
      </c>
      <c r="B1564" t="s">
        <v>248</v>
      </c>
      <c r="C1564" t="s">
        <v>249</v>
      </c>
      <c r="D1564" t="s">
        <v>64</v>
      </c>
      <c r="E1564" t="s">
        <v>174</v>
      </c>
      <c r="F1564" t="s">
        <v>280</v>
      </c>
      <c r="G1564" t="s">
        <v>3430</v>
      </c>
      <c r="H1564" s="3">
        <v>43152</v>
      </c>
      <c r="I1564" s="5">
        <v>43162.882037037038</v>
      </c>
      <c r="J1564" t="s">
        <v>3431</v>
      </c>
      <c r="K1564">
        <v>1.81904761904999</v>
      </c>
      <c r="L1564">
        <v>1.64</v>
      </c>
      <c r="M1564">
        <v>0.442</v>
      </c>
      <c r="N1564">
        <v>0.45100000000000001</v>
      </c>
      <c r="O1564">
        <v>0.45400000000000001</v>
      </c>
      <c r="P1564">
        <v>0.44400000000000001</v>
      </c>
      <c r="Q1564">
        <v>0.45</v>
      </c>
      <c r="R1564">
        <v>0.43</v>
      </c>
      <c r="S1564">
        <v>0.39100000000000001</v>
      </c>
      <c r="T1564">
        <v>0.27600000000000002</v>
      </c>
      <c r="U1564">
        <v>10.0712041884684</v>
      </c>
      <c r="V1564">
        <v>11.170731707317</v>
      </c>
    </row>
    <row r="1565" spans="1:22" hidden="1">
      <c r="A1565" t="s">
        <v>247</v>
      </c>
      <c r="B1565" t="s">
        <v>248</v>
      </c>
      <c r="C1565" t="s">
        <v>249</v>
      </c>
      <c r="D1565" t="s">
        <v>64</v>
      </c>
      <c r="E1565" t="s">
        <v>174</v>
      </c>
      <c r="F1565" t="s">
        <v>275</v>
      </c>
      <c r="G1565" t="s">
        <v>3432</v>
      </c>
      <c r="H1565" s="3">
        <v>43151</v>
      </c>
      <c r="I1565" s="5">
        <v>43162.882037037038</v>
      </c>
      <c r="J1565" t="s">
        <v>3433</v>
      </c>
      <c r="K1565">
        <v>1.81904761904999</v>
      </c>
      <c r="L1565">
        <v>1.64</v>
      </c>
      <c r="M1565">
        <v>0.442</v>
      </c>
      <c r="N1565">
        <v>0.45100000000000001</v>
      </c>
      <c r="O1565">
        <v>0.45400000000000001</v>
      </c>
      <c r="P1565">
        <v>0.44400000000000001</v>
      </c>
      <c r="Q1565">
        <v>0.45</v>
      </c>
      <c r="R1565">
        <v>0.43</v>
      </c>
      <c r="S1565">
        <v>0.39100000000000001</v>
      </c>
      <c r="T1565">
        <v>0.27600000000000002</v>
      </c>
      <c r="U1565">
        <v>10.0712041884684</v>
      </c>
      <c r="V1565">
        <v>11.170731707317</v>
      </c>
    </row>
    <row r="1566" spans="1:22" hidden="1">
      <c r="A1566" t="s">
        <v>247</v>
      </c>
      <c r="B1566" t="s">
        <v>248</v>
      </c>
      <c r="C1566" t="s">
        <v>249</v>
      </c>
      <c r="D1566" t="s">
        <v>64</v>
      </c>
      <c r="E1566" t="s">
        <v>174</v>
      </c>
      <c r="F1566" t="s">
        <v>353</v>
      </c>
      <c r="G1566" t="s">
        <v>3434</v>
      </c>
      <c r="H1566" s="3">
        <v>43150</v>
      </c>
      <c r="I1566" s="5">
        <v>43162.882037037038</v>
      </c>
      <c r="J1566" t="s">
        <v>3435</v>
      </c>
      <c r="K1566">
        <v>1.81904761904999</v>
      </c>
      <c r="L1566">
        <v>1.64</v>
      </c>
      <c r="M1566">
        <v>0.442</v>
      </c>
      <c r="N1566">
        <v>0.45100000000000001</v>
      </c>
      <c r="O1566">
        <v>0.45400000000000001</v>
      </c>
      <c r="P1566">
        <v>0.44400000000000001</v>
      </c>
      <c r="Q1566">
        <v>0.45</v>
      </c>
      <c r="R1566">
        <v>0.43</v>
      </c>
      <c r="S1566">
        <v>0.39100000000000001</v>
      </c>
      <c r="T1566">
        <v>0.27600000000000002</v>
      </c>
      <c r="U1566">
        <v>10.0712041884684</v>
      </c>
      <c r="V1566">
        <v>11.170731707317</v>
      </c>
    </row>
    <row r="1567" spans="1:22" hidden="1">
      <c r="A1567" t="s">
        <v>247</v>
      </c>
      <c r="B1567" t="s">
        <v>248</v>
      </c>
      <c r="C1567" t="s">
        <v>249</v>
      </c>
      <c r="D1567" t="s">
        <v>64</v>
      </c>
      <c r="E1567" t="s">
        <v>174</v>
      </c>
      <c r="F1567" t="s">
        <v>272</v>
      </c>
      <c r="G1567" t="s">
        <v>3436</v>
      </c>
      <c r="H1567" s="3">
        <v>43149</v>
      </c>
      <c r="I1567" s="5">
        <v>43162.882037037038</v>
      </c>
      <c r="J1567" t="s">
        <v>3437</v>
      </c>
      <c r="K1567">
        <v>1.81904761904999</v>
      </c>
      <c r="L1567">
        <v>1.64</v>
      </c>
      <c r="M1567">
        <v>0.442</v>
      </c>
      <c r="N1567">
        <v>0.45100000000000001</v>
      </c>
      <c r="O1567">
        <v>0.45400000000000001</v>
      </c>
      <c r="P1567">
        <v>0.44400000000000001</v>
      </c>
      <c r="Q1567">
        <v>0.45</v>
      </c>
      <c r="R1567">
        <v>0.43</v>
      </c>
      <c r="S1567">
        <v>0.39100000000000001</v>
      </c>
      <c r="T1567">
        <v>0.27600000000000002</v>
      </c>
      <c r="U1567">
        <v>10.0712041884684</v>
      </c>
      <c r="V1567">
        <v>11.170731707317</v>
      </c>
    </row>
    <row r="1568" spans="1:22" hidden="1">
      <c r="A1568" t="s">
        <v>247</v>
      </c>
      <c r="B1568" t="s">
        <v>248</v>
      </c>
      <c r="C1568" t="s">
        <v>249</v>
      </c>
      <c r="D1568" t="s">
        <v>64</v>
      </c>
      <c r="E1568" t="s">
        <v>174</v>
      </c>
      <c r="F1568" t="s">
        <v>353</v>
      </c>
      <c r="G1568" t="s">
        <v>3418</v>
      </c>
      <c r="H1568" s="3">
        <v>43148</v>
      </c>
      <c r="I1568" s="5">
        <v>43162.882037037038</v>
      </c>
      <c r="J1568" t="s">
        <v>3438</v>
      </c>
      <c r="K1568">
        <v>1.81904761904999</v>
      </c>
      <c r="L1568">
        <v>1.64</v>
      </c>
      <c r="M1568">
        <v>0.442</v>
      </c>
      <c r="N1568">
        <v>0.45100000000000001</v>
      </c>
      <c r="O1568">
        <v>0.45400000000000001</v>
      </c>
      <c r="P1568">
        <v>0.44400000000000001</v>
      </c>
      <c r="Q1568">
        <v>0.45</v>
      </c>
      <c r="R1568">
        <v>0.43</v>
      </c>
      <c r="S1568">
        <v>0.39100000000000001</v>
      </c>
      <c r="T1568">
        <v>0.27600000000000002</v>
      </c>
      <c r="U1568">
        <v>10.0712041884684</v>
      </c>
      <c r="V1568">
        <v>11.170731707317</v>
      </c>
    </row>
    <row r="1569" spans="1:22" hidden="1">
      <c r="A1569" t="s">
        <v>247</v>
      </c>
      <c r="B1569" t="s">
        <v>248</v>
      </c>
      <c r="C1569" t="s">
        <v>249</v>
      </c>
      <c r="D1569" t="s">
        <v>64</v>
      </c>
      <c r="E1569" t="s">
        <v>174</v>
      </c>
      <c r="F1569" t="s">
        <v>567</v>
      </c>
      <c r="G1569" t="s">
        <v>3439</v>
      </c>
      <c r="H1569" s="3">
        <v>43147</v>
      </c>
      <c r="I1569" s="5">
        <v>43162.882037037038</v>
      </c>
      <c r="J1569" t="s">
        <v>3440</v>
      </c>
      <c r="K1569">
        <v>1.81904761904999</v>
      </c>
      <c r="L1569">
        <v>1.64</v>
      </c>
      <c r="M1569">
        <v>0.442</v>
      </c>
      <c r="N1569">
        <v>0.45100000000000001</v>
      </c>
      <c r="O1569">
        <v>0.45400000000000001</v>
      </c>
      <c r="P1569">
        <v>0.44400000000000001</v>
      </c>
      <c r="Q1569">
        <v>0.45</v>
      </c>
      <c r="R1569">
        <v>0.43</v>
      </c>
      <c r="S1569">
        <v>0.39100000000000001</v>
      </c>
      <c r="T1569">
        <v>0.27600000000000002</v>
      </c>
      <c r="U1569">
        <v>10.0712041884684</v>
      </c>
      <c r="V1569">
        <v>11.170731707317</v>
      </c>
    </row>
    <row r="1570" spans="1:22" hidden="1">
      <c r="A1570" t="s">
        <v>247</v>
      </c>
      <c r="B1570" t="s">
        <v>248</v>
      </c>
      <c r="C1570" t="s">
        <v>249</v>
      </c>
      <c r="D1570" t="s">
        <v>64</v>
      </c>
      <c r="E1570" t="s">
        <v>174</v>
      </c>
      <c r="F1570" t="s">
        <v>1264</v>
      </c>
      <c r="G1570" t="s">
        <v>3441</v>
      </c>
      <c r="H1570" s="3">
        <v>43146</v>
      </c>
      <c r="I1570" s="5">
        <v>43162.882037037038</v>
      </c>
      <c r="J1570" t="s">
        <v>3442</v>
      </c>
      <c r="K1570">
        <v>1.81904761904999</v>
      </c>
      <c r="L1570">
        <v>1.64</v>
      </c>
      <c r="M1570">
        <v>0.442</v>
      </c>
      <c r="N1570">
        <v>0.45100000000000001</v>
      </c>
      <c r="O1570">
        <v>0.45400000000000001</v>
      </c>
      <c r="P1570">
        <v>0.44400000000000001</v>
      </c>
      <c r="Q1570">
        <v>0.45</v>
      </c>
      <c r="R1570">
        <v>0.43</v>
      </c>
      <c r="S1570">
        <v>0.39100000000000001</v>
      </c>
      <c r="T1570">
        <v>0.27600000000000002</v>
      </c>
      <c r="U1570">
        <v>10.0712041884684</v>
      </c>
      <c r="V1570">
        <v>11.170731707317</v>
      </c>
    </row>
    <row r="1571" spans="1:22" hidden="1">
      <c r="A1571" t="s">
        <v>247</v>
      </c>
      <c r="B1571" t="s">
        <v>248</v>
      </c>
      <c r="C1571" t="s">
        <v>249</v>
      </c>
      <c r="D1571" t="s">
        <v>64</v>
      </c>
      <c r="E1571" t="s">
        <v>174</v>
      </c>
      <c r="F1571" t="s">
        <v>288</v>
      </c>
      <c r="G1571" t="s">
        <v>3443</v>
      </c>
      <c r="H1571" s="3">
        <v>43145</v>
      </c>
      <c r="I1571" s="5">
        <v>43162.882037037038</v>
      </c>
      <c r="J1571" t="s">
        <v>3444</v>
      </c>
      <c r="K1571">
        <v>1.81904761904999</v>
      </c>
      <c r="L1571">
        <v>1.64</v>
      </c>
      <c r="M1571">
        <v>0.442</v>
      </c>
      <c r="N1571">
        <v>0.45100000000000001</v>
      </c>
      <c r="O1571">
        <v>0.45400000000000001</v>
      </c>
      <c r="P1571">
        <v>0.44400000000000001</v>
      </c>
      <c r="Q1571">
        <v>0.45</v>
      </c>
      <c r="R1571">
        <v>0.43</v>
      </c>
      <c r="S1571">
        <v>0.39100000000000001</v>
      </c>
      <c r="T1571">
        <v>0.27600000000000002</v>
      </c>
      <c r="U1571">
        <v>10.0712041884684</v>
      </c>
      <c r="V1571">
        <v>11.170731707317</v>
      </c>
    </row>
    <row r="1572" spans="1:22" hidden="1">
      <c r="A1572" t="s">
        <v>247</v>
      </c>
      <c r="B1572" t="s">
        <v>248</v>
      </c>
      <c r="C1572" t="s">
        <v>249</v>
      </c>
      <c r="D1572" t="s">
        <v>64</v>
      </c>
      <c r="E1572" t="s">
        <v>174</v>
      </c>
      <c r="F1572" t="s">
        <v>266</v>
      </c>
      <c r="G1572" t="s">
        <v>3445</v>
      </c>
      <c r="H1572" s="3">
        <v>43144</v>
      </c>
      <c r="I1572" s="5">
        <v>43162.882025462961</v>
      </c>
      <c r="J1572" t="s">
        <v>3446</v>
      </c>
      <c r="K1572">
        <v>1.81904761904999</v>
      </c>
      <c r="L1572">
        <v>1.64</v>
      </c>
      <c r="M1572">
        <v>0.442</v>
      </c>
      <c r="N1572">
        <v>0.45100000000000001</v>
      </c>
      <c r="O1572">
        <v>0.45400000000000001</v>
      </c>
      <c r="P1572">
        <v>0.44400000000000001</v>
      </c>
      <c r="Q1572">
        <v>0.45</v>
      </c>
      <c r="R1572">
        <v>0.43</v>
      </c>
      <c r="S1572">
        <v>0.39100000000000001</v>
      </c>
      <c r="T1572">
        <v>0.27600000000000002</v>
      </c>
      <c r="U1572">
        <v>10.0712041884684</v>
      </c>
      <c r="V1572">
        <v>11.170731707317</v>
      </c>
    </row>
    <row r="1573" spans="1:22" hidden="1">
      <c r="A1573" t="s">
        <v>247</v>
      </c>
      <c r="B1573" t="s">
        <v>248</v>
      </c>
      <c r="C1573" t="s">
        <v>249</v>
      </c>
      <c r="D1573" t="s">
        <v>64</v>
      </c>
      <c r="E1573" t="s">
        <v>174</v>
      </c>
      <c r="F1573" t="s">
        <v>266</v>
      </c>
      <c r="G1573" t="s">
        <v>3447</v>
      </c>
      <c r="H1573" s="3">
        <v>43143</v>
      </c>
      <c r="I1573" s="5">
        <v>43162.882037037038</v>
      </c>
      <c r="J1573" t="s">
        <v>3448</v>
      </c>
      <c r="K1573">
        <v>1.81904761904999</v>
      </c>
      <c r="L1573">
        <v>1.64</v>
      </c>
      <c r="M1573">
        <v>0.442</v>
      </c>
      <c r="N1573">
        <v>0.45100000000000001</v>
      </c>
      <c r="O1573">
        <v>0.45400000000000001</v>
      </c>
      <c r="P1573">
        <v>0.44400000000000001</v>
      </c>
      <c r="Q1573">
        <v>0.45</v>
      </c>
      <c r="R1573">
        <v>0.43</v>
      </c>
      <c r="S1573">
        <v>0.39100000000000001</v>
      </c>
      <c r="T1573">
        <v>0.27600000000000002</v>
      </c>
      <c r="U1573">
        <v>10.0712041884684</v>
      </c>
      <c r="V1573">
        <v>11.170731707317</v>
      </c>
    </row>
    <row r="1574" spans="1:22" hidden="1">
      <c r="A1574" t="s">
        <v>247</v>
      </c>
      <c r="B1574" t="s">
        <v>248</v>
      </c>
      <c r="C1574" t="s">
        <v>249</v>
      </c>
      <c r="D1574" t="s">
        <v>64</v>
      </c>
      <c r="E1574" t="s">
        <v>174</v>
      </c>
      <c r="F1574" t="s">
        <v>292</v>
      </c>
      <c r="G1574" t="s">
        <v>3449</v>
      </c>
      <c r="H1574" s="3">
        <v>43142</v>
      </c>
      <c r="I1574" s="5">
        <v>43162.882037037038</v>
      </c>
      <c r="J1574" t="s">
        <v>3450</v>
      </c>
      <c r="K1574">
        <v>1.81904761904999</v>
      </c>
      <c r="L1574">
        <v>1.64</v>
      </c>
      <c r="M1574">
        <v>0.442</v>
      </c>
      <c r="N1574">
        <v>0.45100000000000001</v>
      </c>
      <c r="O1574">
        <v>0.45400000000000001</v>
      </c>
      <c r="P1574">
        <v>0.44400000000000001</v>
      </c>
      <c r="Q1574">
        <v>0.45</v>
      </c>
      <c r="R1574">
        <v>0.43</v>
      </c>
      <c r="S1574">
        <v>0.39100000000000001</v>
      </c>
      <c r="T1574">
        <v>0.27600000000000002</v>
      </c>
      <c r="U1574">
        <v>10.0712041884684</v>
      </c>
      <c r="V1574">
        <v>11.170731707317</v>
      </c>
    </row>
    <row r="1575" spans="1:22" hidden="1">
      <c r="A1575" t="s">
        <v>247</v>
      </c>
      <c r="B1575" t="s">
        <v>248</v>
      </c>
      <c r="C1575" t="s">
        <v>249</v>
      </c>
      <c r="D1575" t="s">
        <v>64</v>
      </c>
      <c r="E1575" t="s">
        <v>174</v>
      </c>
      <c r="F1575" t="s">
        <v>275</v>
      </c>
      <c r="G1575" t="s">
        <v>3451</v>
      </c>
      <c r="H1575" s="3">
        <v>43140</v>
      </c>
      <c r="I1575" s="5">
        <v>43162.882025462961</v>
      </c>
      <c r="J1575" t="s">
        <v>3452</v>
      </c>
      <c r="K1575">
        <v>1.81904761904999</v>
      </c>
      <c r="L1575">
        <v>1.64</v>
      </c>
      <c r="M1575">
        <v>0.442</v>
      </c>
      <c r="N1575">
        <v>0.45100000000000001</v>
      </c>
      <c r="O1575">
        <v>0.45400000000000001</v>
      </c>
      <c r="P1575">
        <v>0.44400000000000001</v>
      </c>
      <c r="Q1575">
        <v>0.45</v>
      </c>
      <c r="R1575">
        <v>0.43</v>
      </c>
      <c r="S1575">
        <v>0.39100000000000001</v>
      </c>
      <c r="T1575">
        <v>0.27600000000000002</v>
      </c>
      <c r="U1575">
        <v>10.0712041884684</v>
      </c>
      <c r="V1575">
        <v>11.170731707317</v>
      </c>
    </row>
    <row r="1576" spans="1:22" hidden="1">
      <c r="A1576" t="s">
        <v>247</v>
      </c>
      <c r="B1576" t="s">
        <v>248</v>
      </c>
      <c r="C1576" t="s">
        <v>249</v>
      </c>
      <c r="D1576" t="s">
        <v>64</v>
      </c>
      <c r="E1576" t="s">
        <v>174</v>
      </c>
      <c r="F1576" t="s">
        <v>292</v>
      </c>
      <c r="G1576" t="s">
        <v>3453</v>
      </c>
      <c r="H1576" s="3">
        <v>43134</v>
      </c>
      <c r="I1576" s="5">
        <v>43162.882037037038</v>
      </c>
      <c r="J1576" t="s">
        <v>3454</v>
      </c>
      <c r="K1576">
        <v>1.81904761904999</v>
      </c>
      <c r="L1576">
        <v>1.64</v>
      </c>
      <c r="M1576">
        <v>0.442</v>
      </c>
      <c r="N1576">
        <v>0.45100000000000001</v>
      </c>
      <c r="O1576">
        <v>0.45400000000000001</v>
      </c>
      <c r="P1576">
        <v>0.44400000000000001</v>
      </c>
      <c r="Q1576">
        <v>0.45</v>
      </c>
      <c r="R1576">
        <v>0.43</v>
      </c>
      <c r="S1576">
        <v>0.39100000000000001</v>
      </c>
      <c r="T1576">
        <v>0.27600000000000002</v>
      </c>
      <c r="U1576">
        <v>10.0712041884684</v>
      </c>
      <c r="V1576">
        <v>11.170731707317</v>
      </c>
    </row>
    <row r="1577" spans="1:22" hidden="1">
      <c r="A1577" t="s">
        <v>247</v>
      </c>
      <c r="B1577" t="s">
        <v>248</v>
      </c>
      <c r="C1577" t="s">
        <v>249</v>
      </c>
      <c r="D1577" t="s">
        <v>64</v>
      </c>
      <c r="E1577" t="s">
        <v>174</v>
      </c>
      <c r="F1577" t="s">
        <v>275</v>
      </c>
      <c r="G1577" t="s">
        <v>3455</v>
      </c>
      <c r="H1577" s="3">
        <v>42994</v>
      </c>
      <c r="I1577" s="5">
        <v>43162.882025462961</v>
      </c>
      <c r="J1577" t="s">
        <v>3456</v>
      </c>
      <c r="K1577">
        <v>1.81904761904999</v>
      </c>
      <c r="L1577">
        <v>1.64</v>
      </c>
      <c r="M1577">
        <v>0.442</v>
      </c>
      <c r="N1577">
        <v>0.45100000000000001</v>
      </c>
      <c r="O1577">
        <v>0.45400000000000001</v>
      </c>
      <c r="P1577">
        <v>0.44400000000000001</v>
      </c>
      <c r="Q1577">
        <v>0.45</v>
      </c>
      <c r="R1577">
        <v>0.43</v>
      </c>
      <c r="S1577">
        <v>0.39100000000000001</v>
      </c>
      <c r="T1577">
        <v>0.27600000000000002</v>
      </c>
      <c r="U1577">
        <v>10.0712041884684</v>
      </c>
      <c r="V1577">
        <v>11.170731707317</v>
      </c>
    </row>
    <row r="1578" spans="1:22" hidden="1">
      <c r="A1578" t="s">
        <v>250</v>
      </c>
      <c r="B1578" t="s">
        <v>251</v>
      </c>
      <c r="C1578" t="s">
        <v>252</v>
      </c>
      <c r="D1578" t="s">
        <v>136</v>
      </c>
      <c r="E1578" t="s">
        <v>253</v>
      </c>
      <c r="F1578" t="s">
        <v>269</v>
      </c>
      <c r="G1578" t="s">
        <v>3280</v>
      </c>
      <c r="H1578" s="3">
        <v>43162</v>
      </c>
      <c r="I1578" s="5">
        <v>43162.890821759262</v>
      </c>
      <c r="J1578" t="s">
        <v>3281</v>
      </c>
      <c r="K1578">
        <v>2.2833333333299999</v>
      </c>
      <c r="L1578">
        <v>1.52</v>
      </c>
      <c r="M1578">
        <v>2.637</v>
      </c>
      <c r="N1578">
        <v>3.2749999999999999</v>
      </c>
      <c r="O1578">
        <v>3.21</v>
      </c>
      <c r="P1578">
        <v>2.5649999999999999</v>
      </c>
      <c r="Q1578">
        <v>4.2270000000000003</v>
      </c>
      <c r="R1578">
        <v>2.2669999999999999</v>
      </c>
      <c r="S1578">
        <v>2.8</v>
      </c>
      <c r="T1578">
        <v>2.8690000000000002</v>
      </c>
      <c r="U1578">
        <v>9.7751824817660893</v>
      </c>
      <c r="V1578">
        <v>14.684210526315701</v>
      </c>
    </row>
    <row r="1579" spans="1:22" hidden="1">
      <c r="A1579" t="s">
        <v>250</v>
      </c>
      <c r="B1579" t="s">
        <v>251</v>
      </c>
      <c r="C1579" t="s">
        <v>252</v>
      </c>
      <c r="D1579" t="s">
        <v>136</v>
      </c>
      <c r="E1579" t="s">
        <v>253</v>
      </c>
      <c r="F1579" t="s">
        <v>272</v>
      </c>
      <c r="G1579" t="s">
        <v>3282</v>
      </c>
      <c r="H1579" s="3">
        <v>43161</v>
      </c>
      <c r="I1579" s="5">
        <v>43162.890821759262</v>
      </c>
      <c r="J1579" t="s">
        <v>3283</v>
      </c>
      <c r="K1579">
        <v>2.2833333333299999</v>
      </c>
      <c r="L1579">
        <v>1.52</v>
      </c>
      <c r="M1579">
        <v>2.637</v>
      </c>
      <c r="N1579">
        <v>3.2749999999999999</v>
      </c>
      <c r="O1579">
        <v>3.21</v>
      </c>
      <c r="P1579">
        <v>2.5649999999999999</v>
      </c>
      <c r="Q1579">
        <v>4.2270000000000003</v>
      </c>
      <c r="R1579">
        <v>2.2669999999999999</v>
      </c>
      <c r="S1579">
        <v>2.8</v>
      </c>
      <c r="T1579">
        <v>2.8690000000000002</v>
      </c>
      <c r="U1579">
        <v>9.7751824817660893</v>
      </c>
      <c r="V1579">
        <v>14.684210526315701</v>
      </c>
    </row>
    <row r="1580" spans="1:22" hidden="1">
      <c r="A1580" t="s">
        <v>250</v>
      </c>
      <c r="B1580" t="s">
        <v>251</v>
      </c>
      <c r="C1580" t="s">
        <v>252</v>
      </c>
      <c r="D1580" t="s">
        <v>136</v>
      </c>
      <c r="E1580" t="s">
        <v>253</v>
      </c>
      <c r="F1580" t="s">
        <v>280</v>
      </c>
      <c r="G1580" t="s">
        <v>3284</v>
      </c>
      <c r="H1580" s="3">
        <v>43160</v>
      </c>
      <c r="I1580" s="5">
        <v>43162.890821759262</v>
      </c>
      <c r="J1580" t="s">
        <v>3285</v>
      </c>
      <c r="K1580">
        <v>2.2833333333299999</v>
      </c>
      <c r="L1580">
        <v>1.52</v>
      </c>
      <c r="M1580">
        <v>2.637</v>
      </c>
      <c r="N1580">
        <v>3.2749999999999999</v>
      </c>
      <c r="O1580">
        <v>3.21</v>
      </c>
      <c r="P1580">
        <v>2.5649999999999999</v>
      </c>
      <c r="Q1580">
        <v>4.2270000000000003</v>
      </c>
      <c r="R1580">
        <v>2.2669999999999999</v>
      </c>
      <c r="S1580">
        <v>2.8</v>
      </c>
      <c r="T1580">
        <v>2.8690000000000002</v>
      </c>
      <c r="U1580">
        <v>9.7751824817660893</v>
      </c>
      <c r="V1580">
        <v>14.684210526315701</v>
      </c>
    </row>
    <row r="1581" spans="1:22" hidden="1">
      <c r="A1581" t="s">
        <v>250</v>
      </c>
      <c r="B1581" t="s">
        <v>251</v>
      </c>
      <c r="C1581" t="s">
        <v>252</v>
      </c>
      <c r="D1581" t="s">
        <v>136</v>
      </c>
      <c r="E1581" t="s">
        <v>253</v>
      </c>
      <c r="F1581" t="s">
        <v>3286</v>
      </c>
      <c r="G1581" t="s">
        <v>3287</v>
      </c>
      <c r="H1581" s="3">
        <v>43159</v>
      </c>
      <c r="I1581" s="5">
        <v>43162.890810185185</v>
      </c>
      <c r="J1581" t="s">
        <v>3288</v>
      </c>
      <c r="K1581">
        <v>2.2833333333299999</v>
      </c>
      <c r="L1581">
        <v>1.52</v>
      </c>
      <c r="M1581">
        <v>2.637</v>
      </c>
      <c r="N1581">
        <v>3.2749999999999999</v>
      </c>
      <c r="O1581">
        <v>3.21</v>
      </c>
      <c r="P1581">
        <v>2.5649999999999999</v>
      </c>
      <c r="Q1581">
        <v>4.2270000000000003</v>
      </c>
      <c r="R1581">
        <v>2.2669999999999999</v>
      </c>
      <c r="S1581">
        <v>2.8</v>
      </c>
      <c r="T1581">
        <v>2.8690000000000002</v>
      </c>
      <c r="U1581">
        <v>9.7751824817660893</v>
      </c>
      <c r="V1581">
        <v>14.684210526315701</v>
      </c>
    </row>
    <row r="1582" spans="1:22" hidden="1">
      <c r="A1582" t="s">
        <v>250</v>
      </c>
      <c r="B1582" t="s">
        <v>251</v>
      </c>
      <c r="C1582" t="s">
        <v>252</v>
      </c>
      <c r="D1582" t="s">
        <v>136</v>
      </c>
      <c r="E1582" t="s">
        <v>253</v>
      </c>
      <c r="F1582" t="s">
        <v>269</v>
      </c>
      <c r="G1582" t="s">
        <v>3457</v>
      </c>
      <c r="H1582" s="3">
        <v>43158</v>
      </c>
      <c r="I1582" s="5">
        <v>43162.890810185185</v>
      </c>
      <c r="J1582" t="s">
        <v>3458</v>
      </c>
      <c r="K1582">
        <v>2.2833333333299999</v>
      </c>
      <c r="L1582">
        <v>1.52</v>
      </c>
      <c r="M1582">
        <v>2.637</v>
      </c>
      <c r="N1582">
        <v>3.2749999999999999</v>
      </c>
      <c r="O1582">
        <v>3.21</v>
      </c>
      <c r="P1582">
        <v>2.5649999999999999</v>
      </c>
      <c r="Q1582">
        <v>4.2270000000000003</v>
      </c>
      <c r="R1582">
        <v>2.2669999999999999</v>
      </c>
      <c r="S1582">
        <v>2.8</v>
      </c>
      <c r="T1582">
        <v>2.8690000000000002</v>
      </c>
      <c r="U1582">
        <v>9.7751824817660893</v>
      </c>
      <c r="V1582">
        <v>14.684210526315701</v>
      </c>
    </row>
    <row r="1583" spans="1:22" hidden="1">
      <c r="A1583" t="s">
        <v>250</v>
      </c>
      <c r="B1583" t="s">
        <v>251</v>
      </c>
      <c r="C1583" t="s">
        <v>252</v>
      </c>
      <c r="D1583" t="s">
        <v>136</v>
      </c>
      <c r="E1583" t="s">
        <v>253</v>
      </c>
      <c r="F1583" t="s">
        <v>269</v>
      </c>
      <c r="G1583" t="s">
        <v>3459</v>
      </c>
      <c r="H1583" s="3">
        <v>43157</v>
      </c>
      <c r="I1583" s="5">
        <v>43162.890821759262</v>
      </c>
      <c r="J1583" t="s">
        <v>3460</v>
      </c>
      <c r="K1583">
        <v>2.2833333333299999</v>
      </c>
      <c r="L1583">
        <v>1.52</v>
      </c>
      <c r="M1583">
        <v>2.637</v>
      </c>
      <c r="N1583">
        <v>3.2749999999999999</v>
      </c>
      <c r="O1583">
        <v>3.21</v>
      </c>
      <c r="P1583">
        <v>2.5649999999999999</v>
      </c>
      <c r="Q1583">
        <v>4.2270000000000003</v>
      </c>
      <c r="R1583">
        <v>2.2669999999999999</v>
      </c>
      <c r="S1583">
        <v>2.8</v>
      </c>
      <c r="T1583">
        <v>2.8690000000000002</v>
      </c>
      <c r="U1583">
        <v>9.7751824817660893</v>
      </c>
      <c r="V1583">
        <v>14.684210526315701</v>
      </c>
    </row>
    <row r="1584" spans="1:22" hidden="1">
      <c r="A1584" t="s">
        <v>250</v>
      </c>
      <c r="B1584" t="s">
        <v>251</v>
      </c>
      <c r="C1584" t="s">
        <v>252</v>
      </c>
      <c r="D1584" t="s">
        <v>136</v>
      </c>
      <c r="E1584" t="s">
        <v>253</v>
      </c>
      <c r="F1584" t="s">
        <v>269</v>
      </c>
      <c r="G1584" t="s">
        <v>3461</v>
      </c>
      <c r="H1584" s="3">
        <v>43156</v>
      </c>
      <c r="I1584" s="5">
        <v>43162.890821759262</v>
      </c>
      <c r="J1584" t="s">
        <v>3462</v>
      </c>
      <c r="K1584">
        <v>2.2833333333299999</v>
      </c>
      <c r="L1584">
        <v>1.52</v>
      </c>
      <c r="M1584">
        <v>2.637</v>
      </c>
      <c r="N1584">
        <v>3.2749999999999999</v>
      </c>
      <c r="O1584">
        <v>3.21</v>
      </c>
      <c r="P1584">
        <v>2.5649999999999999</v>
      </c>
      <c r="Q1584">
        <v>4.2270000000000003</v>
      </c>
      <c r="R1584">
        <v>2.2669999999999999</v>
      </c>
      <c r="S1584">
        <v>2.8</v>
      </c>
      <c r="T1584">
        <v>2.8690000000000002</v>
      </c>
      <c r="U1584">
        <v>9.7751824817660893</v>
      </c>
      <c r="V1584">
        <v>14.684210526315701</v>
      </c>
    </row>
    <row r="1585" spans="1:22" hidden="1">
      <c r="A1585" t="s">
        <v>250</v>
      </c>
      <c r="B1585" t="s">
        <v>251</v>
      </c>
      <c r="C1585" t="s">
        <v>252</v>
      </c>
      <c r="D1585" t="s">
        <v>136</v>
      </c>
      <c r="E1585" t="s">
        <v>253</v>
      </c>
      <c r="F1585" t="s">
        <v>280</v>
      </c>
      <c r="G1585" t="s">
        <v>3463</v>
      </c>
      <c r="H1585" s="3">
        <v>43155</v>
      </c>
      <c r="I1585" s="5">
        <v>43162.890821759262</v>
      </c>
      <c r="J1585" t="s">
        <v>3464</v>
      </c>
      <c r="K1585">
        <v>2.2833333333299999</v>
      </c>
      <c r="L1585">
        <v>1.52</v>
      </c>
      <c r="M1585">
        <v>2.637</v>
      </c>
      <c r="N1585">
        <v>3.2749999999999999</v>
      </c>
      <c r="O1585">
        <v>3.21</v>
      </c>
      <c r="P1585">
        <v>2.5649999999999999</v>
      </c>
      <c r="Q1585">
        <v>4.2270000000000003</v>
      </c>
      <c r="R1585">
        <v>2.2669999999999999</v>
      </c>
      <c r="S1585">
        <v>2.8</v>
      </c>
      <c r="T1585">
        <v>2.8690000000000002</v>
      </c>
      <c r="U1585">
        <v>9.7751824817660893</v>
      </c>
      <c r="V1585">
        <v>14.684210526315701</v>
      </c>
    </row>
    <row r="1586" spans="1:22" hidden="1">
      <c r="A1586" t="s">
        <v>250</v>
      </c>
      <c r="B1586" t="s">
        <v>251</v>
      </c>
      <c r="C1586" t="s">
        <v>252</v>
      </c>
      <c r="D1586" t="s">
        <v>136</v>
      </c>
      <c r="E1586" t="s">
        <v>253</v>
      </c>
      <c r="F1586" t="s">
        <v>292</v>
      </c>
      <c r="G1586" t="s">
        <v>3465</v>
      </c>
      <c r="H1586" s="3">
        <v>43154</v>
      </c>
      <c r="I1586" s="5">
        <v>43162.890821759262</v>
      </c>
      <c r="J1586" t="s">
        <v>3466</v>
      </c>
      <c r="K1586">
        <v>2.2833333333299999</v>
      </c>
      <c r="L1586">
        <v>1.52</v>
      </c>
      <c r="M1586">
        <v>2.637</v>
      </c>
      <c r="N1586">
        <v>3.2749999999999999</v>
      </c>
      <c r="O1586">
        <v>3.21</v>
      </c>
      <c r="P1586">
        <v>2.5649999999999999</v>
      </c>
      <c r="Q1586">
        <v>4.2270000000000003</v>
      </c>
      <c r="R1586">
        <v>2.2669999999999999</v>
      </c>
      <c r="S1586">
        <v>2.8</v>
      </c>
      <c r="T1586">
        <v>2.8690000000000002</v>
      </c>
      <c r="U1586">
        <v>9.7751824817660893</v>
      </c>
      <c r="V1586">
        <v>14.684210526315701</v>
      </c>
    </row>
    <row r="1587" spans="1:22" hidden="1">
      <c r="A1587" t="s">
        <v>250</v>
      </c>
      <c r="B1587" t="s">
        <v>251</v>
      </c>
      <c r="C1587" t="s">
        <v>252</v>
      </c>
      <c r="D1587" t="s">
        <v>136</v>
      </c>
      <c r="E1587" t="s">
        <v>253</v>
      </c>
      <c r="F1587" t="s">
        <v>280</v>
      </c>
      <c r="G1587" t="s">
        <v>3467</v>
      </c>
      <c r="H1587" s="3">
        <v>43153</v>
      </c>
      <c r="I1587" s="5">
        <v>43162.890798611108</v>
      </c>
      <c r="J1587" t="s">
        <v>3468</v>
      </c>
      <c r="K1587">
        <v>2.2833333333299999</v>
      </c>
      <c r="L1587">
        <v>1.52</v>
      </c>
      <c r="M1587">
        <v>2.637</v>
      </c>
      <c r="N1587">
        <v>3.2749999999999999</v>
      </c>
      <c r="O1587">
        <v>3.21</v>
      </c>
      <c r="P1587">
        <v>2.5649999999999999</v>
      </c>
      <c r="Q1587">
        <v>4.2270000000000003</v>
      </c>
      <c r="R1587">
        <v>2.2669999999999999</v>
      </c>
      <c r="S1587">
        <v>2.8</v>
      </c>
      <c r="T1587">
        <v>2.8690000000000002</v>
      </c>
      <c r="U1587">
        <v>9.7751824817660893</v>
      </c>
      <c r="V1587">
        <v>14.684210526315701</v>
      </c>
    </row>
    <row r="1588" spans="1:22" hidden="1">
      <c r="A1588" t="s">
        <v>250</v>
      </c>
      <c r="B1588" t="s">
        <v>251</v>
      </c>
      <c r="C1588" t="s">
        <v>252</v>
      </c>
      <c r="D1588" t="s">
        <v>136</v>
      </c>
      <c r="E1588" t="s">
        <v>253</v>
      </c>
      <c r="F1588" t="s">
        <v>280</v>
      </c>
      <c r="G1588" t="s">
        <v>3469</v>
      </c>
      <c r="H1588" s="3">
        <v>43152</v>
      </c>
      <c r="I1588" s="5">
        <v>43162.890798611108</v>
      </c>
      <c r="J1588" t="s">
        <v>3470</v>
      </c>
      <c r="K1588">
        <v>2.2833333333299999</v>
      </c>
      <c r="L1588">
        <v>1.52</v>
      </c>
      <c r="M1588">
        <v>2.637</v>
      </c>
      <c r="N1588">
        <v>3.2749999999999999</v>
      </c>
      <c r="O1588">
        <v>3.21</v>
      </c>
      <c r="P1588">
        <v>2.5649999999999999</v>
      </c>
      <c r="Q1588">
        <v>4.2270000000000003</v>
      </c>
      <c r="R1588">
        <v>2.2669999999999999</v>
      </c>
      <c r="S1588">
        <v>2.8</v>
      </c>
      <c r="T1588">
        <v>2.8690000000000002</v>
      </c>
      <c r="U1588">
        <v>9.7751824817660893</v>
      </c>
      <c r="V1588">
        <v>14.684210526315701</v>
      </c>
    </row>
    <row r="1589" spans="1:22" hidden="1">
      <c r="A1589" t="s">
        <v>250</v>
      </c>
      <c r="B1589" t="s">
        <v>251</v>
      </c>
      <c r="C1589" t="s">
        <v>252</v>
      </c>
      <c r="D1589" t="s">
        <v>136</v>
      </c>
      <c r="E1589" t="s">
        <v>253</v>
      </c>
      <c r="F1589" t="s">
        <v>266</v>
      </c>
      <c r="G1589" t="s">
        <v>3471</v>
      </c>
      <c r="H1589" s="3">
        <v>43151</v>
      </c>
      <c r="I1589" s="5">
        <v>43162.890798611108</v>
      </c>
      <c r="J1589" t="s">
        <v>3472</v>
      </c>
      <c r="K1589">
        <v>2.2833333333299999</v>
      </c>
      <c r="L1589">
        <v>1.52</v>
      </c>
      <c r="M1589">
        <v>2.637</v>
      </c>
      <c r="N1589">
        <v>3.2749999999999999</v>
      </c>
      <c r="O1589">
        <v>3.21</v>
      </c>
      <c r="P1589">
        <v>2.5649999999999999</v>
      </c>
      <c r="Q1589">
        <v>4.2270000000000003</v>
      </c>
      <c r="R1589">
        <v>2.2669999999999999</v>
      </c>
      <c r="S1589">
        <v>2.8</v>
      </c>
      <c r="T1589">
        <v>2.8690000000000002</v>
      </c>
      <c r="U1589">
        <v>9.7751824817660893</v>
      </c>
      <c r="V1589">
        <v>14.684210526315701</v>
      </c>
    </row>
    <row r="1590" spans="1:22" hidden="1">
      <c r="A1590" t="s">
        <v>250</v>
      </c>
      <c r="B1590" t="s">
        <v>251</v>
      </c>
      <c r="C1590" t="s">
        <v>252</v>
      </c>
      <c r="D1590" t="s">
        <v>136</v>
      </c>
      <c r="E1590" t="s">
        <v>253</v>
      </c>
      <c r="F1590" t="s">
        <v>272</v>
      </c>
      <c r="G1590" t="s">
        <v>3473</v>
      </c>
      <c r="H1590" s="3">
        <v>43150</v>
      </c>
      <c r="I1590" s="5">
        <v>43162.890798611108</v>
      </c>
      <c r="J1590" t="s">
        <v>3474</v>
      </c>
      <c r="K1590">
        <v>2.2833333333299999</v>
      </c>
      <c r="L1590">
        <v>1.52</v>
      </c>
      <c r="M1590">
        <v>2.637</v>
      </c>
      <c r="N1590">
        <v>3.2749999999999999</v>
      </c>
      <c r="O1590">
        <v>3.21</v>
      </c>
      <c r="P1590">
        <v>2.5649999999999999</v>
      </c>
      <c r="Q1590">
        <v>4.2270000000000003</v>
      </c>
      <c r="R1590">
        <v>2.2669999999999999</v>
      </c>
      <c r="S1590">
        <v>2.8</v>
      </c>
      <c r="T1590">
        <v>2.8690000000000002</v>
      </c>
      <c r="U1590">
        <v>9.7751824817660893</v>
      </c>
      <c r="V1590">
        <v>14.684210526315701</v>
      </c>
    </row>
    <row r="1591" spans="1:22" hidden="1">
      <c r="A1591" t="s">
        <v>250</v>
      </c>
      <c r="B1591" t="s">
        <v>251</v>
      </c>
      <c r="C1591" t="s">
        <v>252</v>
      </c>
      <c r="D1591" t="s">
        <v>136</v>
      </c>
      <c r="E1591" t="s">
        <v>253</v>
      </c>
      <c r="F1591" t="s">
        <v>275</v>
      </c>
      <c r="G1591" t="s">
        <v>3475</v>
      </c>
      <c r="H1591" s="3">
        <v>43149</v>
      </c>
      <c r="I1591" s="5">
        <v>43162.890798611108</v>
      </c>
      <c r="J1591" t="s">
        <v>3476</v>
      </c>
      <c r="K1591">
        <v>2.2833333333299999</v>
      </c>
      <c r="L1591">
        <v>1.52</v>
      </c>
      <c r="M1591">
        <v>2.637</v>
      </c>
      <c r="N1591">
        <v>3.2749999999999999</v>
      </c>
      <c r="O1591">
        <v>3.21</v>
      </c>
      <c r="P1591">
        <v>2.5649999999999999</v>
      </c>
      <c r="Q1591">
        <v>4.2270000000000003</v>
      </c>
      <c r="R1591">
        <v>2.2669999999999999</v>
      </c>
      <c r="S1591">
        <v>2.8</v>
      </c>
      <c r="T1591">
        <v>2.8690000000000002</v>
      </c>
      <c r="U1591">
        <v>9.7751824817660893</v>
      </c>
      <c r="V1591">
        <v>14.684210526315701</v>
      </c>
    </row>
    <row r="1592" spans="1:22" hidden="1">
      <c r="A1592" t="s">
        <v>250</v>
      </c>
      <c r="B1592" t="s">
        <v>251</v>
      </c>
      <c r="C1592" t="s">
        <v>252</v>
      </c>
      <c r="D1592" t="s">
        <v>136</v>
      </c>
      <c r="E1592" t="s">
        <v>253</v>
      </c>
      <c r="F1592" t="s">
        <v>1447</v>
      </c>
      <c r="G1592" t="s">
        <v>3477</v>
      </c>
      <c r="H1592" s="3">
        <v>43148</v>
      </c>
      <c r="I1592" s="5">
        <v>43162.890821759262</v>
      </c>
      <c r="J1592" t="s">
        <v>3478</v>
      </c>
      <c r="K1592">
        <v>2.2833333333299999</v>
      </c>
      <c r="L1592">
        <v>1.52</v>
      </c>
      <c r="M1592">
        <v>2.637</v>
      </c>
      <c r="N1592">
        <v>3.2749999999999999</v>
      </c>
      <c r="O1592">
        <v>3.21</v>
      </c>
      <c r="P1592">
        <v>2.5649999999999999</v>
      </c>
      <c r="Q1592">
        <v>4.2270000000000003</v>
      </c>
      <c r="R1592">
        <v>2.2669999999999999</v>
      </c>
      <c r="S1592">
        <v>2.8</v>
      </c>
      <c r="T1592">
        <v>2.8690000000000002</v>
      </c>
      <c r="U1592">
        <v>9.7751824817660893</v>
      </c>
      <c r="V1592">
        <v>14.684210526315701</v>
      </c>
    </row>
    <row r="1593" spans="1:22" hidden="1">
      <c r="A1593" t="s">
        <v>250</v>
      </c>
      <c r="B1593" t="s">
        <v>251</v>
      </c>
      <c r="C1593" t="s">
        <v>252</v>
      </c>
      <c r="D1593" t="s">
        <v>136</v>
      </c>
      <c r="E1593" t="s">
        <v>253</v>
      </c>
      <c r="F1593" t="s">
        <v>275</v>
      </c>
      <c r="G1593" t="s">
        <v>3479</v>
      </c>
      <c r="H1593" s="3">
        <v>43147</v>
      </c>
      <c r="I1593" s="5">
        <v>43162.890810185185</v>
      </c>
      <c r="J1593" t="s">
        <v>3480</v>
      </c>
      <c r="K1593">
        <v>2.2833333333299999</v>
      </c>
      <c r="L1593">
        <v>1.52</v>
      </c>
      <c r="M1593">
        <v>2.637</v>
      </c>
      <c r="N1593">
        <v>3.2749999999999999</v>
      </c>
      <c r="O1593">
        <v>3.21</v>
      </c>
      <c r="P1593">
        <v>2.5649999999999999</v>
      </c>
      <c r="Q1593">
        <v>4.2270000000000003</v>
      </c>
      <c r="R1593">
        <v>2.2669999999999999</v>
      </c>
      <c r="S1593">
        <v>2.8</v>
      </c>
      <c r="T1593">
        <v>2.8690000000000002</v>
      </c>
      <c r="U1593">
        <v>9.7751824817660893</v>
      </c>
      <c r="V1593">
        <v>14.684210526315701</v>
      </c>
    </row>
    <row r="1594" spans="1:22" hidden="1">
      <c r="A1594" t="s">
        <v>250</v>
      </c>
      <c r="B1594" t="s">
        <v>251</v>
      </c>
      <c r="C1594" t="s">
        <v>252</v>
      </c>
      <c r="D1594" t="s">
        <v>136</v>
      </c>
      <c r="E1594" t="s">
        <v>253</v>
      </c>
      <c r="F1594" t="s">
        <v>266</v>
      </c>
      <c r="G1594" t="s">
        <v>3481</v>
      </c>
      <c r="H1594" s="3">
        <v>43146</v>
      </c>
      <c r="I1594" s="5">
        <v>43162.890810185185</v>
      </c>
      <c r="J1594" t="s">
        <v>3482</v>
      </c>
      <c r="K1594">
        <v>2.2833333333299999</v>
      </c>
      <c r="L1594">
        <v>1.52</v>
      </c>
      <c r="M1594">
        <v>2.637</v>
      </c>
      <c r="N1594">
        <v>3.2749999999999999</v>
      </c>
      <c r="O1594">
        <v>3.21</v>
      </c>
      <c r="P1594">
        <v>2.5649999999999999</v>
      </c>
      <c r="Q1594">
        <v>4.2270000000000003</v>
      </c>
      <c r="R1594">
        <v>2.2669999999999999</v>
      </c>
      <c r="S1594">
        <v>2.8</v>
      </c>
      <c r="T1594">
        <v>2.8690000000000002</v>
      </c>
      <c r="U1594">
        <v>9.7751824817660893</v>
      </c>
      <c r="V1594">
        <v>14.684210526315701</v>
      </c>
    </row>
    <row r="1595" spans="1:22" hidden="1">
      <c r="A1595" t="s">
        <v>250</v>
      </c>
      <c r="B1595" t="s">
        <v>251</v>
      </c>
      <c r="C1595" t="s">
        <v>252</v>
      </c>
      <c r="D1595" t="s">
        <v>136</v>
      </c>
      <c r="E1595" t="s">
        <v>253</v>
      </c>
      <c r="F1595" t="s">
        <v>288</v>
      </c>
      <c r="G1595" t="s">
        <v>3483</v>
      </c>
      <c r="H1595" s="3">
        <v>43145</v>
      </c>
      <c r="I1595" s="5">
        <v>43162.890810185185</v>
      </c>
      <c r="J1595" t="s">
        <v>3484</v>
      </c>
      <c r="K1595">
        <v>2.2833333333299999</v>
      </c>
      <c r="L1595">
        <v>1.52</v>
      </c>
      <c r="M1595">
        <v>2.637</v>
      </c>
      <c r="N1595">
        <v>3.2749999999999999</v>
      </c>
      <c r="O1595">
        <v>3.21</v>
      </c>
      <c r="P1595">
        <v>2.5649999999999999</v>
      </c>
      <c r="Q1595">
        <v>4.2270000000000003</v>
      </c>
      <c r="R1595">
        <v>2.2669999999999999</v>
      </c>
      <c r="S1595">
        <v>2.8</v>
      </c>
      <c r="T1595">
        <v>2.8690000000000002</v>
      </c>
      <c r="U1595">
        <v>9.7751824817660893</v>
      </c>
      <c r="V1595">
        <v>14.684210526315701</v>
      </c>
    </row>
    <row r="1596" spans="1:22" hidden="1">
      <c r="A1596" t="s">
        <v>250</v>
      </c>
      <c r="B1596" t="s">
        <v>251</v>
      </c>
      <c r="C1596" t="s">
        <v>252</v>
      </c>
      <c r="D1596" t="s">
        <v>136</v>
      </c>
      <c r="E1596" t="s">
        <v>253</v>
      </c>
      <c r="F1596" t="s">
        <v>292</v>
      </c>
      <c r="G1596" t="s">
        <v>3485</v>
      </c>
      <c r="H1596" s="3">
        <v>43144</v>
      </c>
      <c r="I1596" s="5">
        <v>43162.890821759262</v>
      </c>
      <c r="J1596" t="s">
        <v>3486</v>
      </c>
      <c r="K1596">
        <v>2.2833333333299999</v>
      </c>
      <c r="L1596">
        <v>1.52</v>
      </c>
      <c r="M1596">
        <v>2.637</v>
      </c>
      <c r="N1596">
        <v>3.2749999999999999</v>
      </c>
      <c r="O1596">
        <v>3.21</v>
      </c>
      <c r="P1596">
        <v>2.5649999999999999</v>
      </c>
      <c r="Q1596">
        <v>4.2270000000000003</v>
      </c>
      <c r="R1596">
        <v>2.2669999999999999</v>
      </c>
      <c r="S1596">
        <v>2.8</v>
      </c>
      <c r="T1596">
        <v>2.8690000000000002</v>
      </c>
      <c r="U1596">
        <v>9.7751824817660893</v>
      </c>
      <c r="V1596">
        <v>14.684210526315701</v>
      </c>
    </row>
    <row r="1597" spans="1:22" hidden="1">
      <c r="A1597" t="s">
        <v>250</v>
      </c>
      <c r="B1597" t="s">
        <v>251</v>
      </c>
      <c r="C1597" t="s">
        <v>252</v>
      </c>
      <c r="D1597" t="s">
        <v>136</v>
      </c>
      <c r="E1597" t="s">
        <v>253</v>
      </c>
      <c r="F1597" t="s">
        <v>292</v>
      </c>
      <c r="G1597" t="s">
        <v>3487</v>
      </c>
      <c r="H1597" s="3">
        <v>43143</v>
      </c>
      <c r="I1597" s="5">
        <v>43157.109780092593</v>
      </c>
      <c r="J1597" t="s">
        <v>3488</v>
      </c>
      <c r="K1597">
        <v>2.2833333333299999</v>
      </c>
      <c r="L1597">
        <v>1.52</v>
      </c>
      <c r="M1597">
        <v>2.637</v>
      </c>
      <c r="N1597">
        <v>3.2749999999999999</v>
      </c>
      <c r="O1597">
        <v>3.21</v>
      </c>
      <c r="P1597">
        <v>2.5649999999999999</v>
      </c>
      <c r="Q1597">
        <v>4.2270000000000003</v>
      </c>
      <c r="R1597">
        <v>2.2669999999999999</v>
      </c>
      <c r="S1597">
        <v>2.8</v>
      </c>
      <c r="T1597">
        <v>2.8690000000000002</v>
      </c>
      <c r="U1597">
        <v>9.7751824817660893</v>
      </c>
      <c r="V1597">
        <v>14.684210526315701</v>
      </c>
    </row>
    <row r="1598" spans="1:22" hidden="1">
      <c r="A1598" t="s">
        <v>250</v>
      </c>
      <c r="B1598" t="s">
        <v>251</v>
      </c>
      <c r="C1598" t="s">
        <v>252</v>
      </c>
      <c r="D1598" t="s">
        <v>136</v>
      </c>
      <c r="E1598" t="s">
        <v>253</v>
      </c>
      <c r="F1598" t="s">
        <v>275</v>
      </c>
      <c r="G1598" t="s">
        <v>3489</v>
      </c>
      <c r="H1598" s="3">
        <v>43142</v>
      </c>
      <c r="I1598" s="5">
        <v>43157.109780092593</v>
      </c>
      <c r="J1598" t="s">
        <v>3490</v>
      </c>
      <c r="K1598">
        <v>2.2833333333299999</v>
      </c>
      <c r="L1598">
        <v>1.52</v>
      </c>
      <c r="M1598">
        <v>2.637</v>
      </c>
      <c r="N1598">
        <v>3.2749999999999999</v>
      </c>
      <c r="O1598">
        <v>3.21</v>
      </c>
      <c r="P1598">
        <v>2.5649999999999999</v>
      </c>
      <c r="Q1598">
        <v>4.2270000000000003</v>
      </c>
      <c r="R1598">
        <v>2.2669999999999999</v>
      </c>
      <c r="S1598">
        <v>2.8</v>
      </c>
      <c r="T1598">
        <v>2.8690000000000002</v>
      </c>
      <c r="U1598">
        <v>9.7751824817660893</v>
      </c>
      <c r="V1598">
        <v>14.684210526315701</v>
      </c>
    </row>
    <row r="1599" spans="1:22" hidden="1">
      <c r="A1599" t="s">
        <v>250</v>
      </c>
      <c r="B1599" t="s">
        <v>251</v>
      </c>
      <c r="C1599" t="s">
        <v>252</v>
      </c>
      <c r="D1599" t="s">
        <v>136</v>
      </c>
      <c r="E1599" t="s">
        <v>253</v>
      </c>
      <c r="F1599" t="s">
        <v>353</v>
      </c>
      <c r="G1599" t="s">
        <v>3491</v>
      </c>
      <c r="H1599" s="3">
        <v>43141</v>
      </c>
      <c r="I1599" s="5">
        <v>43157.109780092593</v>
      </c>
      <c r="J1599" t="s">
        <v>3492</v>
      </c>
      <c r="K1599">
        <v>2.2833333333299999</v>
      </c>
      <c r="L1599">
        <v>1.52</v>
      </c>
      <c r="M1599">
        <v>2.637</v>
      </c>
      <c r="N1599">
        <v>3.2749999999999999</v>
      </c>
      <c r="O1599">
        <v>3.21</v>
      </c>
      <c r="P1599">
        <v>2.5649999999999999</v>
      </c>
      <c r="Q1599">
        <v>4.2270000000000003</v>
      </c>
      <c r="R1599">
        <v>2.2669999999999999</v>
      </c>
      <c r="S1599">
        <v>2.8</v>
      </c>
      <c r="T1599">
        <v>2.8690000000000002</v>
      </c>
      <c r="U1599">
        <v>9.7751824817660893</v>
      </c>
      <c r="V1599">
        <v>14.684210526315701</v>
      </c>
    </row>
    <row r="1600" spans="1:22" hidden="1">
      <c r="A1600" t="s">
        <v>250</v>
      </c>
      <c r="B1600" t="s">
        <v>251</v>
      </c>
      <c r="C1600" t="s">
        <v>252</v>
      </c>
      <c r="D1600" t="s">
        <v>136</v>
      </c>
      <c r="E1600" t="s">
        <v>253</v>
      </c>
      <c r="F1600" t="s">
        <v>266</v>
      </c>
      <c r="G1600" t="s">
        <v>3493</v>
      </c>
      <c r="H1600" s="3">
        <v>43140</v>
      </c>
      <c r="I1600" s="5">
        <v>43162.890810185185</v>
      </c>
      <c r="J1600" t="s">
        <v>3494</v>
      </c>
      <c r="K1600">
        <v>2.2833333333299999</v>
      </c>
      <c r="L1600">
        <v>1.52</v>
      </c>
      <c r="M1600">
        <v>2.637</v>
      </c>
      <c r="N1600">
        <v>3.2749999999999999</v>
      </c>
      <c r="O1600">
        <v>3.21</v>
      </c>
      <c r="P1600">
        <v>2.5649999999999999</v>
      </c>
      <c r="Q1600">
        <v>4.2270000000000003</v>
      </c>
      <c r="R1600">
        <v>2.2669999999999999</v>
      </c>
      <c r="S1600">
        <v>2.8</v>
      </c>
      <c r="T1600">
        <v>2.8690000000000002</v>
      </c>
      <c r="U1600">
        <v>9.7751824817660893</v>
      </c>
      <c r="V1600">
        <v>14.684210526315701</v>
      </c>
    </row>
    <row r="1601" spans="1:22" hidden="1">
      <c r="A1601" t="s">
        <v>250</v>
      </c>
      <c r="B1601" t="s">
        <v>251</v>
      </c>
      <c r="C1601" t="s">
        <v>252</v>
      </c>
      <c r="D1601" t="s">
        <v>136</v>
      </c>
      <c r="E1601" t="s">
        <v>253</v>
      </c>
      <c r="F1601" t="s">
        <v>272</v>
      </c>
      <c r="G1601" t="s">
        <v>3495</v>
      </c>
      <c r="H1601" s="3">
        <v>43139</v>
      </c>
      <c r="I1601" s="5">
        <v>43162.890810185185</v>
      </c>
      <c r="J1601" t="s">
        <v>3496</v>
      </c>
      <c r="K1601">
        <v>2.2833333333299999</v>
      </c>
      <c r="L1601">
        <v>1.52</v>
      </c>
      <c r="M1601">
        <v>2.637</v>
      </c>
      <c r="N1601">
        <v>3.2749999999999999</v>
      </c>
      <c r="O1601">
        <v>3.21</v>
      </c>
      <c r="P1601">
        <v>2.5649999999999999</v>
      </c>
      <c r="Q1601">
        <v>4.2270000000000003</v>
      </c>
      <c r="R1601">
        <v>2.2669999999999999</v>
      </c>
      <c r="S1601">
        <v>2.8</v>
      </c>
      <c r="T1601">
        <v>2.8690000000000002</v>
      </c>
      <c r="U1601">
        <v>9.7751824817660893</v>
      </c>
      <c r="V1601">
        <v>14.684210526315701</v>
      </c>
    </row>
    <row r="1602" spans="1:22" hidden="1">
      <c r="A1602" t="s">
        <v>250</v>
      </c>
      <c r="B1602" t="s">
        <v>251</v>
      </c>
      <c r="C1602" t="s">
        <v>252</v>
      </c>
      <c r="D1602" t="s">
        <v>136</v>
      </c>
      <c r="E1602" t="s">
        <v>253</v>
      </c>
      <c r="F1602" t="s">
        <v>353</v>
      </c>
      <c r="G1602" t="s">
        <v>3497</v>
      </c>
      <c r="H1602" s="3">
        <v>43138</v>
      </c>
      <c r="I1602" s="5">
        <v>43162.890798611108</v>
      </c>
      <c r="J1602" t="s">
        <v>3498</v>
      </c>
      <c r="K1602">
        <v>2.2833333333299999</v>
      </c>
      <c r="L1602">
        <v>1.52</v>
      </c>
      <c r="M1602">
        <v>2.637</v>
      </c>
      <c r="N1602">
        <v>3.2749999999999999</v>
      </c>
      <c r="O1602">
        <v>3.21</v>
      </c>
      <c r="P1602">
        <v>2.5649999999999999</v>
      </c>
      <c r="Q1602">
        <v>4.2270000000000003</v>
      </c>
      <c r="R1602">
        <v>2.2669999999999999</v>
      </c>
      <c r="S1602">
        <v>2.8</v>
      </c>
      <c r="T1602">
        <v>2.8690000000000002</v>
      </c>
      <c r="U1602">
        <v>9.7751824817660893</v>
      </c>
      <c r="V1602">
        <v>14.684210526315701</v>
      </c>
    </row>
    <row r="1603" spans="1:22" hidden="1">
      <c r="A1603" t="s">
        <v>250</v>
      </c>
      <c r="B1603" t="s">
        <v>251</v>
      </c>
      <c r="C1603" t="s">
        <v>252</v>
      </c>
      <c r="D1603" t="s">
        <v>136</v>
      </c>
      <c r="E1603" t="s">
        <v>253</v>
      </c>
      <c r="F1603" t="s">
        <v>292</v>
      </c>
      <c r="G1603" t="s">
        <v>3499</v>
      </c>
      <c r="H1603" s="3">
        <v>43137</v>
      </c>
      <c r="I1603" s="5">
        <v>43162.890821759262</v>
      </c>
      <c r="J1603" t="s">
        <v>3500</v>
      </c>
      <c r="K1603">
        <v>2.2833333333299999</v>
      </c>
      <c r="L1603">
        <v>1.52</v>
      </c>
      <c r="M1603">
        <v>2.637</v>
      </c>
      <c r="N1603">
        <v>3.2749999999999999</v>
      </c>
      <c r="O1603">
        <v>3.21</v>
      </c>
      <c r="P1603">
        <v>2.5649999999999999</v>
      </c>
      <c r="Q1603">
        <v>4.2270000000000003</v>
      </c>
      <c r="R1603">
        <v>2.2669999999999999</v>
      </c>
      <c r="S1603">
        <v>2.8</v>
      </c>
      <c r="T1603">
        <v>2.8690000000000002</v>
      </c>
      <c r="U1603">
        <v>9.7751824817660893</v>
      </c>
      <c r="V1603">
        <v>14.684210526315701</v>
      </c>
    </row>
    <row r="1604" spans="1:22" hidden="1">
      <c r="A1604" t="s">
        <v>250</v>
      </c>
      <c r="B1604" t="s">
        <v>251</v>
      </c>
      <c r="C1604" t="s">
        <v>252</v>
      </c>
      <c r="D1604" t="s">
        <v>136</v>
      </c>
      <c r="E1604" t="s">
        <v>253</v>
      </c>
      <c r="F1604" t="s">
        <v>353</v>
      </c>
      <c r="G1604" t="s">
        <v>3501</v>
      </c>
      <c r="H1604" s="3">
        <v>43136</v>
      </c>
      <c r="I1604" s="5">
        <v>43162.890798611108</v>
      </c>
      <c r="J1604" t="s">
        <v>3502</v>
      </c>
      <c r="K1604">
        <v>2.2833333333299999</v>
      </c>
      <c r="L1604">
        <v>1.52</v>
      </c>
      <c r="M1604">
        <v>2.637</v>
      </c>
      <c r="N1604">
        <v>3.2749999999999999</v>
      </c>
      <c r="O1604">
        <v>3.21</v>
      </c>
      <c r="P1604">
        <v>2.5649999999999999</v>
      </c>
      <c r="Q1604">
        <v>4.2270000000000003</v>
      </c>
      <c r="R1604">
        <v>2.2669999999999999</v>
      </c>
      <c r="S1604">
        <v>2.8</v>
      </c>
      <c r="T1604">
        <v>2.8690000000000002</v>
      </c>
      <c r="U1604">
        <v>9.7751824817660893</v>
      </c>
      <c r="V1604">
        <v>14.684210526315701</v>
      </c>
    </row>
    <row r="1605" spans="1:22" hidden="1">
      <c r="A1605" t="s">
        <v>250</v>
      </c>
      <c r="B1605" t="s">
        <v>251</v>
      </c>
      <c r="C1605" t="s">
        <v>252</v>
      </c>
      <c r="D1605" t="s">
        <v>136</v>
      </c>
      <c r="E1605" t="s">
        <v>253</v>
      </c>
      <c r="F1605" t="s">
        <v>775</v>
      </c>
      <c r="G1605" t="s">
        <v>3503</v>
      </c>
      <c r="H1605" s="3">
        <v>43135</v>
      </c>
      <c r="I1605" s="5">
        <v>43157.109756944446</v>
      </c>
      <c r="J1605" t="s">
        <v>3504</v>
      </c>
      <c r="K1605">
        <v>2.2833333333299999</v>
      </c>
      <c r="L1605">
        <v>1.52</v>
      </c>
      <c r="M1605">
        <v>2.637</v>
      </c>
      <c r="N1605">
        <v>3.2749999999999999</v>
      </c>
      <c r="O1605">
        <v>3.21</v>
      </c>
      <c r="P1605">
        <v>2.5649999999999999</v>
      </c>
      <c r="Q1605">
        <v>4.2270000000000003</v>
      </c>
      <c r="R1605">
        <v>2.2669999999999999</v>
      </c>
      <c r="S1605">
        <v>2.8</v>
      </c>
      <c r="T1605">
        <v>2.8690000000000002</v>
      </c>
      <c r="U1605">
        <v>9.7751824817660893</v>
      </c>
      <c r="V1605">
        <v>14.684210526315701</v>
      </c>
    </row>
    <row r="1606" spans="1:22" hidden="1">
      <c r="A1606" t="s">
        <v>250</v>
      </c>
      <c r="B1606" t="s">
        <v>251</v>
      </c>
      <c r="C1606" t="s">
        <v>252</v>
      </c>
      <c r="D1606" t="s">
        <v>136</v>
      </c>
      <c r="E1606" t="s">
        <v>253</v>
      </c>
      <c r="F1606" t="s">
        <v>353</v>
      </c>
      <c r="G1606" t="s">
        <v>3505</v>
      </c>
      <c r="H1606" s="3">
        <v>43134</v>
      </c>
      <c r="I1606" s="5">
        <v>43157.10974537037</v>
      </c>
      <c r="J1606" t="s">
        <v>3506</v>
      </c>
      <c r="K1606">
        <v>2.2833333333299999</v>
      </c>
      <c r="L1606">
        <v>1.52</v>
      </c>
      <c r="M1606">
        <v>2.637</v>
      </c>
      <c r="N1606">
        <v>3.2749999999999999</v>
      </c>
      <c r="O1606">
        <v>3.21</v>
      </c>
      <c r="P1606">
        <v>2.5649999999999999</v>
      </c>
      <c r="Q1606">
        <v>4.2270000000000003</v>
      </c>
      <c r="R1606">
        <v>2.2669999999999999</v>
      </c>
      <c r="S1606">
        <v>2.8</v>
      </c>
      <c r="T1606">
        <v>2.8690000000000002</v>
      </c>
      <c r="U1606">
        <v>9.7751824817660893</v>
      </c>
      <c r="V1606">
        <v>14.684210526315701</v>
      </c>
    </row>
    <row r="1607" spans="1:22" hidden="1">
      <c r="A1607" t="s">
        <v>250</v>
      </c>
      <c r="B1607" t="s">
        <v>251</v>
      </c>
      <c r="C1607" t="s">
        <v>252</v>
      </c>
      <c r="D1607" t="s">
        <v>136</v>
      </c>
      <c r="E1607" t="s">
        <v>253</v>
      </c>
      <c r="F1607" t="s">
        <v>272</v>
      </c>
      <c r="G1607" t="s">
        <v>3507</v>
      </c>
      <c r="H1607" s="3">
        <v>43131</v>
      </c>
      <c r="I1607" s="5">
        <v>43157.109780092593</v>
      </c>
      <c r="J1607" t="s">
        <v>3508</v>
      </c>
      <c r="K1607">
        <v>2.2833333333299999</v>
      </c>
      <c r="L1607">
        <v>1.52</v>
      </c>
      <c r="M1607">
        <v>2.637</v>
      </c>
      <c r="N1607">
        <v>3.2749999999999999</v>
      </c>
      <c r="O1607">
        <v>3.21</v>
      </c>
      <c r="P1607">
        <v>2.5649999999999999</v>
      </c>
      <c r="Q1607">
        <v>4.2270000000000003</v>
      </c>
      <c r="R1607">
        <v>2.2669999999999999</v>
      </c>
      <c r="S1607">
        <v>2.8</v>
      </c>
      <c r="T1607">
        <v>2.8690000000000002</v>
      </c>
      <c r="U1607">
        <v>9.7751824817660893</v>
      </c>
      <c r="V1607">
        <v>14.684210526315701</v>
      </c>
    </row>
    <row r="1608" spans="1:22" hidden="1">
      <c r="A1608" t="s">
        <v>250</v>
      </c>
      <c r="B1608" t="s">
        <v>251</v>
      </c>
      <c r="C1608" t="s">
        <v>252</v>
      </c>
      <c r="D1608" t="s">
        <v>136</v>
      </c>
      <c r="E1608" t="s">
        <v>253</v>
      </c>
      <c r="F1608" t="s">
        <v>353</v>
      </c>
      <c r="G1608" t="s">
        <v>3509</v>
      </c>
      <c r="H1608" s="3">
        <v>43128</v>
      </c>
      <c r="I1608" s="5">
        <v>43157.109756944446</v>
      </c>
      <c r="J1608" t="s">
        <v>3510</v>
      </c>
      <c r="K1608">
        <v>2.2833333333299999</v>
      </c>
      <c r="L1608">
        <v>1.52</v>
      </c>
      <c r="M1608">
        <v>2.637</v>
      </c>
      <c r="N1608">
        <v>3.2749999999999999</v>
      </c>
      <c r="O1608">
        <v>3.21</v>
      </c>
      <c r="P1608">
        <v>2.5649999999999999</v>
      </c>
      <c r="Q1608">
        <v>4.2270000000000003</v>
      </c>
      <c r="R1608">
        <v>2.2669999999999999</v>
      </c>
      <c r="S1608">
        <v>2.8</v>
      </c>
      <c r="T1608">
        <v>2.8690000000000002</v>
      </c>
      <c r="U1608">
        <v>9.7751824817660893</v>
      </c>
      <c r="V1608">
        <v>14.684210526315701</v>
      </c>
    </row>
    <row r="1609" spans="1:22" hidden="1">
      <c r="A1609" t="s">
        <v>250</v>
      </c>
      <c r="B1609" t="s">
        <v>251</v>
      </c>
      <c r="C1609" t="s">
        <v>252</v>
      </c>
      <c r="D1609" t="s">
        <v>136</v>
      </c>
      <c r="E1609" t="s">
        <v>253</v>
      </c>
      <c r="F1609" t="s">
        <v>288</v>
      </c>
      <c r="G1609" t="s">
        <v>3511</v>
      </c>
      <c r="H1609" s="3">
        <v>43127</v>
      </c>
      <c r="I1609" s="5">
        <v>43157.109780092593</v>
      </c>
      <c r="J1609" t="s">
        <v>3512</v>
      </c>
      <c r="K1609">
        <v>2.2833333333299999</v>
      </c>
      <c r="L1609">
        <v>1.52</v>
      </c>
      <c r="M1609">
        <v>2.637</v>
      </c>
      <c r="N1609">
        <v>3.2749999999999999</v>
      </c>
      <c r="O1609">
        <v>3.21</v>
      </c>
      <c r="P1609">
        <v>2.5649999999999999</v>
      </c>
      <c r="Q1609">
        <v>4.2270000000000003</v>
      </c>
      <c r="R1609">
        <v>2.2669999999999999</v>
      </c>
      <c r="S1609">
        <v>2.8</v>
      </c>
      <c r="T1609">
        <v>2.8690000000000002</v>
      </c>
      <c r="U1609">
        <v>9.7751824817660893</v>
      </c>
      <c r="V1609">
        <v>14.684210526315701</v>
      </c>
    </row>
    <row r="1610" spans="1:22" hidden="1">
      <c r="A1610" t="s">
        <v>250</v>
      </c>
      <c r="B1610" t="s">
        <v>251</v>
      </c>
      <c r="C1610" t="s">
        <v>252</v>
      </c>
      <c r="D1610" t="s">
        <v>136</v>
      </c>
      <c r="E1610" t="s">
        <v>253</v>
      </c>
      <c r="F1610" t="s">
        <v>292</v>
      </c>
      <c r="G1610" t="s">
        <v>3513</v>
      </c>
      <c r="H1610" s="3">
        <v>43117</v>
      </c>
      <c r="I1610" s="5">
        <v>43157.109791666669</v>
      </c>
      <c r="J1610" t="s">
        <v>3514</v>
      </c>
      <c r="K1610">
        <v>2.2833333333299999</v>
      </c>
      <c r="L1610">
        <v>1.52</v>
      </c>
      <c r="M1610">
        <v>2.637</v>
      </c>
      <c r="N1610">
        <v>3.2749999999999999</v>
      </c>
      <c r="O1610">
        <v>3.21</v>
      </c>
      <c r="P1610">
        <v>2.5649999999999999</v>
      </c>
      <c r="Q1610">
        <v>4.2270000000000003</v>
      </c>
      <c r="R1610">
        <v>2.2669999999999999</v>
      </c>
      <c r="S1610">
        <v>2.8</v>
      </c>
      <c r="T1610">
        <v>2.8690000000000002</v>
      </c>
      <c r="U1610">
        <v>9.7751824817660893</v>
      </c>
      <c r="V1610">
        <v>14.684210526315701</v>
      </c>
    </row>
    <row r="1611" spans="1:22" hidden="1">
      <c r="A1611" t="s">
        <v>250</v>
      </c>
      <c r="B1611" t="s">
        <v>251</v>
      </c>
      <c r="C1611" t="s">
        <v>252</v>
      </c>
      <c r="D1611" t="s">
        <v>136</v>
      </c>
      <c r="E1611" t="s">
        <v>253</v>
      </c>
      <c r="F1611" t="s">
        <v>288</v>
      </c>
      <c r="G1611" t="s">
        <v>3515</v>
      </c>
      <c r="H1611" s="3">
        <v>43112</v>
      </c>
      <c r="I1611" s="5">
        <v>43157.109756944446</v>
      </c>
      <c r="J1611" t="s">
        <v>3516</v>
      </c>
      <c r="K1611">
        <v>2.2833333333299999</v>
      </c>
      <c r="L1611">
        <v>1.52</v>
      </c>
      <c r="M1611">
        <v>2.637</v>
      </c>
      <c r="N1611">
        <v>3.2749999999999999</v>
      </c>
      <c r="O1611">
        <v>3.21</v>
      </c>
      <c r="P1611">
        <v>2.5649999999999999</v>
      </c>
      <c r="Q1611">
        <v>4.2270000000000003</v>
      </c>
      <c r="R1611">
        <v>2.2669999999999999</v>
      </c>
      <c r="S1611">
        <v>2.8</v>
      </c>
      <c r="T1611">
        <v>2.8690000000000002</v>
      </c>
      <c r="U1611">
        <v>9.7751824817660893</v>
      </c>
      <c r="V1611">
        <v>14.684210526315701</v>
      </c>
    </row>
    <row r="1612" spans="1:22" hidden="1">
      <c r="A1612" t="s">
        <v>250</v>
      </c>
      <c r="B1612" t="s">
        <v>251</v>
      </c>
      <c r="C1612" t="s">
        <v>252</v>
      </c>
      <c r="D1612" t="s">
        <v>136</v>
      </c>
      <c r="E1612" t="s">
        <v>253</v>
      </c>
      <c r="F1612" t="s">
        <v>272</v>
      </c>
      <c r="G1612" t="s">
        <v>3517</v>
      </c>
      <c r="H1612" s="3">
        <v>43106</v>
      </c>
      <c r="I1612" s="5">
        <v>43157.10974537037</v>
      </c>
      <c r="J1612" t="s">
        <v>3518</v>
      </c>
      <c r="K1612">
        <v>2.2833333333299999</v>
      </c>
      <c r="L1612">
        <v>1.52</v>
      </c>
      <c r="M1612">
        <v>2.637</v>
      </c>
      <c r="N1612">
        <v>3.2749999999999999</v>
      </c>
      <c r="O1612">
        <v>3.21</v>
      </c>
      <c r="P1612">
        <v>2.5649999999999999</v>
      </c>
      <c r="Q1612">
        <v>4.2270000000000003</v>
      </c>
      <c r="R1612">
        <v>2.2669999999999999</v>
      </c>
      <c r="S1612">
        <v>2.8</v>
      </c>
      <c r="T1612">
        <v>2.8690000000000002</v>
      </c>
      <c r="U1612">
        <v>9.7751824817660893</v>
      </c>
      <c r="V1612">
        <v>14.684210526315701</v>
      </c>
    </row>
    <row r="1613" spans="1:22" hidden="1">
      <c r="A1613" t="s">
        <v>250</v>
      </c>
      <c r="B1613" t="s">
        <v>251</v>
      </c>
      <c r="C1613" t="s">
        <v>252</v>
      </c>
      <c r="D1613" t="s">
        <v>136</v>
      </c>
      <c r="E1613" t="s">
        <v>253</v>
      </c>
      <c r="F1613" t="s">
        <v>288</v>
      </c>
      <c r="G1613" t="s">
        <v>3519</v>
      </c>
      <c r="H1613" s="3">
        <v>43097</v>
      </c>
      <c r="I1613" s="5">
        <v>43162.890798611108</v>
      </c>
      <c r="J1613" t="s">
        <v>3520</v>
      </c>
      <c r="K1613">
        <v>2.2833333333299999</v>
      </c>
      <c r="L1613">
        <v>1.52</v>
      </c>
      <c r="M1613">
        <v>2.637</v>
      </c>
      <c r="N1613">
        <v>3.2749999999999999</v>
      </c>
      <c r="O1613">
        <v>3.21</v>
      </c>
      <c r="P1613">
        <v>2.5649999999999999</v>
      </c>
      <c r="Q1613">
        <v>4.2270000000000003</v>
      </c>
      <c r="R1613">
        <v>2.2669999999999999</v>
      </c>
      <c r="S1613">
        <v>2.8</v>
      </c>
      <c r="T1613">
        <v>2.8690000000000002</v>
      </c>
      <c r="U1613">
        <v>9.7751824817660893</v>
      </c>
      <c r="V1613">
        <v>14.684210526315701</v>
      </c>
    </row>
    <row r="1614" spans="1:22" hidden="1">
      <c r="A1614" t="s">
        <v>250</v>
      </c>
      <c r="B1614" t="s">
        <v>251</v>
      </c>
      <c r="C1614" t="s">
        <v>252</v>
      </c>
      <c r="D1614" t="s">
        <v>136</v>
      </c>
      <c r="E1614" t="s">
        <v>253</v>
      </c>
      <c r="F1614" t="s">
        <v>292</v>
      </c>
      <c r="G1614" t="s">
        <v>3521</v>
      </c>
      <c r="H1614" s="3">
        <v>43090</v>
      </c>
      <c r="I1614" s="5">
        <v>43162.890821759262</v>
      </c>
      <c r="J1614" t="s">
        <v>3522</v>
      </c>
      <c r="K1614">
        <v>2.2833333333299999</v>
      </c>
      <c r="L1614">
        <v>1.52</v>
      </c>
      <c r="M1614">
        <v>2.637</v>
      </c>
      <c r="N1614">
        <v>3.2749999999999999</v>
      </c>
      <c r="O1614">
        <v>3.21</v>
      </c>
      <c r="P1614">
        <v>2.5649999999999999</v>
      </c>
      <c r="Q1614">
        <v>4.2270000000000003</v>
      </c>
      <c r="R1614">
        <v>2.2669999999999999</v>
      </c>
      <c r="S1614">
        <v>2.8</v>
      </c>
      <c r="T1614">
        <v>2.8690000000000002</v>
      </c>
      <c r="U1614">
        <v>9.7751824817660893</v>
      </c>
      <c r="V1614">
        <v>14.684210526315701</v>
      </c>
    </row>
    <row r="1615" spans="1:22" hidden="1">
      <c r="A1615" t="s">
        <v>250</v>
      </c>
      <c r="B1615" t="s">
        <v>251</v>
      </c>
      <c r="C1615" t="s">
        <v>252</v>
      </c>
      <c r="D1615" t="s">
        <v>136</v>
      </c>
      <c r="E1615" t="s">
        <v>253</v>
      </c>
      <c r="F1615" t="s">
        <v>353</v>
      </c>
      <c r="G1615" t="s">
        <v>3523</v>
      </c>
      <c r="H1615" s="3">
        <v>43087</v>
      </c>
      <c r="I1615" s="5">
        <v>43157.109733796293</v>
      </c>
      <c r="J1615" t="s">
        <v>3524</v>
      </c>
      <c r="K1615">
        <v>2.2833333333299999</v>
      </c>
      <c r="L1615">
        <v>1.52</v>
      </c>
      <c r="M1615">
        <v>2.637</v>
      </c>
      <c r="N1615">
        <v>3.2749999999999999</v>
      </c>
      <c r="O1615">
        <v>3.21</v>
      </c>
      <c r="P1615">
        <v>2.5649999999999999</v>
      </c>
      <c r="Q1615">
        <v>4.2270000000000003</v>
      </c>
      <c r="R1615">
        <v>2.2669999999999999</v>
      </c>
      <c r="S1615">
        <v>2.8</v>
      </c>
      <c r="T1615">
        <v>2.8690000000000002</v>
      </c>
      <c r="U1615">
        <v>9.7751824817660893</v>
      </c>
      <c r="V1615">
        <v>14.684210526315701</v>
      </c>
    </row>
    <row r="1616" spans="1:22" hidden="1">
      <c r="A1616" t="s">
        <v>250</v>
      </c>
      <c r="B1616" t="s">
        <v>251</v>
      </c>
      <c r="C1616" t="s">
        <v>252</v>
      </c>
      <c r="D1616" t="s">
        <v>136</v>
      </c>
      <c r="E1616" t="s">
        <v>253</v>
      </c>
      <c r="F1616" t="s">
        <v>272</v>
      </c>
      <c r="G1616" t="s">
        <v>3485</v>
      </c>
      <c r="H1616" s="3">
        <v>43070</v>
      </c>
      <c r="I1616" s="5">
        <v>43157.109722222223</v>
      </c>
      <c r="J1616" t="s">
        <v>3525</v>
      </c>
      <c r="K1616">
        <v>2.2833333333299999</v>
      </c>
      <c r="L1616">
        <v>1.52</v>
      </c>
      <c r="M1616">
        <v>2.637</v>
      </c>
      <c r="N1616">
        <v>3.2749999999999999</v>
      </c>
      <c r="O1616">
        <v>3.21</v>
      </c>
      <c r="P1616">
        <v>2.5649999999999999</v>
      </c>
      <c r="Q1616">
        <v>4.2270000000000003</v>
      </c>
      <c r="R1616">
        <v>2.2669999999999999</v>
      </c>
      <c r="S1616">
        <v>2.8</v>
      </c>
      <c r="T1616">
        <v>2.8690000000000002</v>
      </c>
      <c r="U1616">
        <v>9.7751824817660893</v>
      </c>
      <c r="V1616">
        <v>14.684210526315701</v>
      </c>
    </row>
    <row r="1617" spans="1:22" hidden="1">
      <c r="A1617" t="s">
        <v>250</v>
      </c>
      <c r="B1617" t="s">
        <v>251</v>
      </c>
      <c r="C1617" t="s">
        <v>252</v>
      </c>
      <c r="D1617" t="s">
        <v>136</v>
      </c>
      <c r="E1617" t="s">
        <v>253</v>
      </c>
      <c r="F1617" t="s">
        <v>275</v>
      </c>
      <c r="G1617" t="s">
        <v>3526</v>
      </c>
      <c r="H1617" s="3">
        <v>43064</v>
      </c>
      <c r="I1617" s="5">
        <v>43162.890821759262</v>
      </c>
      <c r="J1617" t="s">
        <v>3527</v>
      </c>
      <c r="K1617">
        <v>2.2833333333299999</v>
      </c>
      <c r="L1617">
        <v>1.52</v>
      </c>
      <c r="M1617">
        <v>2.637</v>
      </c>
      <c r="N1617">
        <v>3.2749999999999999</v>
      </c>
      <c r="O1617">
        <v>3.21</v>
      </c>
      <c r="P1617">
        <v>2.5649999999999999</v>
      </c>
      <c r="Q1617">
        <v>4.2270000000000003</v>
      </c>
      <c r="R1617">
        <v>2.2669999999999999</v>
      </c>
      <c r="S1617">
        <v>2.8</v>
      </c>
      <c r="T1617">
        <v>2.8690000000000002</v>
      </c>
      <c r="U1617">
        <v>9.7751824817660893</v>
      </c>
      <c r="V1617">
        <v>14.684210526315701</v>
      </c>
    </row>
    <row r="1618" spans="1:22" hidden="1">
      <c r="A1618" t="s">
        <v>250</v>
      </c>
      <c r="B1618" t="s">
        <v>251</v>
      </c>
      <c r="C1618" t="s">
        <v>252</v>
      </c>
      <c r="D1618" t="s">
        <v>136</v>
      </c>
      <c r="E1618" t="s">
        <v>253</v>
      </c>
      <c r="F1618" t="s">
        <v>288</v>
      </c>
      <c r="G1618" t="s">
        <v>3528</v>
      </c>
      <c r="H1618" s="3">
        <v>43056</v>
      </c>
      <c r="I1618" s="5">
        <v>43157.10974537037</v>
      </c>
      <c r="J1618" t="s">
        <v>3529</v>
      </c>
      <c r="K1618">
        <v>2.2833333333299999</v>
      </c>
      <c r="L1618">
        <v>1.52</v>
      </c>
      <c r="M1618">
        <v>2.637</v>
      </c>
      <c r="N1618">
        <v>3.2749999999999999</v>
      </c>
      <c r="O1618">
        <v>3.21</v>
      </c>
      <c r="P1618">
        <v>2.5649999999999999</v>
      </c>
      <c r="Q1618">
        <v>4.2270000000000003</v>
      </c>
      <c r="R1618">
        <v>2.2669999999999999</v>
      </c>
      <c r="S1618">
        <v>2.8</v>
      </c>
      <c r="T1618">
        <v>2.8690000000000002</v>
      </c>
      <c r="U1618">
        <v>9.7751824817660893</v>
      </c>
      <c r="V1618">
        <v>14.684210526315701</v>
      </c>
    </row>
    <row r="1619" spans="1:22" hidden="1">
      <c r="A1619" t="s">
        <v>250</v>
      </c>
      <c r="B1619" t="s">
        <v>251</v>
      </c>
      <c r="C1619" t="s">
        <v>252</v>
      </c>
      <c r="D1619" t="s">
        <v>136</v>
      </c>
      <c r="E1619" t="s">
        <v>253</v>
      </c>
      <c r="F1619" t="s">
        <v>288</v>
      </c>
      <c r="G1619" t="s">
        <v>3530</v>
      </c>
      <c r="H1619" s="3">
        <v>43055</v>
      </c>
      <c r="I1619" s="5">
        <v>43157.10974537037</v>
      </c>
      <c r="J1619" t="s">
        <v>3531</v>
      </c>
      <c r="K1619">
        <v>2.2833333333299999</v>
      </c>
      <c r="L1619">
        <v>1.52</v>
      </c>
      <c r="M1619">
        <v>2.637</v>
      </c>
      <c r="N1619">
        <v>3.2749999999999999</v>
      </c>
      <c r="O1619">
        <v>3.21</v>
      </c>
      <c r="P1619">
        <v>2.5649999999999999</v>
      </c>
      <c r="Q1619">
        <v>4.2270000000000003</v>
      </c>
      <c r="R1619">
        <v>2.2669999999999999</v>
      </c>
      <c r="S1619">
        <v>2.8</v>
      </c>
      <c r="T1619">
        <v>2.8690000000000002</v>
      </c>
      <c r="U1619">
        <v>9.7751824817660893</v>
      </c>
      <c r="V1619">
        <v>14.684210526315701</v>
      </c>
    </row>
    <row r="1620" spans="1:22" hidden="1">
      <c r="A1620" t="s">
        <v>250</v>
      </c>
      <c r="B1620" t="s">
        <v>251</v>
      </c>
      <c r="C1620" t="s">
        <v>252</v>
      </c>
      <c r="D1620" t="s">
        <v>136</v>
      </c>
      <c r="E1620" t="s">
        <v>253</v>
      </c>
      <c r="F1620" t="s">
        <v>353</v>
      </c>
      <c r="G1620" t="s">
        <v>3532</v>
      </c>
      <c r="H1620" s="3">
        <v>43054</v>
      </c>
      <c r="I1620" s="5">
        <v>43162.890821759262</v>
      </c>
      <c r="J1620" t="s">
        <v>3533</v>
      </c>
      <c r="K1620">
        <v>2.2833333333299999</v>
      </c>
      <c r="L1620">
        <v>1.52</v>
      </c>
      <c r="M1620">
        <v>2.637</v>
      </c>
      <c r="N1620">
        <v>3.2749999999999999</v>
      </c>
      <c r="O1620">
        <v>3.21</v>
      </c>
      <c r="P1620">
        <v>2.5649999999999999</v>
      </c>
      <c r="Q1620">
        <v>4.2270000000000003</v>
      </c>
      <c r="R1620">
        <v>2.2669999999999999</v>
      </c>
      <c r="S1620">
        <v>2.8</v>
      </c>
      <c r="T1620">
        <v>2.8690000000000002</v>
      </c>
      <c r="U1620">
        <v>9.7751824817660893</v>
      </c>
      <c r="V1620">
        <v>14.684210526315701</v>
      </c>
    </row>
    <row r="1621" spans="1:22" hidden="1">
      <c r="A1621" t="s">
        <v>250</v>
      </c>
      <c r="B1621" t="s">
        <v>251</v>
      </c>
      <c r="C1621" t="s">
        <v>252</v>
      </c>
      <c r="D1621" t="s">
        <v>136</v>
      </c>
      <c r="E1621" t="s">
        <v>253</v>
      </c>
      <c r="F1621" t="s">
        <v>353</v>
      </c>
      <c r="G1621" t="s">
        <v>3534</v>
      </c>
      <c r="H1621" s="3">
        <v>43053</v>
      </c>
      <c r="I1621" s="5">
        <v>43157.109756944446</v>
      </c>
      <c r="J1621" t="s">
        <v>3535</v>
      </c>
      <c r="K1621">
        <v>2.2833333333299999</v>
      </c>
      <c r="L1621">
        <v>1.52</v>
      </c>
      <c r="M1621">
        <v>2.637</v>
      </c>
      <c r="N1621">
        <v>3.2749999999999999</v>
      </c>
      <c r="O1621">
        <v>3.21</v>
      </c>
      <c r="P1621">
        <v>2.5649999999999999</v>
      </c>
      <c r="Q1621">
        <v>4.2270000000000003</v>
      </c>
      <c r="R1621">
        <v>2.2669999999999999</v>
      </c>
      <c r="S1621">
        <v>2.8</v>
      </c>
      <c r="T1621">
        <v>2.8690000000000002</v>
      </c>
      <c r="U1621">
        <v>9.7751824817660893</v>
      </c>
      <c r="V1621">
        <v>14.684210526315701</v>
      </c>
    </row>
    <row r="1622" spans="1:22" hidden="1">
      <c r="A1622" t="s">
        <v>250</v>
      </c>
      <c r="B1622" t="s">
        <v>251</v>
      </c>
      <c r="C1622" t="s">
        <v>252</v>
      </c>
      <c r="D1622" t="s">
        <v>136</v>
      </c>
      <c r="E1622" t="s">
        <v>253</v>
      </c>
      <c r="F1622" t="s">
        <v>353</v>
      </c>
      <c r="G1622" t="s">
        <v>871</v>
      </c>
      <c r="H1622" s="3">
        <v>42955</v>
      </c>
      <c r="I1622" s="5">
        <v>43157.109768518516</v>
      </c>
      <c r="J1622" t="s">
        <v>872</v>
      </c>
      <c r="K1622">
        <v>2.2833333333299999</v>
      </c>
      <c r="L1622">
        <v>1.52</v>
      </c>
      <c r="M1622">
        <v>2.637</v>
      </c>
      <c r="N1622">
        <v>3.2749999999999999</v>
      </c>
      <c r="O1622">
        <v>3.21</v>
      </c>
      <c r="P1622">
        <v>2.5649999999999999</v>
      </c>
      <c r="Q1622">
        <v>4.2270000000000003</v>
      </c>
      <c r="R1622">
        <v>2.2669999999999999</v>
      </c>
      <c r="S1622">
        <v>2.8</v>
      </c>
      <c r="T1622">
        <v>2.8690000000000002</v>
      </c>
      <c r="U1622">
        <v>9.7751824817660893</v>
      </c>
      <c r="V1622">
        <v>14.684210526315701</v>
      </c>
    </row>
    <row r="1623" spans="1:22" hidden="1">
      <c r="A1623" t="s">
        <v>254</v>
      </c>
      <c r="B1623" t="s">
        <v>255</v>
      </c>
      <c r="C1623" t="s">
        <v>256</v>
      </c>
      <c r="D1623" t="s">
        <v>136</v>
      </c>
      <c r="E1623" t="s">
        <v>145</v>
      </c>
      <c r="F1623" t="s">
        <v>1358</v>
      </c>
      <c r="G1623" t="s">
        <v>3536</v>
      </c>
      <c r="H1623" s="3">
        <v>43162</v>
      </c>
      <c r="I1623" s="5">
        <v>43162.998611111114</v>
      </c>
      <c r="J1623" t="s">
        <v>3537</v>
      </c>
      <c r="K1623">
        <v>38.938095238099997</v>
      </c>
      <c r="L1623">
        <v>0.75</v>
      </c>
      <c r="M1623">
        <v>9.6839999999999993</v>
      </c>
      <c r="N1623">
        <v>6.3630000000000004</v>
      </c>
      <c r="O1623">
        <v>6.4429999999999996</v>
      </c>
      <c r="P1623">
        <v>0.48699999999999999</v>
      </c>
      <c r="Q1623">
        <v>3.33</v>
      </c>
      <c r="R1623">
        <v>9.01</v>
      </c>
      <c r="S1623">
        <v>7.5140000000000002</v>
      </c>
      <c r="T1623">
        <v>2.6829999999999998</v>
      </c>
      <c r="U1623">
        <v>0.37546777546772903</v>
      </c>
      <c r="V1623">
        <v>19.4933333333333</v>
      </c>
    </row>
    <row r="1624" spans="1:22" hidden="1">
      <c r="A1624" t="s">
        <v>254</v>
      </c>
      <c r="B1624" t="s">
        <v>255</v>
      </c>
      <c r="C1624" t="s">
        <v>256</v>
      </c>
      <c r="D1624" t="s">
        <v>136</v>
      </c>
      <c r="E1624" t="s">
        <v>145</v>
      </c>
      <c r="F1624" t="s">
        <v>1447</v>
      </c>
      <c r="G1624" t="s">
        <v>3538</v>
      </c>
      <c r="H1624" s="3">
        <v>43161</v>
      </c>
      <c r="I1624" s="5">
        <v>43162.998611111114</v>
      </c>
      <c r="J1624" t="s">
        <v>3539</v>
      </c>
      <c r="K1624">
        <v>38.938095238099997</v>
      </c>
      <c r="L1624">
        <v>0.75</v>
      </c>
      <c r="M1624">
        <v>9.6839999999999993</v>
      </c>
      <c r="N1624">
        <v>6.3630000000000004</v>
      </c>
      <c r="O1624">
        <v>6.4429999999999996</v>
      </c>
      <c r="P1624">
        <v>0.48699999999999999</v>
      </c>
      <c r="Q1624">
        <v>3.33</v>
      </c>
      <c r="R1624">
        <v>9.01</v>
      </c>
      <c r="S1624">
        <v>7.5140000000000002</v>
      </c>
      <c r="T1624">
        <v>2.6829999999999998</v>
      </c>
      <c r="U1624">
        <v>0.37546777546772903</v>
      </c>
      <c r="V1624">
        <v>19.4933333333333</v>
      </c>
    </row>
    <row r="1625" spans="1:22" hidden="1">
      <c r="A1625" t="s">
        <v>254</v>
      </c>
      <c r="B1625" t="s">
        <v>255</v>
      </c>
      <c r="C1625" t="s">
        <v>256</v>
      </c>
      <c r="D1625" t="s">
        <v>136</v>
      </c>
      <c r="E1625" t="s">
        <v>145</v>
      </c>
      <c r="F1625" t="s">
        <v>3540</v>
      </c>
      <c r="G1625" t="s">
        <v>3541</v>
      </c>
      <c r="H1625" s="3">
        <v>43160</v>
      </c>
      <c r="I1625" s="5">
        <v>43162.998611111114</v>
      </c>
      <c r="J1625" t="s">
        <v>3542</v>
      </c>
      <c r="K1625">
        <v>38.938095238099997</v>
      </c>
      <c r="L1625">
        <v>0.75</v>
      </c>
      <c r="M1625">
        <v>9.6839999999999993</v>
      </c>
      <c r="N1625">
        <v>6.3630000000000004</v>
      </c>
      <c r="O1625">
        <v>6.4429999999999996</v>
      </c>
      <c r="P1625">
        <v>0.48699999999999999</v>
      </c>
      <c r="Q1625">
        <v>3.33</v>
      </c>
      <c r="R1625">
        <v>9.01</v>
      </c>
      <c r="S1625">
        <v>7.5140000000000002</v>
      </c>
      <c r="T1625">
        <v>2.6829999999999998</v>
      </c>
      <c r="U1625">
        <v>0.37546777546772903</v>
      </c>
      <c r="V1625">
        <v>19.4933333333333</v>
      </c>
    </row>
    <row r="1626" spans="1:22" hidden="1">
      <c r="A1626" t="s">
        <v>254</v>
      </c>
      <c r="B1626" t="s">
        <v>255</v>
      </c>
      <c r="C1626" t="s">
        <v>256</v>
      </c>
      <c r="D1626" t="s">
        <v>136</v>
      </c>
      <c r="E1626" t="s">
        <v>145</v>
      </c>
      <c r="F1626" t="s">
        <v>280</v>
      </c>
      <c r="G1626" t="s">
        <v>3543</v>
      </c>
      <c r="H1626" s="3">
        <v>43159</v>
      </c>
      <c r="I1626" s="5">
        <v>43162.998611111114</v>
      </c>
      <c r="J1626" t="s">
        <v>3544</v>
      </c>
      <c r="K1626">
        <v>38.938095238099997</v>
      </c>
      <c r="L1626">
        <v>0.75</v>
      </c>
      <c r="M1626">
        <v>9.6839999999999993</v>
      </c>
      <c r="N1626">
        <v>6.3630000000000004</v>
      </c>
      <c r="O1626">
        <v>6.4429999999999996</v>
      </c>
      <c r="P1626">
        <v>0.48699999999999999</v>
      </c>
      <c r="Q1626">
        <v>3.33</v>
      </c>
      <c r="R1626">
        <v>9.01</v>
      </c>
      <c r="S1626">
        <v>7.5140000000000002</v>
      </c>
      <c r="T1626">
        <v>2.6829999999999998</v>
      </c>
      <c r="U1626">
        <v>0.37546777546772903</v>
      </c>
      <c r="V1626">
        <v>19.4933333333333</v>
      </c>
    </row>
    <row r="1627" spans="1:22" hidden="1">
      <c r="A1627" t="s">
        <v>254</v>
      </c>
      <c r="B1627" t="s">
        <v>255</v>
      </c>
      <c r="C1627" t="s">
        <v>256</v>
      </c>
      <c r="D1627" t="s">
        <v>136</v>
      </c>
      <c r="E1627" t="s">
        <v>145</v>
      </c>
      <c r="F1627" t="s">
        <v>269</v>
      </c>
      <c r="G1627" t="s">
        <v>3545</v>
      </c>
      <c r="H1627" s="3">
        <v>43158</v>
      </c>
      <c r="I1627" s="5">
        <v>43162.998611111114</v>
      </c>
      <c r="J1627" t="s">
        <v>3546</v>
      </c>
      <c r="K1627">
        <v>38.938095238099997</v>
      </c>
      <c r="L1627">
        <v>0.75</v>
      </c>
      <c r="M1627">
        <v>9.6839999999999993</v>
      </c>
      <c r="N1627">
        <v>6.3630000000000004</v>
      </c>
      <c r="O1627">
        <v>6.4429999999999996</v>
      </c>
      <c r="P1627">
        <v>0.48699999999999999</v>
      </c>
      <c r="Q1627">
        <v>3.33</v>
      </c>
      <c r="R1627">
        <v>9.01</v>
      </c>
      <c r="S1627">
        <v>7.5140000000000002</v>
      </c>
      <c r="T1627">
        <v>2.6829999999999998</v>
      </c>
      <c r="U1627">
        <v>0.37546777546772903</v>
      </c>
      <c r="V1627">
        <v>19.4933333333333</v>
      </c>
    </row>
    <row r="1628" spans="1:22" hidden="1">
      <c r="A1628" t="s">
        <v>254</v>
      </c>
      <c r="B1628" t="s">
        <v>255</v>
      </c>
      <c r="C1628" t="s">
        <v>256</v>
      </c>
      <c r="D1628" t="s">
        <v>136</v>
      </c>
      <c r="E1628" t="s">
        <v>145</v>
      </c>
      <c r="F1628" t="s">
        <v>280</v>
      </c>
      <c r="G1628" t="s">
        <v>3547</v>
      </c>
      <c r="H1628" s="3">
        <v>43157</v>
      </c>
      <c r="I1628" s="5">
        <v>43162.998611111114</v>
      </c>
      <c r="J1628" t="s">
        <v>3548</v>
      </c>
      <c r="K1628">
        <v>38.938095238099997</v>
      </c>
      <c r="L1628">
        <v>0.75</v>
      </c>
      <c r="M1628">
        <v>9.6839999999999993</v>
      </c>
      <c r="N1628">
        <v>6.3630000000000004</v>
      </c>
      <c r="O1628">
        <v>6.4429999999999996</v>
      </c>
      <c r="P1628">
        <v>0.48699999999999999</v>
      </c>
      <c r="Q1628">
        <v>3.33</v>
      </c>
      <c r="R1628">
        <v>9.01</v>
      </c>
      <c r="S1628">
        <v>7.5140000000000002</v>
      </c>
      <c r="T1628">
        <v>2.6829999999999998</v>
      </c>
      <c r="U1628">
        <v>0.37546777546772903</v>
      </c>
      <c r="V1628">
        <v>19.4933333333333</v>
      </c>
    </row>
    <row r="1629" spans="1:22" hidden="1">
      <c r="A1629" t="s">
        <v>254</v>
      </c>
      <c r="B1629" t="s">
        <v>255</v>
      </c>
      <c r="C1629" t="s">
        <v>256</v>
      </c>
      <c r="D1629" t="s">
        <v>136</v>
      </c>
      <c r="E1629" t="s">
        <v>145</v>
      </c>
      <c r="F1629" t="s">
        <v>288</v>
      </c>
      <c r="G1629" t="s">
        <v>3549</v>
      </c>
      <c r="H1629" s="3">
        <v>43156</v>
      </c>
      <c r="I1629" s="5">
        <v>43162.998611111114</v>
      </c>
      <c r="J1629" t="s">
        <v>3550</v>
      </c>
      <c r="K1629">
        <v>38.938095238099997</v>
      </c>
      <c r="L1629">
        <v>0.75</v>
      </c>
      <c r="M1629">
        <v>9.6839999999999993</v>
      </c>
      <c r="N1629">
        <v>6.3630000000000004</v>
      </c>
      <c r="O1629">
        <v>6.4429999999999996</v>
      </c>
      <c r="P1629">
        <v>0.48699999999999999</v>
      </c>
      <c r="Q1629">
        <v>3.33</v>
      </c>
      <c r="R1629">
        <v>9.01</v>
      </c>
      <c r="S1629">
        <v>7.5140000000000002</v>
      </c>
      <c r="T1629">
        <v>2.6829999999999998</v>
      </c>
      <c r="U1629">
        <v>0.37546777546772903</v>
      </c>
      <c r="V1629">
        <v>19.4933333333333</v>
      </c>
    </row>
    <row r="1630" spans="1:22" hidden="1">
      <c r="A1630" t="s">
        <v>254</v>
      </c>
      <c r="B1630" t="s">
        <v>255</v>
      </c>
      <c r="C1630" t="s">
        <v>256</v>
      </c>
      <c r="D1630" t="s">
        <v>136</v>
      </c>
      <c r="E1630" t="s">
        <v>145</v>
      </c>
      <c r="F1630" t="s">
        <v>272</v>
      </c>
      <c r="G1630" t="s">
        <v>3551</v>
      </c>
      <c r="H1630" s="3">
        <v>43155</v>
      </c>
      <c r="I1630" s="5">
        <v>43162.998611111114</v>
      </c>
      <c r="J1630" t="s">
        <v>3552</v>
      </c>
      <c r="K1630">
        <v>38.938095238099997</v>
      </c>
      <c r="L1630">
        <v>0.75</v>
      </c>
      <c r="M1630">
        <v>9.6839999999999993</v>
      </c>
      <c r="N1630">
        <v>6.3630000000000004</v>
      </c>
      <c r="O1630">
        <v>6.4429999999999996</v>
      </c>
      <c r="P1630">
        <v>0.48699999999999999</v>
      </c>
      <c r="Q1630">
        <v>3.33</v>
      </c>
      <c r="R1630">
        <v>9.01</v>
      </c>
      <c r="S1630">
        <v>7.5140000000000002</v>
      </c>
      <c r="T1630">
        <v>2.6829999999999998</v>
      </c>
      <c r="U1630">
        <v>0.37546777546772903</v>
      </c>
      <c r="V1630">
        <v>19.4933333333333</v>
      </c>
    </row>
    <row r="1631" spans="1:22" hidden="1">
      <c r="A1631" t="s">
        <v>254</v>
      </c>
      <c r="B1631" t="s">
        <v>255</v>
      </c>
      <c r="C1631" t="s">
        <v>256</v>
      </c>
      <c r="D1631" t="s">
        <v>136</v>
      </c>
      <c r="E1631" t="s">
        <v>145</v>
      </c>
      <c r="F1631" t="s">
        <v>275</v>
      </c>
      <c r="G1631" t="s">
        <v>3553</v>
      </c>
      <c r="H1631" s="3">
        <v>43154</v>
      </c>
      <c r="I1631" s="5">
        <v>43157.53665509259</v>
      </c>
      <c r="J1631" t="s">
        <v>3554</v>
      </c>
      <c r="K1631">
        <v>38.938095238099997</v>
      </c>
      <c r="L1631">
        <v>0.75</v>
      </c>
      <c r="M1631">
        <v>9.6839999999999993</v>
      </c>
      <c r="N1631">
        <v>6.3630000000000004</v>
      </c>
      <c r="O1631">
        <v>6.4429999999999996</v>
      </c>
      <c r="P1631">
        <v>0.48699999999999999</v>
      </c>
      <c r="Q1631">
        <v>3.33</v>
      </c>
      <c r="R1631">
        <v>9.01</v>
      </c>
      <c r="S1631">
        <v>7.5140000000000002</v>
      </c>
      <c r="T1631">
        <v>2.6829999999999998</v>
      </c>
      <c r="U1631">
        <v>0.37546777546772903</v>
      </c>
      <c r="V1631">
        <v>19.4933333333333</v>
      </c>
    </row>
    <row r="1632" spans="1:22" hidden="1">
      <c r="A1632" t="s">
        <v>254</v>
      </c>
      <c r="B1632" t="s">
        <v>255</v>
      </c>
      <c r="C1632" t="s">
        <v>256</v>
      </c>
      <c r="D1632" t="s">
        <v>136</v>
      </c>
      <c r="E1632" t="s">
        <v>145</v>
      </c>
      <c r="F1632" t="s">
        <v>280</v>
      </c>
      <c r="G1632" t="s">
        <v>3555</v>
      </c>
      <c r="H1632" s="3">
        <v>43153</v>
      </c>
      <c r="I1632" s="5">
        <v>43157.53665509259</v>
      </c>
      <c r="J1632" t="s">
        <v>3556</v>
      </c>
      <c r="K1632">
        <v>38.938095238099997</v>
      </c>
      <c r="L1632">
        <v>0.75</v>
      </c>
      <c r="M1632">
        <v>9.6839999999999993</v>
      </c>
      <c r="N1632">
        <v>6.3630000000000004</v>
      </c>
      <c r="O1632">
        <v>6.4429999999999996</v>
      </c>
      <c r="P1632">
        <v>0.48699999999999999</v>
      </c>
      <c r="Q1632">
        <v>3.33</v>
      </c>
      <c r="R1632">
        <v>9.01</v>
      </c>
      <c r="S1632">
        <v>7.5140000000000002</v>
      </c>
      <c r="T1632">
        <v>2.6829999999999998</v>
      </c>
      <c r="U1632">
        <v>0.37546777546772903</v>
      </c>
      <c r="V1632">
        <v>19.4933333333333</v>
      </c>
    </row>
    <row r="1633" spans="1:22" hidden="1">
      <c r="A1633" t="s">
        <v>254</v>
      </c>
      <c r="B1633" t="s">
        <v>255</v>
      </c>
      <c r="C1633" t="s">
        <v>256</v>
      </c>
      <c r="D1633" t="s">
        <v>136</v>
      </c>
      <c r="E1633" t="s">
        <v>145</v>
      </c>
      <c r="F1633" t="s">
        <v>473</v>
      </c>
      <c r="G1633" t="s">
        <v>3557</v>
      </c>
      <c r="H1633" s="3">
        <v>43152</v>
      </c>
      <c r="I1633" s="5">
        <v>43162.998611111114</v>
      </c>
      <c r="J1633" t="s">
        <v>3558</v>
      </c>
      <c r="K1633">
        <v>38.938095238099997</v>
      </c>
      <c r="L1633">
        <v>0.75</v>
      </c>
      <c r="M1633">
        <v>9.6839999999999993</v>
      </c>
      <c r="N1633">
        <v>6.3630000000000004</v>
      </c>
      <c r="O1633">
        <v>6.4429999999999996</v>
      </c>
      <c r="P1633">
        <v>0.48699999999999999</v>
      </c>
      <c r="Q1633">
        <v>3.33</v>
      </c>
      <c r="R1633">
        <v>9.01</v>
      </c>
      <c r="S1633">
        <v>7.5140000000000002</v>
      </c>
      <c r="T1633">
        <v>2.6829999999999998</v>
      </c>
      <c r="U1633">
        <v>0.37546777546772903</v>
      </c>
      <c r="V1633">
        <v>19.4933333333333</v>
      </c>
    </row>
    <row r="1634" spans="1:22" hidden="1">
      <c r="A1634" t="s">
        <v>254</v>
      </c>
      <c r="B1634" t="s">
        <v>255</v>
      </c>
      <c r="C1634" t="s">
        <v>256</v>
      </c>
      <c r="D1634" t="s">
        <v>136</v>
      </c>
      <c r="E1634" t="s">
        <v>145</v>
      </c>
      <c r="F1634" t="s">
        <v>473</v>
      </c>
      <c r="G1634" t="s">
        <v>3559</v>
      </c>
      <c r="H1634" s="3">
        <v>43151</v>
      </c>
      <c r="I1634" s="5">
        <v>43162.998611111114</v>
      </c>
      <c r="J1634" t="s">
        <v>3560</v>
      </c>
      <c r="K1634">
        <v>38.938095238099997</v>
      </c>
      <c r="L1634">
        <v>0.75</v>
      </c>
      <c r="M1634">
        <v>9.6839999999999993</v>
      </c>
      <c r="N1634">
        <v>6.3630000000000004</v>
      </c>
      <c r="O1634">
        <v>6.4429999999999996</v>
      </c>
      <c r="P1634">
        <v>0.48699999999999999</v>
      </c>
      <c r="Q1634">
        <v>3.33</v>
      </c>
      <c r="R1634">
        <v>9.01</v>
      </c>
      <c r="S1634">
        <v>7.5140000000000002</v>
      </c>
      <c r="T1634">
        <v>2.6829999999999998</v>
      </c>
      <c r="U1634">
        <v>0.37546777546772903</v>
      </c>
      <c r="V1634">
        <v>19.4933333333333</v>
      </c>
    </row>
    <row r="1635" spans="1:22" hidden="1">
      <c r="A1635" t="s">
        <v>254</v>
      </c>
      <c r="B1635" t="s">
        <v>255</v>
      </c>
      <c r="C1635" t="s">
        <v>256</v>
      </c>
      <c r="D1635" t="s">
        <v>136</v>
      </c>
      <c r="E1635" t="s">
        <v>145</v>
      </c>
      <c r="F1635" t="s">
        <v>292</v>
      </c>
      <c r="G1635" t="s">
        <v>3561</v>
      </c>
      <c r="H1635" s="3">
        <v>43150</v>
      </c>
      <c r="I1635" s="5">
        <v>43157.53665509259</v>
      </c>
      <c r="J1635" t="s">
        <v>3562</v>
      </c>
      <c r="K1635">
        <v>38.938095238099997</v>
      </c>
      <c r="L1635">
        <v>0.75</v>
      </c>
      <c r="M1635">
        <v>9.6839999999999993</v>
      </c>
      <c r="N1635">
        <v>6.3630000000000004</v>
      </c>
      <c r="O1635">
        <v>6.4429999999999996</v>
      </c>
      <c r="P1635">
        <v>0.48699999999999999</v>
      </c>
      <c r="Q1635">
        <v>3.33</v>
      </c>
      <c r="R1635">
        <v>9.01</v>
      </c>
      <c r="S1635">
        <v>7.5140000000000002</v>
      </c>
      <c r="T1635">
        <v>2.6829999999999998</v>
      </c>
      <c r="U1635">
        <v>0.37546777546772903</v>
      </c>
      <c r="V1635">
        <v>19.4933333333333</v>
      </c>
    </row>
    <row r="1636" spans="1:22" hidden="1">
      <c r="A1636" t="s">
        <v>254</v>
      </c>
      <c r="B1636" t="s">
        <v>255</v>
      </c>
      <c r="C1636" t="s">
        <v>256</v>
      </c>
      <c r="D1636" t="s">
        <v>136</v>
      </c>
      <c r="E1636" t="s">
        <v>145</v>
      </c>
      <c r="F1636" t="s">
        <v>272</v>
      </c>
      <c r="G1636" t="s">
        <v>3563</v>
      </c>
      <c r="H1636" s="3">
        <v>43149</v>
      </c>
      <c r="I1636" s="5">
        <v>43157.53665509259</v>
      </c>
      <c r="J1636" t="s">
        <v>3564</v>
      </c>
      <c r="K1636">
        <v>38.938095238099997</v>
      </c>
      <c r="L1636">
        <v>0.75</v>
      </c>
      <c r="M1636">
        <v>9.6839999999999993</v>
      </c>
      <c r="N1636">
        <v>6.3630000000000004</v>
      </c>
      <c r="O1636">
        <v>6.4429999999999996</v>
      </c>
      <c r="P1636">
        <v>0.48699999999999999</v>
      </c>
      <c r="Q1636">
        <v>3.33</v>
      </c>
      <c r="R1636">
        <v>9.01</v>
      </c>
      <c r="S1636">
        <v>7.5140000000000002</v>
      </c>
      <c r="T1636">
        <v>2.6829999999999998</v>
      </c>
      <c r="U1636">
        <v>0.37546777546772903</v>
      </c>
      <c r="V1636">
        <v>19.4933333333333</v>
      </c>
    </row>
    <row r="1637" spans="1:22" hidden="1">
      <c r="A1637" t="s">
        <v>254</v>
      </c>
      <c r="B1637" t="s">
        <v>255</v>
      </c>
      <c r="C1637" t="s">
        <v>256</v>
      </c>
      <c r="D1637" t="s">
        <v>136</v>
      </c>
      <c r="E1637" t="s">
        <v>145</v>
      </c>
      <c r="F1637" t="s">
        <v>3219</v>
      </c>
      <c r="G1637" t="s">
        <v>3565</v>
      </c>
      <c r="H1637" s="3">
        <v>43141</v>
      </c>
      <c r="I1637" s="5">
        <v>43162.998599537037</v>
      </c>
      <c r="J1637" t="s">
        <v>3566</v>
      </c>
      <c r="K1637">
        <v>38.938095238099997</v>
      </c>
      <c r="L1637">
        <v>0.75</v>
      </c>
      <c r="M1637">
        <v>9.6839999999999993</v>
      </c>
      <c r="N1637">
        <v>6.3630000000000004</v>
      </c>
      <c r="O1637">
        <v>6.4429999999999996</v>
      </c>
      <c r="P1637">
        <v>0.48699999999999999</v>
      </c>
      <c r="Q1637">
        <v>3.33</v>
      </c>
      <c r="R1637">
        <v>9.01</v>
      </c>
      <c r="S1637">
        <v>7.5140000000000002</v>
      </c>
      <c r="T1637">
        <v>2.6829999999999998</v>
      </c>
      <c r="U1637">
        <v>0.37546777546772903</v>
      </c>
      <c r="V1637">
        <v>19.4933333333333</v>
      </c>
    </row>
    <row r="1638" spans="1:22" hidden="1">
      <c r="A1638" t="s">
        <v>254</v>
      </c>
      <c r="B1638" t="s">
        <v>255</v>
      </c>
      <c r="C1638" t="s">
        <v>256</v>
      </c>
      <c r="D1638" t="s">
        <v>136</v>
      </c>
      <c r="E1638" t="s">
        <v>145</v>
      </c>
      <c r="F1638" t="s">
        <v>407</v>
      </c>
      <c r="G1638" t="s">
        <v>3567</v>
      </c>
      <c r="H1638" s="3">
        <v>43140</v>
      </c>
      <c r="I1638" s="5">
        <v>43162.998599537037</v>
      </c>
      <c r="J1638" t="s">
        <v>3568</v>
      </c>
      <c r="K1638">
        <v>38.938095238099997</v>
      </c>
      <c r="L1638">
        <v>0.75</v>
      </c>
      <c r="M1638">
        <v>9.6839999999999993</v>
      </c>
      <c r="N1638">
        <v>6.3630000000000004</v>
      </c>
      <c r="O1638">
        <v>6.4429999999999996</v>
      </c>
      <c r="P1638">
        <v>0.48699999999999999</v>
      </c>
      <c r="Q1638">
        <v>3.33</v>
      </c>
      <c r="R1638">
        <v>9.01</v>
      </c>
      <c r="S1638">
        <v>7.5140000000000002</v>
      </c>
      <c r="T1638">
        <v>2.6829999999999998</v>
      </c>
      <c r="U1638">
        <v>0.37546777546772903</v>
      </c>
      <c r="V1638">
        <v>19.4933333333333</v>
      </c>
    </row>
    <row r="1639" spans="1:22" hidden="1">
      <c r="A1639" t="s">
        <v>254</v>
      </c>
      <c r="B1639" t="s">
        <v>255</v>
      </c>
      <c r="C1639" t="s">
        <v>256</v>
      </c>
      <c r="D1639" t="s">
        <v>136</v>
      </c>
      <c r="E1639" t="s">
        <v>145</v>
      </c>
      <c r="F1639" t="s">
        <v>2284</v>
      </c>
      <c r="G1639" t="s">
        <v>3569</v>
      </c>
      <c r="H1639" s="3">
        <v>43139</v>
      </c>
      <c r="I1639" s="5">
        <v>43162.998611111114</v>
      </c>
      <c r="J1639" t="s">
        <v>3570</v>
      </c>
      <c r="K1639">
        <v>38.938095238099997</v>
      </c>
      <c r="L1639">
        <v>0.75</v>
      </c>
      <c r="M1639">
        <v>9.6839999999999993</v>
      </c>
      <c r="N1639">
        <v>6.3630000000000004</v>
      </c>
      <c r="O1639">
        <v>6.4429999999999996</v>
      </c>
      <c r="P1639">
        <v>0.48699999999999999</v>
      </c>
      <c r="Q1639">
        <v>3.33</v>
      </c>
      <c r="R1639">
        <v>9.01</v>
      </c>
      <c r="S1639">
        <v>7.5140000000000002</v>
      </c>
      <c r="T1639">
        <v>2.6829999999999998</v>
      </c>
      <c r="U1639">
        <v>0.37546777546772903</v>
      </c>
      <c r="V1639">
        <v>19.4933333333333</v>
      </c>
    </row>
    <row r="1640" spans="1:22" hidden="1">
      <c r="A1640" t="s">
        <v>254</v>
      </c>
      <c r="B1640" t="s">
        <v>255</v>
      </c>
      <c r="C1640" t="s">
        <v>256</v>
      </c>
      <c r="D1640" t="s">
        <v>136</v>
      </c>
      <c r="E1640" t="s">
        <v>145</v>
      </c>
      <c r="F1640" t="s">
        <v>292</v>
      </c>
      <c r="G1640" t="s">
        <v>3571</v>
      </c>
      <c r="H1640" s="3">
        <v>43136</v>
      </c>
      <c r="I1640" s="5">
        <v>43157.536643518521</v>
      </c>
      <c r="J1640" t="s">
        <v>3572</v>
      </c>
      <c r="K1640">
        <v>38.938095238099997</v>
      </c>
      <c r="L1640">
        <v>0.75</v>
      </c>
      <c r="M1640">
        <v>9.6839999999999993</v>
      </c>
      <c r="N1640">
        <v>6.3630000000000004</v>
      </c>
      <c r="O1640">
        <v>6.4429999999999996</v>
      </c>
      <c r="P1640">
        <v>0.48699999999999999</v>
      </c>
      <c r="Q1640">
        <v>3.33</v>
      </c>
      <c r="R1640">
        <v>9.01</v>
      </c>
      <c r="S1640">
        <v>7.5140000000000002</v>
      </c>
      <c r="T1640">
        <v>2.6829999999999998</v>
      </c>
      <c r="U1640">
        <v>0.37546777546772903</v>
      </c>
      <c r="V1640">
        <v>19.4933333333333</v>
      </c>
    </row>
    <row r="1641" spans="1:22" hidden="1">
      <c r="A1641" t="s">
        <v>254</v>
      </c>
      <c r="B1641" t="s">
        <v>255</v>
      </c>
      <c r="C1641" t="s">
        <v>256</v>
      </c>
      <c r="D1641" t="s">
        <v>136</v>
      </c>
      <c r="E1641" t="s">
        <v>145</v>
      </c>
      <c r="F1641" t="s">
        <v>288</v>
      </c>
      <c r="G1641" t="s">
        <v>3573</v>
      </c>
      <c r="H1641" s="3">
        <v>43134</v>
      </c>
      <c r="I1641" s="5">
        <v>43157.536643518521</v>
      </c>
      <c r="J1641" t="s">
        <v>3574</v>
      </c>
      <c r="K1641">
        <v>38.938095238099997</v>
      </c>
      <c r="L1641">
        <v>0.75</v>
      </c>
      <c r="M1641">
        <v>9.6839999999999993</v>
      </c>
      <c r="N1641">
        <v>6.3630000000000004</v>
      </c>
      <c r="O1641">
        <v>6.4429999999999996</v>
      </c>
      <c r="P1641">
        <v>0.48699999999999999</v>
      </c>
      <c r="Q1641">
        <v>3.33</v>
      </c>
      <c r="R1641">
        <v>9.01</v>
      </c>
      <c r="S1641">
        <v>7.5140000000000002</v>
      </c>
      <c r="T1641">
        <v>2.6829999999999998</v>
      </c>
      <c r="U1641">
        <v>0.37546777546772903</v>
      </c>
      <c r="V1641">
        <v>19.4933333333333</v>
      </c>
    </row>
    <row r="1642" spans="1:22" hidden="1">
      <c r="A1642" t="s">
        <v>254</v>
      </c>
      <c r="B1642" t="s">
        <v>255</v>
      </c>
      <c r="C1642" t="s">
        <v>256</v>
      </c>
      <c r="D1642" t="s">
        <v>136</v>
      </c>
      <c r="E1642" t="s">
        <v>145</v>
      </c>
      <c r="F1642" t="s">
        <v>275</v>
      </c>
      <c r="G1642" t="s">
        <v>3575</v>
      </c>
      <c r="H1642" s="3">
        <v>43125</v>
      </c>
      <c r="I1642" s="5">
        <v>43157.536643518521</v>
      </c>
      <c r="J1642" t="s">
        <v>3576</v>
      </c>
      <c r="K1642">
        <v>38.938095238099997</v>
      </c>
      <c r="L1642">
        <v>0.75</v>
      </c>
      <c r="M1642">
        <v>9.6839999999999993</v>
      </c>
      <c r="N1642">
        <v>6.3630000000000004</v>
      </c>
      <c r="O1642">
        <v>6.4429999999999996</v>
      </c>
      <c r="P1642">
        <v>0.48699999999999999</v>
      </c>
      <c r="Q1642">
        <v>3.33</v>
      </c>
      <c r="R1642">
        <v>9.01</v>
      </c>
      <c r="S1642">
        <v>7.5140000000000002</v>
      </c>
      <c r="T1642">
        <v>2.6829999999999998</v>
      </c>
      <c r="U1642">
        <v>0.37546777546772903</v>
      </c>
      <c r="V1642">
        <v>19.4933333333333</v>
      </c>
    </row>
    <row r="1643" spans="1:22" hidden="1">
      <c r="A1643" t="s">
        <v>254</v>
      </c>
      <c r="B1643" t="s">
        <v>255</v>
      </c>
      <c r="C1643" t="s">
        <v>256</v>
      </c>
      <c r="D1643" t="s">
        <v>136</v>
      </c>
      <c r="E1643" t="s">
        <v>145</v>
      </c>
      <c r="F1643" t="s">
        <v>292</v>
      </c>
      <c r="G1643" t="s">
        <v>3577</v>
      </c>
      <c r="H1643" s="3">
        <v>43086</v>
      </c>
      <c r="I1643" s="5">
        <v>43157.53665509259</v>
      </c>
      <c r="J1643" t="s">
        <v>3578</v>
      </c>
      <c r="K1643">
        <v>38.938095238099997</v>
      </c>
      <c r="L1643">
        <v>0.75</v>
      </c>
      <c r="M1643">
        <v>9.6839999999999993</v>
      </c>
      <c r="N1643">
        <v>6.3630000000000004</v>
      </c>
      <c r="O1643">
        <v>6.4429999999999996</v>
      </c>
      <c r="P1643">
        <v>0.48699999999999999</v>
      </c>
      <c r="Q1643">
        <v>3.33</v>
      </c>
      <c r="R1643">
        <v>9.01</v>
      </c>
      <c r="S1643">
        <v>7.5140000000000002</v>
      </c>
      <c r="T1643">
        <v>2.6829999999999998</v>
      </c>
      <c r="U1643">
        <v>0.37546777546772903</v>
      </c>
      <c r="V1643">
        <v>19.4933333333333</v>
      </c>
    </row>
    <row r="1644" spans="1:22" hidden="1">
      <c r="A1644" t="s">
        <v>254</v>
      </c>
      <c r="B1644" t="s">
        <v>255</v>
      </c>
      <c r="C1644" t="s">
        <v>256</v>
      </c>
      <c r="D1644" t="s">
        <v>136</v>
      </c>
      <c r="E1644" t="s">
        <v>145</v>
      </c>
      <c r="F1644" t="s">
        <v>288</v>
      </c>
      <c r="G1644" t="s">
        <v>3579</v>
      </c>
      <c r="H1644" s="3">
        <v>43058</v>
      </c>
      <c r="I1644" s="5">
        <v>43157.536631944444</v>
      </c>
      <c r="J1644" t="s">
        <v>3580</v>
      </c>
      <c r="K1644">
        <v>38.938095238099997</v>
      </c>
      <c r="L1644">
        <v>0.75</v>
      </c>
      <c r="M1644">
        <v>9.6839999999999993</v>
      </c>
      <c r="N1644">
        <v>6.3630000000000004</v>
      </c>
      <c r="O1644">
        <v>6.4429999999999996</v>
      </c>
      <c r="P1644">
        <v>0.48699999999999999</v>
      </c>
      <c r="Q1644">
        <v>3.33</v>
      </c>
      <c r="R1644">
        <v>9.01</v>
      </c>
      <c r="S1644">
        <v>7.5140000000000002</v>
      </c>
      <c r="T1644">
        <v>2.6829999999999998</v>
      </c>
      <c r="U1644">
        <v>0.37546777546772903</v>
      </c>
      <c r="V1644">
        <v>19.4933333333333</v>
      </c>
    </row>
    <row r="1645" spans="1:22" hidden="1">
      <c r="A1645" t="s">
        <v>254</v>
      </c>
      <c r="B1645" t="s">
        <v>255</v>
      </c>
      <c r="C1645" t="s">
        <v>256</v>
      </c>
      <c r="D1645" t="s">
        <v>136</v>
      </c>
      <c r="E1645" t="s">
        <v>145</v>
      </c>
      <c r="F1645" t="s">
        <v>272</v>
      </c>
      <c r="G1645" t="s">
        <v>3581</v>
      </c>
      <c r="H1645" s="3">
        <v>43047</v>
      </c>
      <c r="I1645" s="5">
        <v>43157.53665509259</v>
      </c>
      <c r="J1645" t="s">
        <v>3582</v>
      </c>
      <c r="K1645">
        <v>38.938095238099997</v>
      </c>
      <c r="L1645">
        <v>0.75</v>
      </c>
      <c r="M1645">
        <v>9.6839999999999993</v>
      </c>
      <c r="N1645">
        <v>6.3630000000000004</v>
      </c>
      <c r="O1645">
        <v>6.4429999999999996</v>
      </c>
      <c r="P1645">
        <v>0.48699999999999999</v>
      </c>
      <c r="Q1645">
        <v>3.33</v>
      </c>
      <c r="R1645">
        <v>9.01</v>
      </c>
      <c r="S1645">
        <v>7.5140000000000002</v>
      </c>
      <c r="T1645">
        <v>2.6829999999999998</v>
      </c>
      <c r="U1645">
        <v>0.37546777546772903</v>
      </c>
      <c r="V1645">
        <v>19.4933333333333</v>
      </c>
    </row>
    <row r="1646" spans="1:22" hidden="1">
      <c r="A1646" t="s">
        <v>254</v>
      </c>
      <c r="B1646" t="s">
        <v>255</v>
      </c>
      <c r="C1646" t="s">
        <v>256</v>
      </c>
      <c r="D1646" t="s">
        <v>136</v>
      </c>
      <c r="E1646" t="s">
        <v>145</v>
      </c>
      <c r="F1646" t="s">
        <v>275</v>
      </c>
      <c r="G1646" t="s">
        <v>3583</v>
      </c>
      <c r="H1646" s="3">
        <v>43045</v>
      </c>
      <c r="I1646" s="5">
        <v>43157.536631944444</v>
      </c>
      <c r="J1646" t="s">
        <v>3584</v>
      </c>
      <c r="K1646">
        <v>38.938095238099997</v>
      </c>
      <c r="L1646">
        <v>0.75</v>
      </c>
      <c r="M1646">
        <v>9.6839999999999993</v>
      </c>
      <c r="N1646">
        <v>6.3630000000000004</v>
      </c>
      <c r="O1646">
        <v>6.4429999999999996</v>
      </c>
      <c r="P1646">
        <v>0.48699999999999999</v>
      </c>
      <c r="Q1646">
        <v>3.33</v>
      </c>
      <c r="R1646">
        <v>9.01</v>
      </c>
      <c r="S1646">
        <v>7.5140000000000002</v>
      </c>
      <c r="T1646">
        <v>2.6829999999999998</v>
      </c>
      <c r="U1646">
        <v>0.37546777546772903</v>
      </c>
      <c r="V1646">
        <v>19.4933333333333</v>
      </c>
    </row>
    <row r="1647" spans="1:22" hidden="1">
      <c r="A1647" t="s">
        <v>257</v>
      </c>
      <c r="B1647" t="s">
        <v>258</v>
      </c>
      <c r="C1647" t="s">
        <v>259</v>
      </c>
      <c r="D1647" t="s">
        <v>64</v>
      </c>
      <c r="E1647" t="s">
        <v>260</v>
      </c>
      <c r="F1647" t="s">
        <v>292</v>
      </c>
      <c r="G1647" t="s">
        <v>3585</v>
      </c>
      <c r="H1647" s="3">
        <v>43162</v>
      </c>
      <c r="I1647" s="5">
        <v>43162.998124999998</v>
      </c>
      <c r="J1647" t="s">
        <v>3586</v>
      </c>
      <c r="K1647">
        <v>0.441666666667</v>
      </c>
      <c r="L1647">
        <v>5.29</v>
      </c>
      <c r="M1647">
        <v>9.6000000000000002E-2</v>
      </c>
      <c r="N1647">
        <v>5.7000000000000002E-2</v>
      </c>
      <c r="O1647">
        <v>3.4000000000000002E-2</v>
      </c>
      <c r="P1647">
        <v>8.5000000000000006E-2</v>
      </c>
      <c r="Q1647">
        <v>0.13400000000000001</v>
      </c>
      <c r="R1647">
        <v>9.7000000000000003E-2</v>
      </c>
      <c r="S1647">
        <v>3.5999999999999997E-2</v>
      </c>
      <c r="T1647">
        <v>2.4E-2</v>
      </c>
      <c r="U1647">
        <v>277.10943396205499</v>
      </c>
      <c r="V1647">
        <v>23.1361058601134</v>
      </c>
    </row>
    <row r="1648" spans="1:22" hidden="1">
      <c r="A1648" t="s">
        <v>257</v>
      </c>
      <c r="B1648" t="s">
        <v>258</v>
      </c>
      <c r="C1648" t="s">
        <v>259</v>
      </c>
      <c r="D1648" t="s">
        <v>64</v>
      </c>
      <c r="E1648" t="s">
        <v>260</v>
      </c>
      <c r="F1648" t="s">
        <v>269</v>
      </c>
      <c r="G1648" t="s">
        <v>3587</v>
      </c>
      <c r="H1648" s="3">
        <v>43161</v>
      </c>
      <c r="I1648" s="5">
        <v>43162.998136574075</v>
      </c>
      <c r="J1648" t="s">
        <v>3588</v>
      </c>
      <c r="K1648">
        <v>0.441666666667</v>
      </c>
      <c r="L1648">
        <v>5.29</v>
      </c>
      <c r="M1648">
        <v>9.6000000000000002E-2</v>
      </c>
      <c r="N1648">
        <v>5.7000000000000002E-2</v>
      </c>
      <c r="O1648">
        <v>3.4000000000000002E-2</v>
      </c>
      <c r="P1648">
        <v>8.5000000000000006E-2</v>
      </c>
      <c r="Q1648">
        <v>0.13400000000000001</v>
      </c>
      <c r="R1648">
        <v>9.7000000000000003E-2</v>
      </c>
      <c r="S1648">
        <v>3.5999999999999997E-2</v>
      </c>
      <c r="T1648">
        <v>2.4E-2</v>
      </c>
      <c r="U1648">
        <v>277.10943396205499</v>
      </c>
      <c r="V1648">
        <v>23.1361058601134</v>
      </c>
    </row>
    <row r="1649" spans="1:22" hidden="1">
      <c r="A1649" t="s">
        <v>257</v>
      </c>
      <c r="B1649" t="s">
        <v>258</v>
      </c>
      <c r="C1649" t="s">
        <v>259</v>
      </c>
      <c r="D1649" t="s">
        <v>64</v>
      </c>
      <c r="E1649" t="s">
        <v>260</v>
      </c>
      <c r="F1649" t="s">
        <v>272</v>
      </c>
      <c r="G1649" t="s">
        <v>3589</v>
      </c>
      <c r="H1649" s="3">
        <v>43160</v>
      </c>
      <c r="I1649" s="5">
        <v>43162.998136574075</v>
      </c>
      <c r="J1649" t="s">
        <v>3590</v>
      </c>
      <c r="K1649">
        <v>0.441666666667</v>
      </c>
      <c r="L1649">
        <v>5.29</v>
      </c>
      <c r="M1649">
        <v>9.6000000000000002E-2</v>
      </c>
      <c r="N1649">
        <v>5.7000000000000002E-2</v>
      </c>
      <c r="O1649">
        <v>3.4000000000000002E-2</v>
      </c>
      <c r="P1649">
        <v>8.5000000000000006E-2</v>
      </c>
      <c r="Q1649">
        <v>0.13400000000000001</v>
      </c>
      <c r="R1649">
        <v>9.7000000000000003E-2</v>
      </c>
      <c r="S1649">
        <v>3.5999999999999997E-2</v>
      </c>
      <c r="T1649">
        <v>2.4E-2</v>
      </c>
      <c r="U1649">
        <v>277.10943396205499</v>
      </c>
      <c r="V1649">
        <v>23.1361058601134</v>
      </c>
    </row>
    <row r="1650" spans="1:22" hidden="1">
      <c r="A1650" t="s">
        <v>257</v>
      </c>
      <c r="B1650" t="s">
        <v>258</v>
      </c>
      <c r="C1650" t="s">
        <v>259</v>
      </c>
      <c r="D1650" t="s">
        <v>64</v>
      </c>
      <c r="E1650" t="s">
        <v>260</v>
      </c>
      <c r="F1650" t="s">
        <v>292</v>
      </c>
      <c r="G1650" t="s">
        <v>3591</v>
      </c>
      <c r="H1650" s="3">
        <v>43159</v>
      </c>
      <c r="I1650" s="5">
        <v>43162.998136574075</v>
      </c>
      <c r="J1650" t="s">
        <v>3592</v>
      </c>
      <c r="K1650">
        <v>0.441666666667</v>
      </c>
      <c r="L1650">
        <v>5.29</v>
      </c>
      <c r="M1650">
        <v>9.6000000000000002E-2</v>
      </c>
      <c r="N1650">
        <v>5.7000000000000002E-2</v>
      </c>
      <c r="O1650">
        <v>3.4000000000000002E-2</v>
      </c>
      <c r="P1650">
        <v>8.5000000000000006E-2</v>
      </c>
      <c r="Q1650">
        <v>0.13400000000000001</v>
      </c>
      <c r="R1650">
        <v>9.7000000000000003E-2</v>
      </c>
      <c r="S1650">
        <v>3.5999999999999997E-2</v>
      </c>
      <c r="T1650">
        <v>2.4E-2</v>
      </c>
      <c r="U1650">
        <v>277.10943396205499</v>
      </c>
      <c r="V1650">
        <v>23.1361058601134</v>
      </c>
    </row>
    <row r="1651" spans="1:22" hidden="1">
      <c r="A1651" t="s">
        <v>257</v>
      </c>
      <c r="B1651" t="s">
        <v>258</v>
      </c>
      <c r="C1651" t="s">
        <v>259</v>
      </c>
      <c r="D1651" t="s">
        <v>64</v>
      </c>
      <c r="E1651" t="s">
        <v>260</v>
      </c>
      <c r="F1651" t="s">
        <v>280</v>
      </c>
      <c r="G1651" t="s">
        <v>3593</v>
      </c>
      <c r="H1651" s="3">
        <v>43158</v>
      </c>
      <c r="I1651" s="5">
        <v>43162.998136574075</v>
      </c>
      <c r="J1651" t="s">
        <v>3594</v>
      </c>
      <c r="K1651">
        <v>0.441666666667</v>
      </c>
      <c r="L1651">
        <v>5.29</v>
      </c>
      <c r="M1651">
        <v>9.6000000000000002E-2</v>
      </c>
      <c r="N1651">
        <v>5.7000000000000002E-2</v>
      </c>
      <c r="O1651">
        <v>3.4000000000000002E-2</v>
      </c>
      <c r="P1651">
        <v>8.5000000000000006E-2</v>
      </c>
      <c r="Q1651">
        <v>0.13400000000000001</v>
      </c>
      <c r="R1651">
        <v>9.7000000000000003E-2</v>
      </c>
      <c r="S1651">
        <v>3.5999999999999997E-2</v>
      </c>
      <c r="T1651">
        <v>2.4E-2</v>
      </c>
      <c r="U1651">
        <v>277.10943396205499</v>
      </c>
      <c r="V1651">
        <v>23.1361058601134</v>
      </c>
    </row>
    <row r="1652" spans="1:22" hidden="1">
      <c r="A1652" t="s">
        <v>257</v>
      </c>
      <c r="B1652" t="s">
        <v>258</v>
      </c>
      <c r="C1652" t="s">
        <v>259</v>
      </c>
      <c r="D1652" t="s">
        <v>64</v>
      </c>
      <c r="E1652" t="s">
        <v>260</v>
      </c>
      <c r="F1652" t="s">
        <v>292</v>
      </c>
      <c r="G1652" t="s">
        <v>3595</v>
      </c>
      <c r="H1652" s="3">
        <v>43157</v>
      </c>
      <c r="I1652" s="5">
        <v>43162.998136574075</v>
      </c>
      <c r="J1652" t="s">
        <v>3596</v>
      </c>
      <c r="K1652">
        <v>0.441666666667</v>
      </c>
      <c r="L1652">
        <v>5.29</v>
      </c>
      <c r="M1652">
        <v>9.6000000000000002E-2</v>
      </c>
      <c r="N1652">
        <v>5.7000000000000002E-2</v>
      </c>
      <c r="O1652">
        <v>3.4000000000000002E-2</v>
      </c>
      <c r="P1652">
        <v>8.5000000000000006E-2</v>
      </c>
      <c r="Q1652">
        <v>0.13400000000000001</v>
      </c>
      <c r="R1652">
        <v>9.7000000000000003E-2</v>
      </c>
      <c r="S1652">
        <v>3.5999999999999997E-2</v>
      </c>
      <c r="T1652">
        <v>2.4E-2</v>
      </c>
      <c r="U1652">
        <v>277.10943396205499</v>
      </c>
      <c r="V1652">
        <v>23.1361058601134</v>
      </c>
    </row>
    <row r="1653" spans="1:22" hidden="1">
      <c r="A1653" t="s">
        <v>257</v>
      </c>
      <c r="B1653" t="s">
        <v>258</v>
      </c>
      <c r="C1653" t="s">
        <v>259</v>
      </c>
      <c r="D1653" t="s">
        <v>64</v>
      </c>
      <c r="E1653" t="s">
        <v>260</v>
      </c>
      <c r="F1653" t="s">
        <v>576</v>
      </c>
      <c r="G1653" t="s">
        <v>3597</v>
      </c>
      <c r="H1653" s="3">
        <v>43156</v>
      </c>
      <c r="I1653" s="5">
        <v>43162.998136574075</v>
      </c>
      <c r="J1653" t="s">
        <v>3598</v>
      </c>
      <c r="K1653">
        <v>0.441666666667</v>
      </c>
      <c r="L1653">
        <v>5.29</v>
      </c>
      <c r="M1653">
        <v>9.6000000000000002E-2</v>
      </c>
      <c r="N1653">
        <v>5.7000000000000002E-2</v>
      </c>
      <c r="O1653">
        <v>3.4000000000000002E-2</v>
      </c>
      <c r="P1653">
        <v>8.5000000000000006E-2</v>
      </c>
      <c r="Q1653">
        <v>0.13400000000000001</v>
      </c>
      <c r="R1653">
        <v>9.7000000000000003E-2</v>
      </c>
      <c r="S1653">
        <v>3.5999999999999997E-2</v>
      </c>
      <c r="T1653">
        <v>2.4E-2</v>
      </c>
      <c r="U1653">
        <v>277.10943396205499</v>
      </c>
      <c r="V1653">
        <v>23.1361058601134</v>
      </c>
    </row>
    <row r="1654" spans="1:22" hidden="1">
      <c r="A1654" t="s">
        <v>257</v>
      </c>
      <c r="B1654" t="s">
        <v>258</v>
      </c>
      <c r="C1654" t="s">
        <v>259</v>
      </c>
      <c r="D1654" t="s">
        <v>64</v>
      </c>
      <c r="E1654" t="s">
        <v>260</v>
      </c>
      <c r="F1654" t="s">
        <v>275</v>
      </c>
      <c r="G1654" t="s">
        <v>3599</v>
      </c>
      <c r="H1654" s="3">
        <v>43155</v>
      </c>
      <c r="I1654" s="5">
        <v>43162.998136574075</v>
      </c>
      <c r="J1654" t="s">
        <v>3600</v>
      </c>
      <c r="K1654">
        <v>0.441666666667</v>
      </c>
      <c r="L1654">
        <v>5.29</v>
      </c>
      <c r="M1654">
        <v>9.6000000000000002E-2</v>
      </c>
      <c r="N1654">
        <v>5.7000000000000002E-2</v>
      </c>
      <c r="O1654">
        <v>3.4000000000000002E-2</v>
      </c>
      <c r="P1654">
        <v>8.5000000000000006E-2</v>
      </c>
      <c r="Q1654">
        <v>0.13400000000000001</v>
      </c>
      <c r="R1654">
        <v>9.7000000000000003E-2</v>
      </c>
      <c r="S1654">
        <v>3.5999999999999997E-2</v>
      </c>
      <c r="T1654">
        <v>2.4E-2</v>
      </c>
      <c r="U1654">
        <v>277.10943396205499</v>
      </c>
      <c r="V1654">
        <v>23.1361058601134</v>
      </c>
    </row>
    <row r="1655" spans="1:22" hidden="1">
      <c r="A1655" t="s">
        <v>257</v>
      </c>
      <c r="B1655" t="s">
        <v>258</v>
      </c>
      <c r="C1655" t="s">
        <v>259</v>
      </c>
      <c r="D1655" t="s">
        <v>64</v>
      </c>
      <c r="E1655" t="s">
        <v>260</v>
      </c>
      <c r="F1655" t="s">
        <v>266</v>
      </c>
      <c r="G1655" t="s">
        <v>3601</v>
      </c>
      <c r="H1655" s="3">
        <v>43154</v>
      </c>
      <c r="I1655" s="5">
        <v>43162.998136574075</v>
      </c>
      <c r="J1655" t="s">
        <v>3602</v>
      </c>
      <c r="K1655">
        <v>0.441666666667</v>
      </c>
      <c r="L1655">
        <v>5.29</v>
      </c>
      <c r="M1655">
        <v>9.6000000000000002E-2</v>
      </c>
      <c r="N1655">
        <v>5.7000000000000002E-2</v>
      </c>
      <c r="O1655">
        <v>3.4000000000000002E-2</v>
      </c>
      <c r="P1655">
        <v>8.5000000000000006E-2</v>
      </c>
      <c r="Q1655">
        <v>0.13400000000000001</v>
      </c>
      <c r="R1655">
        <v>9.7000000000000003E-2</v>
      </c>
      <c r="S1655">
        <v>3.5999999999999997E-2</v>
      </c>
      <c r="T1655">
        <v>2.4E-2</v>
      </c>
      <c r="U1655">
        <v>277.10943396205499</v>
      </c>
      <c r="V1655">
        <v>23.1361058601134</v>
      </c>
    </row>
    <row r="1656" spans="1:22" hidden="1">
      <c r="A1656" t="s">
        <v>257</v>
      </c>
      <c r="B1656" t="s">
        <v>258</v>
      </c>
      <c r="C1656" t="s">
        <v>259</v>
      </c>
      <c r="D1656" t="s">
        <v>64</v>
      </c>
      <c r="E1656" t="s">
        <v>260</v>
      </c>
      <c r="F1656" t="s">
        <v>292</v>
      </c>
      <c r="G1656" t="s">
        <v>3603</v>
      </c>
      <c r="H1656" s="3">
        <v>43153</v>
      </c>
      <c r="I1656" s="5">
        <v>43162.998136574075</v>
      </c>
      <c r="J1656" t="s">
        <v>3604</v>
      </c>
      <c r="K1656">
        <v>0.441666666667</v>
      </c>
      <c r="L1656">
        <v>5.29</v>
      </c>
      <c r="M1656">
        <v>9.6000000000000002E-2</v>
      </c>
      <c r="N1656">
        <v>5.7000000000000002E-2</v>
      </c>
      <c r="O1656">
        <v>3.4000000000000002E-2</v>
      </c>
      <c r="P1656">
        <v>8.5000000000000006E-2</v>
      </c>
      <c r="Q1656">
        <v>0.13400000000000001</v>
      </c>
      <c r="R1656">
        <v>9.7000000000000003E-2</v>
      </c>
      <c r="S1656">
        <v>3.5999999999999997E-2</v>
      </c>
      <c r="T1656">
        <v>2.4E-2</v>
      </c>
      <c r="U1656">
        <v>277.10943396205499</v>
      </c>
      <c r="V1656">
        <v>23.1361058601134</v>
      </c>
    </row>
    <row r="1657" spans="1:22" hidden="1">
      <c r="A1657" t="s">
        <v>257</v>
      </c>
      <c r="B1657" t="s">
        <v>258</v>
      </c>
      <c r="C1657" t="s">
        <v>259</v>
      </c>
      <c r="D1657" t="s">
        <v>64</v>
      </c>
      <c r="E1657" t="s">
        <v>260</v>
      </c>
      <c r="F1657" t="s">
        <v>272</v>
      </c>
      <c r="G1657" t="s">
        <v>3605</v>
      </c>
      <c r="H1657" s="3">
        <v>43152</v>
      </c>
      <c r="I1657" s="5">
        <v>43157.35732638889</v>
      </c>
      <c r="J1657" t="s">
        <v>3606</v>
      </c>
      <c r="K1657">
        <v>0.441666666667</v>
      </c>
      <c r="L1657">
        <v>5.29</v>
      </c>
      <c r="M1657">
        <v>9.6000000000000002E-2</v>
      </c>
      <c r="N1657">
        <v>5.7000000000000002E-2</v>
      </c>
      <c r="O1657">
        <v>3.4000000000000002E-2</v>
      </c>
      <c r="P1657">
        <v>8.5000000000000006E-2</v>
      </c>
      <c r="Q1657">
        <v>0.13400000000000001</v>
      </c>
      <c r="R1657">
        <v>9.7000000000000003E-2</v>
      </c>
      <c r="S1657">
        <v>3.5999999999999997E-2</v>
      </c>
      <c r="T1657">
        <v>2.4E-2</v>
      </c>
      <c r="U1657">
        <v>277.10943396205499</v>
      </c>
      <c r="V1657">
        <v>23.1361058601134</v>
      </c>
    </row>
    <row r="1658" spans="1:22" hidden="1">
      <c r="A1658" t="s">
        <v>257</v>
      </c>
      <c r="B1658" t="s">
        <v>258</v>
      </c>
      <c r="C1658" t="s">
        <v>259</v>
      </c>
      <c r="D1658" t="s">
        <v>64</v>
      </c>
      <c r="E1658" t="s">
        <v>260</v>
      </c>
      <c r="F1658" t="s">
        <v>473</v>
      </c>
      <c r="G1658" t="s">
        <v>3607</v>
      </c>
      <c r="H1658" s="3">
        <v>43151</v>
      </c>
      <c r="I1658" s="5">
        <v>43162.998124999998</v>
      </c>
      <c r="J1658" t="s">
        <v>3608</v>
      </c>
      <c r="K1658">
        <v>0.441666666667</v>
      </c>
      <c r="L1658">
        <v>5.29</v>
      </c>
      <c r="M1658">
        <v>9.6000000000000002E-2</v>
      </c>
      <c r="N1658">
        <v>5.7000000000000002E-2</v>
      </c>
      <c r="O1658">
        <v>3.4000000000000002E-2</v>
      </c>
      <c r="P1658">
        <v>8.5000000000000006E-2</v>
      </c>
      <c r="Q1658">
        <v>0.13400000000000001</v>
      </c>
      <c r="R1658">
        <v>9.7000000000000003E-2</v>
      </c>
      <c r="S1658">
        <v>3.5999999999999997E-2</v>
      </c>
      <c r="T1658">
        <v>2.4E-2</v>
      </c>
      <c r="U1658">
        <v>277.10943396205499</v>
      </c>
      <c r="V1658">
        <v>23.1361058601134</v>
      </c>
    </row>
    <row r="1659" spans="1:22" hidden="1">
      <c r="A1659" t="s">
        <v>257</v>
      </c>
      <c r="B1659" t="s">
        <v>258</v>
      </c>
      <c r="C1659" t="s">
        <v>259</v>
      </c>
      <c r="D1659" t="s">
        <v>64</v>
      </c>
      <c r="E1659" t="s">
        <v>260</v>
      </c>
      <c r="F1659" t="s">
        <v>288</v>
      </c>
      <c r="G1659" t="s">
        <v>3609</v>
      </c>
      <c r="H1659" s="3">
        <v>43150</v>
      </c>
      <c r="I1659" s="5">
        <v>43157.357314814813</v>
      </c>
      <c r="J1659" t="s">
        <v>3610</v>
      </c>
      <c r="K1659">
        <v>0.441666666667</v>
      </c>
      <c r="L1659">
        <v>5.29</v>
      </c>
      <c r="M1659">
        <v>9.6000000000000002E-2</v>
      </c>
      <c r="N1659">
        <v>5.7000000000000002E-2</v>
      </c>
      <c r="O1659">
        <v>3.4000000000000002E-2</v>
      </c>
      <c r="P1659">
        <v>8.5000000000000006E-2</v>
      </c>
      <c r="Q1659">
        <v>0.13400000000000001</v>
      </c>
      <c r="R1659">
        <v>9.7000000000000003E-2</v>
      </c>
      <c r="S1659">
        <v>3.5999999999999997E-2</v>
      </c>
      <c r="T1659">
        <v>2.4E-2</v>
      </c>
      <c r="U1659">
        <v>277.10943396205499</v>
      </c>
      <c r="V1659">
        <v>23.1361058601134</v>
      </c>
    </row>
    <row r="1660" spans="1:22" hidden="1">
      <c r="A1660" t="s">
        <v>257</v>
      </c>
      <c r="B1660" t="s">
        <v>258</v>
      </c>
      <c r="C1660" t="s">
        <v>259</v>
      </c>
      <c r="D1660" t="s">
        <v>64</v>
      </c>
      <c r="E1660" t="s">
        <v>260</v>
      </c>
      <c r="F1660" t="s">
        <v>353</v>
      </c>
      <c r="G1660" t="s">
        <v>3611</v>
      </c>
      <c r="H1660" s="3">
        <v>43149</v>
      </c>
      <c r="I1660" s="5">
        <v>43157.35732638889</v>
      </c>
      <c r="J1660" t="s">
        <v>3612</v>
      </c>
      <c r="K1660">
        <v>0.441666666667</v>
      </c>
      <c r="L1660">
        <v>5.29</v>
      </c>
      <c r="M1660">
        <v>9.6000000000000002E-2</v>
      </c>
      <c r="N1660">
        <v>5.7000000000000002E-2</v>
      </c>
      <c r="O1660">
        <v>3.4000000000000002E-2</v>
      </c>
      <c r="P1660">
        <v>8.5000000000000006E-2</v>
      </c>
      <c r="Q1660">
        <v>0.13400000000000001</v>
      </c>
      <c r="R1660">
        <v>9.7000000000000003E-2</v>
      </c>
      <c r="S1660">
        <v>3.5999999999999997E-2</v>
      </c>
      <c r="T1660">
        <v>2.4E-2</v>
      </c>
      <c r="U1660">
        <v>277.10943396205499</v>
      </c>
      <c r="V1660">
        <v>23.1361058601134</v>
      </c>
    </row>
    <row r="1661" spans="1:22" hidden="1">
      <c r="A1661" t="s">
        <v>257</v>
      </c>
      <c r="B1661" t="s">
        <v>258</v>
      </c>
      <c r="C1661" t="s">
        <v>259</v>
      </c>
      <c r="D1661" t="s">
        <v>64</v>
      </c>
      <c r="E1661" t="s">
        <v>260</v>
      </c>
      <c r="F1661" t="s">
        <v>292</v>
      </c>
      <c r="G1661" t="s">
        <v>3613</v>
      </c>
      <c r="H1661" s="3">
        <v>43148</v>
      </c>
      <c r="I1661" s="5">
        <v>43157.35732638889</v>
      </c>
      <c r="J1661" t="s">
        <v>3614</v>
      </c>
      <c r="K1661">
        <v>0.441666666667</v>
      </c>
      <c r="L1661">
        <v>5.29</v>
      </c>
      <c r="M1661">
        <v>9.6000000000000002E-2</v>
      </c>
      <c r="N1661">
        <v>5.7000000000000002E-2</v>
      </c>
      <c r="O1661">
        <v>3.4000000000000002E-2</v>
      </c>
      <c r="P1661">
        <v>8.5000000000000006E-2</v>
      </c>
      <c r="Q1661">
        <v>0.13400000000000001</v>
      </c>
      <c r="R1661">
        <v>9.7000000000000003E-2</v>
      </c>
      <c r="S1661">
        <v>3.5999999999999997E-2</v>
      </c>
      <c r="T1661">
        <v>2.4E-2</v>
      </c>
      <c r="U1661">
        <v>277.10943396205499</v>
      </c>
      <c r="V1661">
        <v>23.1361058601134</v>
      </c>
    </row>
    <row r="1662" spans="1:22" hidden="1">
      <c r="A1662" t="s">
        <v>257</v>
      </c>
      <c r="B1662" t="s">
        <v>258</v>
      </c>
      <c r="C1662" t="s">
        <v>259</v>
      </c>
      <c r="D1662" t="s">
        <v>64</v>
      </c>
      <c r="E1662" t="s">
        <v>260</v>
      </c>
      <c r="F1662" t="s">
        <v>275</v>
      </c>
      <c r="G1662" t="s">
        <v>3615</v>
      </c>
      <c r="H1662" s="3">
        <v>43147</v>
      </c>
      <c r="I1662" s="5">
        <v>43162.998136574075</v>
      </c>
      <c r="J1662" t="s">
        <v>3616</v>
      </c>
      <c r="K1662">
        <v>0.441666666667</v>
      </c>
      <c r="L1662">
        <v>5.29</v>
      </c>
      <c r="M1662">
        <v>9.6000000000000002E-2</v>
      </c>
      <c r="N1662">
        <v>5.7000000000000002E-2</v>
      </c>
      <c r="O1662">
        <v>3.4000000000000002E-2</v>
      </c>
      <c r="P1662">
        <v>8.5000000000000006E-2</v>
      </c>
      <c r="Q1662">
        <v>0.13400000000000001</v>
      </c>
      <c r="R1662">
        <v>9.7000000000000003E-2</v>
      </c>
      <c r="S1662">
        <v>3.5999999999999997E-2</v>
      </c>
      <c r="T1662">
        <v>2.4E-2</v>
      </c>
      <c r="U1662">
        <v>277.10943396205499</v>
      </c>
      <c r="V1662">
        <v>23.1361058601134</v>
      </c>
    </row>
    <row r="1663" spans="1:22" hidden="1">
      <c r="A1663" t="s">
        <v>257</v>
      </c>
      <c r="B1663" t="s">
        <v>258</v>
      </c>
      <c r="C1663" t="s">
        <v>259</v>
      </c>
      <c r="D1663" t="s">
        <v>64</v>
      </c>
      <c r="E1663" t="s">
        <v>260</v>
      </c>
      <c r="F1663" t="s">
        <v>353</v>
      </c>
      <c r="G1663" t="s">
        <v>3617</v>
      </c>
      <c r="H1663" s="3">
        <v>43144</v>
      </c>
      <c r="I1663" s="5">
        <v>43162.998124999998</v>
      </c>
      <c r="J1663" t="s">
        <v>3618</v>
      </c>
      <c r="K1663">
        <v>0.441666666667</v>
      </c>
      <c r="L1663">
        <v>5.29</v>
      </c>
      <c r="M1663">
        <v>9.6000000000000002E-2</v>
      </c>
      <c r="N1663">
        <v>5.7000000000000002E-2</v>
      </c>
      <c r="O1663">
        <v>3.4000000000000002E-2</v>
      </c>
      <c r="P1663">
        <v>8.5000000000000006E-2</v>
      </c>
      <c r="Q1663">
        <v>0.13400000000000001</v>
      </c>
      <c r="R1663">
        <v>9.7000000000000003E-2</v>
      </c>
      <c r="S1663">
        <v>3.5999999999999997E-2</v>
      </c>
      <c r="T1663">
        <v>2.4E-2</v>
      </c>
      <c r="U1663">
        <v>277.10943396205499</v>
      </c>
      <c r="V1663">
        <v>23.1361058601134</v>
      </c>
    </row>
    <row r="1664" spans="1:22" hidden="1">
      <c r="A1664" t="s">
        <v>257</v>
      </c>
      <c r="B1664" t="s">
        <v>258</v>
      </c>
      <c r="C1664" t="s">
        <v>259</v>
      </c>
      <c r="D1664" t="s">
        <v>64</v>
      </c>
      <c r="E1664" t="s">
        <v>260</v>
      </c>
      <c r="F1664" t="s">
        <v>353</v>
      </c>
      <c r="G1664" t="s">
        <v>3619</v>
      </c>
      <c r="H1664" s="3">
        <v>43141</v>
      </c>
      <c r="I1664" s="5">
        <v>43162.998136574075</v>
      </c>
      <c r="J1664" t="s">
        <v>3620</v>
      </c>
      <c r="K1664">
        <v>0.441666666667</v>
      </c>
      <c r="L1664">
        <v>5.29</v>
      </c>
      <c r="M1664">
        <v>9.6000000000000002E-2</v>
      </c>
      <c r="N1664">
        <v>5.7000000000000002E-2</v>
      </c>
      <c r="O1664">
        <v>3.4000000000000002E-2</v>
      </c>
      <c r="P1664">
        <v>8.5000000000000006E-2</v>
      </c>
      <c r="Q1664">
        <v>0.13400000000000001</v>
      </c>
      <c r="R1664">
        <v>9.7000000000000003E-2</v>
      </c>
      <c r="S1664">
        <v>3.5999999999999997E-2</v>
      </c>
      <c r="T1664">
        <v>2.4E-2</v>
      </c>
      <c r="U1664">
        <v>277.10943396205499</v>
      </c>
      <c r="V1664">
        <v>23.1361058601134</v>
      </c>
    </row>
    <row r="1665" spans="1:22" hidden="1">
      <c r="A1665" t="s">
        <v>257</v>
      </c>
      <c r="B1665" t="s">
        <v>258</v>
      </c>
      <c r="C1665" t="s">
        <v>259</v>
      </c>
      <c r="D1665" t="s">
        <v>64</v>
      </c>
      <c r="E1665" t="s">
        <v>260</v>
      </c>
      <c r="F1665" t="s">
        <v>288</v>
      </c>
      <c r="G1665" t="s">
        <v>3621</v>
      </c>
      <c r="H1665" s="3">
        <v>43140</v>
      </c>
      <c r="I1665" s="5">
        <v>43162.998136574075</v>
      </c>
      <c r="J1665" t="s">
        <v>3622</v>
      </c>
      <c r="K1665">
        <v>0.441666666667</v>
      </c>
      <c r="L1665">
        <v>5.29</v>
      </c>
      <c r="M1665">
        <v>9.6000000000000002E-2</v>
      </c>
      <c r="N1665">
        <v>5.7000000000000002E-2</v>
      </c>
      <c r="O1665">
        <v>3.4000000000000002E-2</v>
      </c>
      <c r="P1665">
        <v>8.5000000000000006E-2</v>
      </c>
      <c r="Q1665">
        <v>0.13400000000000001</v>
      </c>
      <c r="R1665">
        <v>9.7000000000000003E-2</v>
      </c>
      <c r="S1665">
        <v>3.5999999999999997E-2</v>
      </c>
      <c r="T1665">
        <v>2.4E-2</v>
      </c>
      <c r="U1665">
        <v>277.10943396205499</v>
      </c>
      <c r="V1665">
        <v>23.1361058601134</v>
      </c>
    </row>
    <row r="1666" spans="1:22" hidden="1">
      <c r="A1666" t="s">
        <v>257</v>
      </c>
      <c r="B1666" t="s">
        <v>258</v>
      </c>
      <c r="C1666" t="s">
        <v>259</v>
      </c>
      <c r="D1666" t="s">
        <v>64</v>
      </c>
      <c r="E1666" t="s">
        <v>260</v>
      </c>
      <c r="F1666" t="s">
        <v>292</v>
      </c>
      <c r="G1666" t="s">
        <v>3623</v>
      </c>
      <c r="H1666" s="3">
        <v>43138</v>
      </c>
      <c r="I1666" s="5">
        <v>43162.998136574075</v>
      </c>
      <c r="J1666" t="s">
        <v>3624</v>
      </c>
      <c r="K1666">
        <v>0.441666666667</v>
      </c>
      <c r="L1666">
        <v>5.29</v>
      </c>
      <c r="M1666">
        <v>9.6000000000000002E-2</v>
      </c>
      <c r="N1666">
        <v>5.7000000000000002E-2</v>
      </c>
      <c r="O1666">
        <v>3.4000000000000002E-2</v>
      </c>
      <c r="P1666">
        <v>8.5000000000000006E-2</v>
      </c>
      <c r="Q1666">
        <v>0.13400000000000001</v>
      </c>
      <c r="R1666">
        <v>9.7000000000000003E-2</v>
      </c>
      <c r="S1666">
        <v>3.5999999999999997E-2</v>
      </c>
      <c r="T1666">
        <v>2.4E-2</v>
      </c>
      <c r="U1666">
        <v>277.10943396205499</v>
      </c>
      <c r="V1666">
        <v>23.1361058601134</v>
      </c>
    </row>
    <row r="1667" spans="1:22" hidden="1">
      <c r="A1667" t="s">
        <v>257</v>
      </c>
      <c r="B1667" t="s">
        <v>258</v>
      </c>
      <c r="C1667" t="s">
        <v>259</v>
      </c>
      <c r="D1667" t="s">
        <v>64</v>
      </c>
      <c r="E1667" t="s">
        <v>260</v>
      </c>
      <c r="F1667" t="s">
        <v>275</v>
      </c>
      <c r="G1667" t="s">
        <v>3625</v>
      </c>
      <c r="H1667" s="3">
        <v>43136</v>
      </c>
      <c r="I1667" s="5">
        <v>43157.357314814813</v>
      </c>
      <c r="J1667" t="s">
        <v>3626</v>
      </c>
      <c r="K1667">
        <v>0.441666666667</v>
      </c>
      <c r="L1667">
        <v>5.29</v>
      </c>
      <c r="M1667">
        <v>9.6000000000000002E-2</v>
      </c>
      <c r="N1667">
        <v>5.7000000000000002E-2</v>
      </c>
      <c r="O1667">
        <v>3.4000000000000002E-2</v>
      </c>
      <c r="P1667">
        <v>8.5000000000000006E-2</v>
      </c>
      <c r="Q1667">
        <v>0.13400000000000001</v>
      </c>
      <c r="R1667">
        <v>9.7000000000000003E-2</v>
      </c>
      <c r="S1667">
        <v>3.5999999999999997E-2</v>
      </c>
      <c r="T1667">
        <v>2.4E-2</v>
      </c>
      <c r="U1667">
        <v>277.10943396205499</v>
      </c>
      <c r="V1667">
        <v>23.1361058601134</v>
      </c>
    </row>
    <row r="1668" spans="1:22" hidden="1">
      <c r="A1668" t="s">
        <v>257</v>
      </c>
      <c r="B1668" t="s">
        <v>258</v>
      </c>
      <c r="C1668" t="s">
        <v>259</v>
      </c>
      <c r="D1668" t="s">
        <v>64</v>
      </c>
      <c r="E1668" t="s">
        <v>260</v>
      </c>
      <c r="F1668" t="s">
        <v>292</v>
      </c>
      <c r="G1668" t="s">
        <v>3627</v>
      </c>
      <c r="H1668" s="3">
        <v>43133</v>
      </c>
      <c r="I1668" s="5">
        <v>43157.35732638889</v>
      </c>
      <c r="J1668" t="s">
        <v>3628</v>
      </c>
      <c r="K1668">
        <v>0.441666666667</v>
      </c>
      <c r="L1668">
        <v>5.29</v>
      </c>
      <c r="M1668">
        <v>9.6000000000000002E-2</v>
      </c>
      <c r="N1668">
        <v>5.7000000000000002E-2</v>
      </c>
      <c r="O1668">
        <v>3.4000000000000002E-2</v>
      </c>
      <c r="P1668">
        <v>8.5000000000000006E-2</v>
      </c>
      <c r="Q1668">
        <v>0.13400000000000001</v>
      </c>
      <c r="R1668">
        <v>9.7000000000000003E-2</v>
      </c>
      <c r="S1668">
        <v>3.5999999999999997E-2</v>
      </c>
      <c r="T1668">
        <v>2.4E-2</v>
      </c>
      <c r="U1668">
        <v>277.10943396205499</v>
      </c>
      <c r="V1668">
        <v>23.1361058601134</v>
      </c>
    </row>
    <row r="1669" spans="1:22" hidden="1">
      <c r="A1669" t="s">
        <v>257</v>
      </c>
      <c r="B1669" t="s">
        <v>258</v>
      </c>
      <c r="C1669" t="s">
        <v>259</v>
      </c>
      <c r="D1669" t="s">
        <v>64</v>
      </c>
      <c r="E1669" t="s">
        <v>260</v>
      </c>
      <c r="F1669" t="s">
        <v>288</v>
      </c>
      <c r="G1669" t="s">
        <v>3629</v>
      </c>
      <c r="H1669" s="3">
        <v>43132</v>
      </c>
      <c r="I1669" s="5">
        <v>43157.35732638889</v>
      </c>
      <c r="J1669" t="s">
        <v>3630</v>
      </c>
      <c r="K1669">
        <v>0.441666666667</v>
      </c>
      <c r="L1669">
        <v>5.29</v>
      </c>
      <c r="M1669">
        <v>9.6000000000000002E-2</v>
      </c>
      <c r="N1669">
        <v>5.7000000000000002E-2</v>
      </c>
      <c r="O1669">
        <v>3.4000000000000002E-2</v>
      </c>
      <c r="P1669">
        <v>8.5000000000000006E-2</v>
      </c>
      <c r="Q1669">
        <v>0.13400000000000001</v>
      </c>
      <c r="R1669">
        <v>9.7000000000000003E-2</v>
      </c>
      <c r="S1669">
        <v>3.5999999999999997E-2</v>
      </c>
      <c r="T1669">
        <v>2.4E-2</v>
      </c>
      <c r="U1669">
        <v>277.10943396205499</v>
      </c>
      <c r="V1669">
        <v>23.1361058601134</v>
      </c>
    </row>
    <row r="1670" spans="1:22" hidden="1">
      <c r="A1670" t="s">
        <v>257</v>
      </c>
      <c r="B1670" t="s">
        <v>258</v>
      </c>
      <c r="C1670" t="s">
        <v>259</v>
      </c>
      <c r="D1670" t="s">
        <v>64</v>
      </c>
      <c r="E1670" t="s">
        <v>260</v>
      </c>
      <c r="F1670" t="s">
        <v>353</v>
      </c>
      <c r="G1670" t="s">
        <v>3621</v>
      </c>
      <c r="H1670" s="3">
        <v>43131</v>
      </c>
      <c r="I1670" s="5">
        <v>43157.357314814813</v>
      </c>
      <c r="J1670" t="s">
        <v>3631</v>
      </c>
      <c r="K1670">
        <v>0.441666666667</v>
      </c>
      <c r="L1670">
        <v>5.29</v>
      </c>
      <c r="M1670">
        <v>9.6000000000000002E-2</v>
      </c>
      <c r="N1670">
        <v>5.7000000000000002E-2</v>
      </c>
      <c r="O1670">
        <v>3.4000000000000002E-2</v>
      </c>
      <c r="P1670">
        <v>8.5000000000000006E-2</v>
      </c>
      <c r="Q1670">
        <v>0.13400000000000001</v>
      </c>
      <c r="R1670">
        <v>9.7000000000000003E-2</v>
      </c>
      <c r="S1670">
        <v>3.5999999999999997E-2</v>
      </c>
      <c r="T1670">
        <v>2.4E-2</v>
      </c>
      <c r="U1670">
        <v>277.10943396205499</v>
      </c>
      <c r="V1670">
        <v>23.1361058601134</v>
      </c>
    </row>
    <row r="1671" spans="1:22" hidden="1">
      <c r="A1671" t="s">
        <v>257</v>
      </c>
      <c r="B1671" t="s">
        <v>258</v>
      </c>
      <c r="C1671" t="s">
        <v>259</v>
      </c>
      <c r="D1671" t="s">
        <v>64</v>
      </c>
      <c r="E1671" t="s">
        <v>260</v>
      </c>
      <c r="F1671" t="s">
        <v>292</v>
      </c>
      <c r="G1671" t="s">
        <v>3632</v>
      </c>
      <c r="H1671" s="3">
        <v>43130</v>
      </c>
      <c r="I1671" s="5">
        <v>43157.35732638889</v>
      </c>
      <c r="J1671" t="s">
        <v>3633</v>
      </c>
      <c r="K1671">
        <v>0.441666666667</v>
      </c>
      <c r="L1671">
        <v>5.29</v>
      </c>
      <c r="M1671">
        <v>9.6000000000000002E-2</v>
      </c>
      <c r="N1671">
        <v>5.7000000000000002E-2</v>
      </c>
      <c r="O1671">
        <v>3.4000000000000002E-2</v>
      </c>
      <c r="P1671">
        <v>8.5000000000000006E-2</v>
      </c>
      <c r="Q1671">
        <v>0.13400000000000001</v>
      </c>
      <c r="R1671">
        <v>9.7000000000000003E-2</v>
      </c>
      <c r="S1671">
        <v>3.5999999999999997E-2</v>
      </c>
      <c r="T1671">
        <v>2.4E-2</v>
      </c>
      <c r="U1671">
        <v>277.10943396205499</v>
      </c>
      <c r="V1671">
        <v>23.1361058601134</v>
      </c>
    </row>
    <row r="1672" spans="1:22" hidden="1">
      <c r="A1672" t="s">
        <v>257</v>
      </c>
      <c r="B1672" t="s">
        <v>258</v>
      </c>
      <c r="C1672" t="s">
        <v>259</v>
      </c>
      <c r="D1672" t="s">
        <v>64</v>
      </c>
      <c r="E1672" t="s">
        <v>260</v>
      </c>
      <c r="F1672" t="s">
        <v>292</v>
      </c>
      <c r="G1672" t="s">
        <v>3634</v>
      </c>
      <c r="H1672" s="3">
        <v>43116</v>
      </c>
      <c r="I1672" s="5">
        <v>43157.35732638889</v>
      </c>
      <c r="J1672" t="s">
        <v>3635</v>
      </c>
      <c r="K1672">
        <v>0.441666666667</v>
      </c>
      <c r="L1672">
        <v>5.29</v>
      </c>
      <c r="M1672">
        <v>9.6000000000000002E-2</v>
      </c>
      <c r="N1672">
        <v>5.7000000000000002E-2</v>
      </c>
      <c r="O1672">
        <v>3.4000000000000002E-2</v>
      </c>
      <c r="P1672">
        <v>8.5000000000000006E-2</v>
      </c>
      <c r="Q1672">
        <v>0.13400000000000001</v>
      </c>
      <c r="R1672">
        <v>9.7000000000000003E-2</v>
      </c>
      <c r="S1672">
        <v>3.5999999999999997E-2</v>
      </c>
      <c r="T1672">
        <v>2.4E-2</v>
      </c>
      <c r="U1672">
        <v>277.10943396205499</v>
      </c>
      <c r="V1672">
        <v>23.1361058601134</v>
      </c>
    </row>
    <row r="1673" spans="1:22" hidden="1">
      <c r="A1673" t="s">
        <v>257</v>
      </c>
      <c r="B1673" t="s">
        <v>258</v>
      </c>
      <c r="C1673" t="s">
        <v>259</v>
      </c>
      <c r="D1673" t="s">
        <v>64</v>
      </c>
      <c r="E1673" t="s">
        <v>260</v>
      </c>
      <c r="F1673" t="s">
        <v>353</v>
      </c>
      <c r="G1673" t="s">
        <v>3636</v>
      </c>
      <c r="H1673" s="3">
        <v>43105</v>
      </c>
      <c r="I1673" s="5">
        <v>43157.357314814813</v>
      </c>
      <c r="J1673" t="s">
        <v>3637</v>
      </c>
      <c r="K1673">
        <v>0.441666666667</v>
      </c>
      <c r="L1673">
        <v>5.29</v>
      </c>
      <c r="M1673">
        <v>9.6000000000000002E-2</v>
      </c>
      <c r="N1673">
        <v>5.7000000000000002E-2</v>
      </c>
      <c r="O1673">
        <v>3.4000000000000002E-2</v>
      </c>
      <c r="P1673">
        <v>8.5000000000000006E-2</v>
      </c>
      <c r="Q1673">
        <v>0.13400000000000001</v>
      </c>
      <c r="R1673">
        <v>9.7000000000000003E-2</v>
      </c>
      <c r="S1673">
        <v>3.5999999999999997E-2</v>
      </c>
      <c r="T1673">
        <v>2.4E-2</v>
      </c>
      <c r="U1673">
        <v>277.10943396205499</v>
      </c>
      <c r="V1673">
        <v>23.1361058601134</v>
      </c>
    </row>
    <row r="1674" spans="1:22" hidden="1">
      <c r="A1674" t="s">
        <v>257</v>
      </c>
      <c r="B1674" t="s">
        <v>258</v>
      </c>
      <c r="C1674" t="s">
        <v>259</v>
      </c>
      <c r="D1674" t="s">
        <v>64</v>
      </c>
      <c r="E1674" t="s">
        <v>260</v>
      </c>
      <c r="F1674" t="s">
        <v>275</v>
      </c>
      <c r="G1674" t="s">
        <v>3638</v>
      </c>
      <c r="H1674" s="3">
        <v>43062</v>
      </c>
      <c r="I1674" s="5">
        <v>43162.998136574075</v>
      </c>
      <c r="J1674" t="s">
        <v>3639</v>
      </c>
      <c r="K1674">
        <v>0.441666666667</v>
      </c>
      <c r="L1674">
        <v>5.29</v>
      </c>
      <c r="M1674">
        <v>9.6000000000000002E-2</v>
      </c>
      <c r="N1674">
        <v>5.7000000000000002E-2</v>
      </c>
      <c r="O1674">
        <v>3.4000000000000002E-2</v>
      </c>
      <c r="P1674">
        <v>8.5000000000000006E-2</v>
      </c>
      <c r="Q1674">
        <v>0.13400000000000001</v>
      </c>
      <c r="R1674">
        <v>9.7000000000000003E-2</v>
      </c>
      <c r="S1674">
        <v>3.5999999999999997E-2</v>
      </c>
      <c r="T1674">
        <v>2.4E-2</v>
      </c>
      <c r="U1674">
        <v>277.10943396205499</v>
      </c>
      <c r="V1674">
        <v>23.1361058601134</v>
      </c>
    </row>
    <row r="1675" spans="1:22" hidden="1">
      <c r="A1675" t="s">
        <v>257</v>
      </c>
      <c r="B1675" t="s">
        <v>258</v>
      </c>
      <c r="C1675" t="s">
        <v>259</v>
      </c>
      <c r="D1675" t="s">
        <v>64</v>
      </c>
      <c r="E1675" t="s">
        <v>260</v>
      </c>
      <c r="F1675" t="s">
        <v>272</v>
      </c>
      <c r="G1675" t="s">
        <v>3640</v>
      </c>
      <c r="H1675" s="3">
        <v>43053</v>
      </c>
      <c r="I1675" s="5">
        <v>43157.35732638889</v>
      </c>
      <c r="J1675" t="s">
        <v>3641</v>
      </c>
      <c r="K1675">
        <v>0.441666666667</v>
      </c>
      <c r="L1675">
        <v>5.29</v>
      </c>
      <c r="M1675">
        <v>9.6000000000000002E-2</v>
      </c>
      <c r="N1675">
        <v>5.7000000000000002E-2</v>
      </c>
      <c r="O1675">
        <v>3.4000000000000002E-2</v>
      </c>
      <c r="P1675">
        <v>8.5000000000000006E-2</v>
      </c>
      <c r="Q1675">
        <v>0.13400000000000001</v>
      </c>
      <c r="R1675">
        <v>9.7000000000000003E-2</v>
      </c>
      <c r="S1675">
        <v>3.5999999999999997E-2</v>
      </c>
      <c r="T1675">
        <v>2.4E-2</v>
      </c>
      <c r="U1675">
        <v>277.10943396205499</v>
      </c>
      <c r="V1675">
        <v>23.1361058601134</v>
      </c>
    </row>
    <row r="1676" spans="1:22" hidden="1">
      <c r="A1676" t="s">
        <v>257</v>
      </c>
      <c r="B1676" t="s">
        <v>258</v>
      </c>
      <c r="C1676" t="s">
        <v>259</v>
      </c>
      <c r="D1676" t="s">
        <v>64</v>
      </c>
      <c r="E1676" t="s">
        <v>260</v>
      </c>
      <c r="F1676" t="s">
        <v>288</v>
      </c>
      <c r="G1676" t="s">
        <v>3642</v>
      </c>
      <c r="H1676" s="3">
        <v>43003</v>
      </c>
      <c r="I1676" s="5">
        <v>43157.35732638889</v>
      </c>
      <c r="J1676" t="s">
        <v>3643</v>
      </c>
      <c r="K1676">
        <v>0.441666666667</v>
      </c>
      <c r="L1676">
        <v>5.29</v>
      </c>
      <c r="M1676">
        <v>9.6000000000000002E-2</v>
      </c>
      <c r="N1676">
        <v>5.7000000000000002E-2</v>
      </c>
      <c r="O1676">
        <v>3.4000000000000002E-2</v>
      </c>
      <c r="P1676">
        <v>8.5000000000000006E-2</v>
      </c>
      <c r="Q1676">
        <v>0.13400000000000001</v>
      </c>
      <c r="R1676">
        <v>9.7000000000000003E-2</v>
      </c>
      <c r="S1676">
        <v>3.5999999999999997E-2</v>
      </c>
      <c r="T1676">
        <v>2.4E-2</v>
      </c>
      <c r="U1676">
        <v>277.10943396205499</v>
      </c>
      <c r="V1676">
        <v>23.1361058601134</v>
      </c>
    </row>
  </sheetData>
  <autoFilter ref="A1:V1676">
    <filterColumn colId="0">
      <filters>
        <filter val="HB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2018_0304_PostiveGrowth</vt:lpstr>
      <vt:lpstr>2018_0304_PostiveGrowth_News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Yu</dc:creator>
  <cp:lastModifiedBy>Carter Yu</cp:lastModifiedBy>
  <dcterms:created xsi:type="dcterms:W3CDTF">2018-03-04T08:02:39Z</dcterms:created>
  <dcterms:modified xsi:type="dcterms:W3CDTF">2018-03-04T10:35:02Z</dcterms:modified>
</cp:coreProperties>
</file>