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corpdir-my.sharepoint.com/personal/tingzhu_apac_corpdir_net/Documents/AI/Project Knowledge Base/"/>
    </mc:Choice>
  </mc:AlternateContent>
  <xr:revisionPtr revIDLastSave="1" documentId="8_{3DCADCD5-0664-4DED-854C-962BD91458F0}" xr6:coauthVersionLast="47" xr6:coauthVersionMax="47" xr10:uidLastSave="{C9FE928F-B43C-4C92-AED3-666BE9310078}"/>
  <bookViews>
    <workbookView xWindow="-110" yWindow="-110" windowWidth="19420" windowHeight="11500" xr2:uid="{00000000-000D-0000-FFFF-FFFF00000000}"/>
  </bookViews>
  <sheets>
    <sheet name="Knowledgebase LL BBAC" sheetId="1" r:id="rId1"/>
    <sheet name="Sheet2" sheetId="2" r:id="rId2"/>
  </sheets>
  <externalReferences>
    <externalReference r:id="rId3"/>
    <externalReference r:id="rId4"/>
    <externalReference r:id="rId5"/>
    <externalReference r:id="rId6"/>
  </externalReferences>
  <definedNames>
    <definedName name="_xlnm._FilterDatabase" localSheetId="0" hidden="1">'Knowledgebase LL BBAC'!$A$1:$M$746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00000000-0006-0000-0000-000001000000}">
      <text>
        <r>
          <rPr>
            <sz val="8"/>
            <color indexed="81"/>
            <rFont val="Tahoma"/>
            <family val="2"/>
          </rPr>
          <t>• Subject:  This column should contain a brief attention grabbing headline that describes the subject of the lesson learned.</t>
        </r>
      </text>
    </comment>
    <comment ref="G1" authorId="0" shapeId="0" xr:uid="{00000000-0006-0000-0000-000002000000}">
      <text>
        <r>
          <rPr>
            <sz val="8"/>
            <color indexed="81"/>
            <rFont val="Tahoma"/>
            <family val="2"/>
          </rPr>
          <t>Issue description: This column should be populated with a detailed description of the situation learned from.</t>
        </r>
      </text>
    </comment>
    <comment ref="I1" authorId="0" shapeId="0" xr:uid="{00000000-0006-0000-0000-000003000000}">
      <text>
        <r>
          <rPr>
            <sz val="8"/>
            <color indexed="81"/>
            <rFont val="Tahoma"/>
            <family val="2"/>
          </rPr>
          <t>This column should be populated with a description of the lesson learned from the situation described. Include recommendations regarding the outcome of the corrective action, to help guide future project managers/members.</t>
        </r>
      </text>
    </comment>
    <comment ref="L1" authorId="0" shapeId="0" xr:uid="{00000000-0006-0000-0000-000004000000}">
      <text>
        <r>
          <rPr>
            <sz val="8"/>
            <color indexed="81"/>
            <rFont val="Tahoma"/>
            <family val="2"/>
          </rPr>
          <t xml:space="preserve">Name the responsible person for this topic.
TPL shop should be responsible if the topic can be solved in the current/scope of function
</t>
        </r>
      </text>
    </comment>
  </commentList>
</comments>
</file>

<file path=xl/sharedStrings.xml><?xml version="1.0" encoding="utf-8"?>
<sst xmlns="http://schemas.openxmlformats.org/spreadsheetml/2006/main" count="8014" uniqueCount="3497">
  <si>
    <t>ID</t>
  </si>
  <si>
    <t>Subject</t>
  </si>
  <si>
    <t>Category</t>
  </si>
  <si>
    <t>Issue Description</t>
  </si>
  <si>
    <t>Cause of issues</t>
  </si>
  <si>
    <t>Lessons Learned</t>
  </si>
  <si>
    <t>Benefits</t>
  </si>
  <si>
    <t>Benefits of using the lessons learned</t>
  </si>
  <si>
    <t>Responsible for optimisation</t>
  </si>
  <si>
    <t>V214 BIW sorter</t>
  </si>
  <si>
    <t>transparent requirement from each department for the IT functions.</t>
  </si>
  <si>
    <t>Business unit and IT department must define/align the required IT functions in a early plannig phase (approx. PT1  - 12 month). Budegt should be clarified , who take care for which function (analog IT catalogue)</t>
  </si>
  <si>
    <t>enough time and budget to realize the required functions</t>
  </si>
  <si>
    <t>V214</t>
  </si>
  <si>
    <t>Pilot Plant</t>
  </si>
  <si>
    <t>B-Phase</t>
  </si>
  <si>
    <t>The special tool for asesmbly can't be delivered to station on time.</t>
  </si>
  <si>
    <t>PP</t>
  </si>
  <si>
    <t>Parts availability</t>
  </si>
  <si>
    <t>Parts can't be delivered to station completely on time.</t>
  </si>
  <si>
    <t>LOG</t>
  </si>
  <si>
    <t>TV</t>
  </si>
  <si>
    <t>TV car start too early, process is not ready</t>
  </si>
  <si>
    <t>V214 make the first PT as the TV car, in this period, the fixture still in commission. There is no maturity for the quality.</t>
  </si>
  <si>
    <t>Make the right car as TV in the right time, it can help problem solving, not just done for doing.</t>
  </si>
  <si>
    <t>SLT</t>
  </si>
  <si>
    <t>SLT delivery delay</t>
  </si>
  <si>
    <t>SLT delivery delay, losing lots of time for commission, and using temperary solution making a lot of quality issues.</t>
  </si>
  <si>
    <t>SLT arriving on time can save time and no quality issue.</t>
  </si>
  <si>
    <t>Worker card</t>
  </si>
  <si>
    <t>V214 Z3 worker card not prepared for BF-phase</t>
  </si>
  <si>
    <t>V214 Z3 worker card not prepared for BF-phase at the right time and kick-ups are wrong.</t>
  </si>
  <si>
    <t>Z3 assemble process can be verified more earlier and good for the maturity improvement.</t>
  </si>
  <si>
    <t>BiW Measurement</t>
  </si>
  <si>
    <t>Program was delived late than expectation , and nobody check the correctness of the program.</t>
  </si>
  <si>
    <t xml:space="preserve">Prepone the milestone of program delivery, check the correctness of program in advance before delivery. </t>
  </si>
  <si>
    <t>Can start dimension optimization earlier with correct report, helpful for quaity rump up</t>
  </si>
  <si>
    <t>QM</t>
  </si>
  <si>
    <t>Euipment sharing</t>
  </si>
  <si>
    <t>Cost waste of special equipment only use once for certain car model in B-phase  .</t>
  </si>
  <si>
    <t>Some special technic or body sharp reason, we may need special equipment or tools only for once use, it kind of waste to buy the new by Pilot Plant</t>
  </si>
  <si>
    <t>Align with PP or maintennance early, first consider sharing the equipment or tools from maitenance, after B-phase then return to maitennance as spare parts</t>
  </si>
  <si>
    <t>First can verify the quality of equipment and paramater setting, share the experience. 
Second, saving money on double purchasing</t>
  </si>
  <si>
    <t>Prouction Plan of crach car</t>
  </si>
  <si>
    <t>Crash Car start too early to guanrantee the joining quality</t>
  </si>
  <si>
    <t>Can not get DT report before build up crash car, can't guanrantee the joining quality</t>
  </si>
  <si>
    <t>In order to ensure the joining quality of Crash Car, all DT reports and optimize time is needed. But the build up plan cannot be changed, after several times discussion. The Project Management should plan it resonable.</t>
  </si>
  <si>
    <t>Have better joining quality of crash car</t>
  </si>
  <si>
    <t>PM</t>
  </si>
  <si>
    <t>Confidential issue in transportation</t>
  </si>
  <si>
    <t>Responsibility unclear for covering the car body during transportation to Paint shop or CMM.</t>
  </si>
  <si>
    <t>No department want to take the responsibility</t>
  </si>
  <si>
    <t>Must have a clear R&amp;R definationbefore B-phase start</t>
  </si>
  <si>
    <t xml:space="preserve">Prevent new model information from leaking </t>
  </si>
  <si>
    <t>EC implementation</t>
  </si>
  <si>
    <t>EC comes too late to implement in a shot time</t>
  </si>
  <si>
    <t>RDC released the EC or AWB too late,  which can not be implemented in short time with a normal process to modify the fixture</t>
  </si>
  <si>
    <t>RDC should released the EC earlier or postpone the  milestone of implementation
Single case need to esclate to E3 above for a special process</t>
  </si>
  <si>
    <t>Good preparation for EC implementation, avoid complice issue of fixture and equipemnt modification process .</t>
  </si>
  <si>
    <t>RDC</t>
  </si>
  <si>
    <t>SLT batches provide in good quality</t>
  </si>
  <si>
    <t>Commissioing considering cycle time - As the YBO test only ten part, the issue with SLT change and sensor is not revealled in early phase. And during PT1 performance test, the issue influence the cycle time.</t>
  </si>
  <si>
    <t>Internal commisioning is not enough.</t>
  </si>
  <si>
    <t>Same topic as "SLT batches in poor quality", LOG should encore the delivery of functional SLTs in order to guarantee a smooth PT1.
Additional income process check should be done @BBAC as mentioned already in the lessons learned.</t>
  </si>
  <si>
    <t>Guarantee a smooth PT1</t>
  </si>
  <si>
    <t>LOT4</t>
  </si>
  <si>
    <t>DT Capacity mismatch</t>
  </si>
  <si>
    <t>QM DT don't have enough capacity to finish enough loops of DT which project requested</t>
  </si>
  <si>
    <t>DT room space and manpower limitation</t>
  </si>
  <si>
    <t>QM should have proper assessment before B-phase in order to match project DT loops requirement. If current space and manpower not enough, instead of letting project coordinate during B-phase to get support from other place, DT should consider of increase capacity internally</t>
  </si>
  <si>
    <t>Guarantee a smooth quality ramp up in B-phase after YBO</t>
  </si>
  <si>
    <t xml:space="preserve">TBP amount </t>
  </si>
  <si>
    <t>Before handing over the TBP amount to logistic, BS should have internal detail planning in order to have enough commissining parts during the ramp up phase</t>
  </si>
  <si>
    <t>No early phase detail parts usage planning</t>
  </si>
  <si>
    <t>Plan parts usage in early phase and hand over correct and realiable parts amount</t>
  </si>
  <si>
    <t>No complicated commissioning parts adding process with logistic or press shop</t>
  </si>
  <si>
    <t>Build up program</t>
  </si>
  <si>
    <t>With V254 experience, Bodyshop build up program tracking always can't fullfill all stake holders requirement and have many inefficient discussions</t>
  </si>
  <si>
    <t>Not aligned build up program template and tracking process</t>
  </si>
  <si>
    <t>With good MFA2 experience, it is better that one colleague from production control the build up program or at least run together with BS PP since production is the one who direct produce the official cars in each phase and do the joining quality control</t>
  </si>
  <si>
    <t>Smoother cooperation and communication</t>
  </si>
  <si>
    <t>Late and less feedback for B-Phase</t>
  </si>
  <si>
    <t>Late and less feedback from Pilot plant AS
much more complain from AS homeline from CC</t>
  </si>
  <si>
    <t>no enough feedback</t>
  </si>
  <si>
    <t>Pilot Plant AS record the BIP issues and set up regular meeting to ensure the transparancy</t>
  </si>
  <si>
    <t>PVC</t>
  </si>
  <si>
    <t xml:space="preserve"> BIW quality</t>
  </si>
  <si>
    <t>BIW quality should follow BIW CAD data to build and make sure dimension should be in tolerance</t>
  </si>
  <si>
    <t>BIW Quality for PVC bubbles and Leackage</t>
  </si>
  <si>
    <t>Body glue and quality</t>
  </si>
  <si>
    <t>Production check the bodies and give feedback to BS in order to reach a good quality as earlier as possible</t>
  </si>
  <si>
    <t>AFA</t>
  </si>
  <si>
    <t xml:space="preserve">Masking concept/scope and leakage gaps not fixed and need design change </t>
  </si>
  <si>
    <t>product changes during B-phase</t>
  </si>
  <si>
    <t>working close with RD and align in early phase</t>
  </si>
  <si>
    <t>Flap Jigs</t>
  </si>
  <si>
    <t xml:space="preserve">The jigs use the same material as fule flap according RD requirement, but the jig can't use after go though the oven, </t>
  </si>
  <si>
    <t xml:space="preserve">not same material as leadplant
</t>
  </si>
  <si>
    <t>currently V254 in discuss with RD and MP, need change the jigs material ASAP</t>
  </si>
  <si>
    <t>Lead plant cannot provide DCF standard with a fix timeline</t>
  </si>
  <si>
    <t>DCF standard is coming from lead plant. The standard making needs also input from R&amp;D and needs data verification, the ready time can varry with different situation.</t>
  </si>
  <si>
    <t>1. Regular check with lead plant and ask lead plant to offer a solid timeline
2. Make back-up solution for standard missing, like use draft version and use comparable previous project standard.
3. make the situation transparency with pilot plant, QM, AK etc.</t>
  </si>
  <si>
    <t>1. Full transparency between lead plant and BBAC regarding to DCF standard timeline
2. Back-up solution prepared</t>
  </si>
  <si>
    <t>Shopping carts</t>
  </si>
  <si>
    <t xml:space="preserve">254: SC lessons learned from 254 not available yet (more information after PT1). V206 SC delivererd too late. </t>
  </si>
  <si>
    <t>254: PRs got blocked by Controlling 
R&amp;R for V206 not clear</t>
  </si>
  <si>
    <t>254: SC need to be ordered in the very early phase (V254: 2 months before CC) to avoid delays by Controlling and others 
--&gt; V214: Start ordering after IPV process in June, if possible.</t>
  </si>
  <si>
    <t>Ensure delivery of SC on time (PT1)</t>
  </si>
  <si>
    <t>Product and process reliability</t>
  </si>
  <si>
    <t>254: IPV release and CC in parallel, therefore delay of PFMEA (catch-up still possible)</t>
  </si>
  <si>
    <t>IPV release and CC in parallel</t>
  </si>
  <si>
    <t>214 CC 1-2 months after IPV release --&gt; OK</t>
  </si>
  <si>
    <t>Avoidance of PFMEA delay</t>
  </si>
  <si>
    <t>NTP/SP</t>
  </si>
  <si>
    <t>CN specific special tools/Jigs</t>
  </si>
  <si>
    <t xml:space="preserve">CN specific special tools/Jigs information in BOZ database not avaiable on time - therefore tool ordering in China not possible and late delivery for B-Phase </t>
  </si>
  <si>
    <t xml:space="preserve">CN specific special tools/Jigs information in BOZ database not avaiable on time </t>
  </si>
  <si>
    <t>Close tracking of Planner in CN and GER to ensure readiness for B-Phase.
Order all special tools/jigs early enough to reach B-Phase test. 18 weeks before LOT1 --&gt; V214 implemented.</t>
  </si>
  <si>
    <t>Special tools ready for LOT1 (delayed due to Controlling etc)</t>
  </si>
  <si>
    <t>V254 Project</t>
  </si>
  <si>
    <t>Lack of PGL on site &amp; English skills</t>
  </si>
  <si>
    <t>Project team member left during planning phase, FERASIS, COVID situation did not allow travel to China, Local PGL Equipment not experienced to cover the topics.</t>
  </si>
  <si>
    <t>Avoiding misscomunication, missunderstanding and improve the feeling of one planning team.</t>
  </si>
  <si>
    <t>Lack of cummunication between TPL Assembly/SPS
Lack of Project Management structure and TPL Porcess being missused as "Post Officer"</t>
  </si>
  <si>
    <t xml:space="preserve">Logistic and Process are running independent in order to reach their needs. Lack of project management structure. Current line function is running well, but project functions still a long journey to improve.
During ramp-up series planners are in charge of process implementation (TPL Process/PGL Process are not responsible).
</t>
  </si>
  <si>
    <t>establishing the mandatory project meetings and even using them for better and stronger (project-)communication including the BBAC/Series colleagues to avoid misunderstanding and working against eachother. (and missusing the TPL Process as Post officer).
Regular project communication between TPL Assembly/SPS should be established ASAP. By the new organization structure in CHINA, TPL Process should focus after IPV process in change management (until PT2), product issues, closing open topics, action plans to achieve assembly KPIs, escalation topics, and strong support for the L5 etc.</t>
  </si>
  <si>
    <t>ONE Voice to the customer</t>
  </si>
  <si>
    <t xml:space="preserve">Lack of TPL Assembly filter during ramp-up issues. Not clear R&amp;R about PGL Equipment during ramp-up. Possible process issues should not be discussed during ET and CC.
</t>
  </si>
  <si>
    <t>Project openeing Workshop with every project member (group) to clarify and define ones more the project R&amp;Rs through all the prject phases (as described many time , by now.</t>
  </si>
  <si>
    <t>WPL / TPL Assy</t>
  </si>
  <si>
    <t>Project work scope is not clear since very beginning</t>
  </si>
  <si>
    <t>Cycle1 &amp; Cycle2 &amp; Cycle3 preparation work during same time, but not well considered for Cycle2&amp;Cycle3, caused Cycle2&amp;Cycle3 late preparation and not good result now, such as: Trim 0 line, rear spoiler</t>
  </si>
  <si>
    <t>Clear handover to be done between WPL PP &amp; WPL RD in advance, so that CII &amp; CIII scopes are defined and project management can commence. Same applies to considering process/equipment planning for all cycles upfront</t>
  </si>
  <si>
    <t xml:space="preserve">WPL (PP/RD)
TPL Assembly
Change Management                                  L4 Process Planning                       </t>
  </si>
  <si>
    <t xml:space="preserve">Project management responsibility is missing </t>
  </si>
  <si>
    <t xml:space="preserve">1.  CII&amp;CIII budget planning is missing                                               2. Project responsibility handover from NTP WPL  to RD WPL is not clear                                     3. Decision made at the top not transfeered to the working level in time and properly.                                                 4. Decision making delay  </t>
  </si>
  <si>
    <t xml:space="preserve">clear RR of the project organition at each phase </t>
  </si>
  <si>
    <t xml:space="preserve">WPL (PP/RD)
</t>
  </si>
  <si>
    <t>Don't know how to use, don't know where should use, don't know need calibrate or not, don't know if calibration tools should be considered.</t>
  </si>
  <si>
    <t>Special tools engineers should know about the tools and has knowledge about the special tools. Availability of all special tolls/phase to be identified, tracked &amp; delivered</t>
  </si>
  <si>
    <t>Material Age</t>
  </si>
  <si>
    <t xml:space="preserve">Aluminum Material Age according DBL 4952 was fullfilled for the pressparts. But was too old according to the requirement in Bodyshop. </t>
  </si>
  <si>
    <t>DBL</t>
  </si>
  <si>
    <t xml:space="preserve">Needs to be discussed in future projects in the early phase to find a solution.
Needs to be considered in the definition of the part supply programm dates. </t>
  </si>
  <si>
    <t xml:space="preserve">BS process improvement </t>
  </si>
  <si>
    <t>Clamping Sequence</t>
  </si>
  <si>
    <t>Long discussion about the clamping sequence in the V214.</t>
  </si>
  <si>
    <t>New BS Requirement</t>
  </si>
  <si>
    <t xml:space="preserve">Based on the V214 expirience on measuring both clamping sequences make a decsision together with the lead plant which way to follow in the future. </t>
  </si>
  <si>
    <t>-</t>
  </si>
  <si>
    <t>Part Delivery Amount</t>
  </si>
  <si>
    <t>Part Delivery amount was increased several times for the B- and P-Phase. Issue because of material availibility and age.</t>
  </si>
  <si>
    <t>Changed part demands in BS</t>
  </si>
  <si>
    <t>Earlier freezing of the part supply demand amount.</t>
  </si>
  <si>
    <t>Cost Saving</t>
  </si>
  <si>
    <t>Feasibility Study</t>
  </si>
  <si>
    <t>Currently the feasibility simulation by BM is based on the QM requirements from the Lead Plant. This leads to surface issues in the parts that can be accepted in the lead plant, but not accepted by the BBAC Q-Departments. (e.g. Skidlines for inner parts)</t>
  </si>
  <si>
    <t>Simulation Evaluation Criteria
BBAC Quality Standard</t>
  </si>
  <si>
    <t>BM need to do the feasibility evaluation based on BBAC quality requirements in the evaluation phase.</t>
  </si>
  <si>
    <t>Release reachable on BBAC Quality requests</t>
  </si>
  <si>
    <t>Low Part Feasibility of part data</t>
  </si>
  <si>
    <t xml:space="preserve">High amount of ECR's for the Rear Door Inner and late EC's because of a packaging issue caused a delay for the part delivery (covered by reduction of logistic time) and part optimization. </t>
  </si>
  <si>
    <t>Low part maturity status of the product data</t>
  </si>
  <si>
    <t>If the timeline is shortened such late EC's can't be implemented or lead to a delay of the part delivery.</t>
  </si>
  <si>
    <t>RD</t>
  </si>
  <si>
    <t>phosphate sludge</t>
  </si>
  <si>
    <t>Phosphate sludge remove capacity not enough with higher Alu ratio</t>
  </si>
  <si>
    <t>high ratio Al</t>
  </si>
  <si>
    <t>modify equipment/employ new phosphate technology</t>
  </si>
  <si>
    <t>hemming glue material</t>
  </si>
  <si>
    <t>material incompatibility</t>
  </si>
  <si>
    <t>modify material</t>
  </si>
  <si>
    <t>PP &amp; supplier</t>
  </si>
  <si>
    <t>wax nozzle</t>
  </si>
  <si>
    <t>wax nozzle arrived at BEIJING too late after EC</t>
  </si>
  <si>
    <t>long time EC period</t>
  </si>
  <si>
    <t>order the nozzles ASAP</t>
  </si>
  <si>
    <t>jigs</t>
  </si>
  <si>
    <t>try jigs ASAP</t>
  </si>
  <si>
    <t>MDSfuture Impact</t>
  </si>
  <si>
    <t>General topic: each department/function should evaluate its own changes/risks and clearly track the issue solving.</t>
  </si>
  <si>
    <t>new topic</t>
  </si>
  <si>
    <t>clear guidance to deal with MDSfuture challenges</t>
  </si>
  <si>
    <t>QM CMM</t>
  </si>
  <si>
    <t>3D data in Smaragd</t>
  </si>
  <si>
    <t xml:space="preserve">3D data of X294 release too late in Smaragd, affecting programming and fixture design.
</t>
  </si>
  <si>
    <t>3D data is available in Smaragd in E phase</t>
  </si>
  <si>
    <t>More time to finish and update CMM program and reports</t>
  </si>
  <si>
    <t>BBAC IT</t>
  </si>
  <si>
    <t>Low 3D data authority in Smaragd</t>
  </si>
  <si>
    <t>CMM programming and CMM program update need to open the Product and Snapshot permissions of V254&amp;X254 in each phase in Smaragd. CMM engineer does not have authority, therefore cannot check lead plant 3D data and need to biuld up V254 3D data part by part with low effiency. Hopes to open the same authority as RD engineer</t>
  </si>
  <si>
    <t>The CMM engineer does not have the authority to check Product and Snapshot in Smaragd</t>
  </si>
  <si>
    <t xml:space="preserve">Permit same authority as RD engineer in Smaragd </t>
  </si>
  <si>
    <t>CMM programming and update can be completed with high efficiency and quality</t>
  </si>
  <si>
    <t>QM Analysis</t>
  </si>
  <si>
    <t>QM Shaker audit</t>
  </si>
  <si>
    <t>Too much vehicle interior pressing noise issues found in B-phase</t>
  </si>
  <si>
    <t>- Interiors pressing noises, inculding seats, IP, center console and door panels etc.
- Supplier did not control the pressing noise well before deliver the parts the BBAC</t>
  </si>
  <si>
    <t>- The interior pressing noises should be controlled by supplier in the earlier phases, should not be found during the vehicle shaker test, it’s too late
- Advance interior noise detection during the Lot phase (RD/QM to audit to initiate the PSP)</t>
  </si>
  <si>
    <t>To avoid this kind of static noise occuring in the vehicles and to save manpower and material resources.</t>
  </si>
  <si>
    <t>RD/C</t>
  </si>
  <si>
    <t>QM Shower audit</t>
  </si>
  <si>
    <t>Sunroof/windshield glue application adjustment process need to be updated.</t>
  </si>
  <si>
    <t>Shower test is not involved in glue application adjustment. Leakage test not done.</t>
  </si>
  <si>
    <t>Process need to be double checked. Relevant department need to be involved (QMS, Shower). Process release must be done.</t>
  </si>
  <si>
    <t>To avoid this kind of water leakage occuring to save manpower and material resources.</t>
  </si>
  <si>
    <t>V206H/V254 Drain pipe of charging port water leakage</t>
  </si>
  <si>
    <t>Drain caliber is small as design issue.</t>
  </si>
  <si>
    <t>Product Engineering should update EC timely according Daimler change.</t>
  </si>
  <si>
    <t>To avoid this kind of water leakage occuring.</t>
  </si>
  <si>
    <t>MO-Testat</t>
  </si>
  <si>
    <t>First time in V214 involvement from BBAC in the "_"-release MO-Testat and early communication within BBAC (QM, Voca, AK, BS,..) about issues caused by the part geormetry that can not be fixed.</t>
  </si>
  <si>
    <t>Process Improvement</t>
  </si>
  <si>
    <t>Contiune and deepen this process</t>
  </si>
  <si>
    <t>Improved Ramp-Up and cost saving</t>
  </si>
  <si>
    <t>Ensure Stud Location</t>
  </si>
  <si>
    <t>Stud position can't be verified until assembly parts are mounted</t>
  </si>
  <si>
    <t>CMM can not measue some stud positons</t>
  </si>
  <si>
    <t>Do a early tryout and send the home line BIW to pilot plant for assembly to verify all stud positions</t>
  </si>
  <si>
    <t>Product Maturity</t>
  </si>
  <si>
    <t>V254</t>
  </si>
  <si>
    <t>QL3 checking standard</t>
  </si>
  <si>
    <t>Checking method standard changed</t>
  </si>
  <si>
    <t>Checking standard of a joining technology changed</t>
  </si>
  <si>
    <t xml:space="preserve">Double check the checking method compare with the series models </t>
  </si>
  <si>
    <t>Process Maturity</t>
  </si>
  <si>
    <t>Surface Assesment BIW</t>
  </si>
  <si>
    <t xml:space="preserve">Surface issues caused by the manufacturing process need to be followed up </t>
  </si>
  <si>
    <t>There is no Q Loop during B Phase  inplemented for the reworkers to judge and adress the surface issues</t>
  </si>
  <si>
    <t>Critical surface problem assessment &amp; issue tracking bodyshop internal required</t>
  </si>
  <si>
    <t>Product &amp; Process Maturity</t>
  </si>
  <si>
    <t xml:space="preserve">Press Part Maturity </t>
  </si>
  <si>
    <t>Not all press parts in tolerance</t>
  </si>
  <si>
    <t>Not all delivered parts are in tolerance</t>
  </si>
  <si>
    <t>Earlier part optimization required and faster reaction on customer feedback</t>
  </si>
  <si>
    <t>Joining Tech Maturity</t>
  </si>
  <si>
    <t>Destructive Test results not in target</t>
  </si>
  <si>
    <t xml:space="preserve">Destructive test results are not in target </t>
  </si>
  <si>
    <t>1.Digital check of the joining situation in the RD data and adjustment of the data if necessary
2.First focus on dimension adjustment and part fitting and after that glue optimization
3.Early comparison of the DT results between the plants
4.Hybrid optimization approach; close cooperation between dimension team and joining / glue process team
5.Earlier destrcutive test loops and early definition for long term measures for joining NOKs required
6.Expert round required between Production, PP; QM &amp; RD to get the same understanding for each joining situation</t>
  </si>
  <si>
    <t>EC Management</t>
  </si>
  <si>
    <t>Information about EC changes not transparent</t>
  </si>
  <si>
    <t>The information when which engineering change will be implemented is not clear onsite</t>
  </si>
  <si>
    <t>Transparent communication about upcoming engineering changes</t>
  </si>
  <si>
    <t>Joining Tech DT</t>
    <phoneticPr fontId="0" type="noConversion"/>
  </si>
  <si>
    <t>Provide all the information of Destructive Test for joining element, not only for defects</t>
    <phoneticPr fontId="0" type="noConversion"/>
  </si>
  <si>
    <t>Optimize the joining elements which is colsed to the tolerance limit</t>
    <phoneticPr fontId="0" type="noConversion"/>
  </si>
  <si>
    <t>Do a early evaluation of quality commissioning</t>
    <phoneticPr fontId="0" type="noConversion"/>
  </si>
  <si>
    <t>clear organization&amp; responsibility chart for the project</t>
    <phoneticPr fontId="0" type="noConversion"/>
  </si>
  <si>
    <t xml:space="preserve">the project organization chart for the project is not clear enough to gudie that each member's resposibility and working content </t>
  </si>
  <si>
    <t>when some issue happens no one knows which one shoule take care of this topic and from where the help can be acquired</t>
  </si>
  <si>
    <t>make a clear declare for the working content distribution for each member of the project organization before the rampup phase starts</t>
  </si>
  <si>
    <t xml:space="preserve">reachbility of the cells </t>
  </si>
  <si>
    <t>it is too hard for the operator and CT to check the process and equipment in some cell and to do TPM</t>
  </si>
  <si>
    <t>the space of the line is too limited that the design of the line pay less attetion to how to maintain the line</t>
  </si>
  <si>
    <t>the reachability of the equipment must be taken into consideration</t>
  </si>
  <si>
    <t>Process card</t>
    <phoneticPr fontId="0" type="noConversion"/>
  </si>
  <si>
    <t>The font size of process card exported from RDS is too small</t>
    <phoneticPr fontId="0" type="noConversion"/>
  </si>
  <si>
    <t>Not convenient to check the process card</t>
    <phoneticPr fontId="0" type="noConversion"/>
  </si>
  <si>
    <t>more convenient to check the process card</t>
    <phoneticPr fontId="0" type="noConversion"/>
  </si>
  <si>
    <t>Documentation</t>
    <phoneticPr fontId="0" type="noConversion"/>
  </si>
  <si>
    <t>Separation location gripper for LT</t>
    <phoneticPr fontId="0" type="noConversion"/>
  </si>
  <si>
    <t>For flexable prodution line especially NC locator station, one location gripper used for many types, when adjust one type location smoothly , but for the other one not good.</t>
    <phoneticPr fontId="0" type="noConversion"/>
  </si>
  <si>
    <t xml:space="preserve">NC locator position for different types will be adjusted, which may make big difference with nominal. </t>
    <phoneticPr fontId="0" type="noConversion"/>
  </si>
  <si>
    <t xml:space="preserve">One LT gripper for each type separately. </t>
    <phoneticPr fontId="0" type="noConversion"/>
  </si>
  <si>
    <t>In-line measurement</t>
    <phoneticPr fontId="0" type="noConversion"/>
  </si>
  <si>
    <t xml:space="preserve">IQ-VIS connection with VMT not 100% done before PT1 </t>
    <phoneticPr fontId="0" type="noConversion"/>
  </si>
  <si>
    <t>IQ-VIS and VMT connection points not clear</t>
    <phoneticPr fontId="0" type="noConversion"/>
  </si>
  <si>
    <t xml:space="preserve">IQ-VIS connection with VMT should be 100% done before PT1 </t>
    <phoneticPr fontId="0" type="noConversion"/>
  </si>
  <si>
    <t>Hinge turn table design</t>
    <phoneticPr fontId="0" type="noConversion"/>
  </si>
  <si>
    <t>X/Y direction not adjustable on hinge turn table, hinge position deviation big influece on door stability</t>
    <phoneticPr fontId="0" type="noConversion"/>
  </si>
  <si>
    <t>Shims are not in design</t>
    <phoneticPr fontId="0" type="noConversion"/>
  </si>
  <si>
    <t xml:space="preserve">X/Y/Z direction should be adjustable on hinge turn table </t>
    <phoneticPr fontId="0" type="noConversion"/>
  </si>
  <si>
    <t>Bestfit sensor</t>
    <phoneticPr fontId="0" type="noConversion"/>
  </si>
  <si>
    <t>Bestfit sensor number not match between label and Bestfit software</t>
    <phoneticPr fontId="0" type="noConversion"/>
  </si>
  <si>
    <t>Wrong matching between VMT and Mechanical</t>
    <phoneticPr fontId="0" type="noConversion"/>
  </si>
  <si>
    <t>Bestfit sensor label should be check before VMT commissioning</t>
    <phoneticPr fontId="0" type="noConversion"/>
  </si>
  <si>
    <t>Door zero position in Bestfit Line</t>
    <phoneticPr fontId="0" type="noConversion"/>
  </si>
  <si>
    <t>No separate design for door zero position in Bestfit Line</t>
    <phoneticPr fontId="0" type="noConversion"/>
  </si>
  <si>
    <t>Two car type have difference on zero position</t>
    <phoneticPr fontId="0" type="noConversion"/>
  </si>
  <si>
    <t>Bestfit measurement not stable due to wrong zero position</t>
    <phoneticPr fontId="0" type="noConversion"/>
  </si>
  <si>
    <t>Door hinges</t>
    <phoneticPr fontId="0" type="noConversion"/>
  </si>
  <si>
    <t xml:space="preserve">Door hinges in Bestfit Line not same angle in same batch </t>
    <phoneticPr fontId="0" type="noConversion"/>
  </si>
  <si>
    <t>Door hinges not same angle in same batch when arrived</t>
    <phoneticPr fontId="0" type="noConversion"/>
  </si>
  <si>
    <t>Influence on hinge stability and adjustment in GEO Station. Need same angle.</t>
    <phoneticPr fontId="0" type="noConversion"/>
  </si>
  <si>
    <t>Bestfit offset function</t>
    <phoneticPr fontId="0" type="noConversion"/>
  </si>
  <si>
    <t>Bestfit offset function not 100% work after VMT commissioning is done</t>
    <phoneticPr fontId="0" type="noConversion"/>
  </si>
  <si>
    <t>Bestfit offset function not tested after VMT commissioning is done</t>
    <phoneticPr fontId="0" type="noConversion"/>
  </si>
  <si>
    <t>Bestfit offset function need to be tested during VMT commissioning</t>
    <phoneticPr fontId="0" type="noConversion"/>
  </si>
  <si>
    <t>Pallet report</t>
    <phoneticPr fontId="0" type="noConversion"/>
  </si>
  <si>
    <t>pallet measurement report shouldn't follow roller bed force situation.
Need optimize all pallet onsite.</t>
    <phoneticPr fontId="0" type="noConversion"/>
  </si>
  <si>
    <t>pallet measurement fixture design did not consider onsite situation</t>
    <phoneticPr fontId="0" type="noConversion"/>
  </si>
  <si>
    <t xml:space="preserve">Pallet measurement fixture design should add onsite roller bed force. </t>
    <phoneticPr fontId="0" type="noConversion"/>
  </si>
  <si>
    <t>studs in-line measurement</t>
    <phoneticPr fontId="0" type="noConversion"/>
  </si>
  <si>
    <t>the studs position can't be verify 100% by  in-line measurement systerm</t>
    <phoneticPr fontId="0" type="noConversion"/>
  </si>
  <si>
    <t>Didn't plan the fuction to inline systerm.</t>
    <phoneticPr fontId="0" type="noConversion"/>
  </si>
  <si>
    <t xml:space="preserve">Implement this fuction to inline systerm </t>
    <phoneticPr fontId="0" type="noConversion"/>
  </si>
  <si>
    <t xml:space="preserve">STFP systerm </t>
    <phoneticPr fontId="0" type="noConversion"/>
  </si>
  <si>
    <t>the measurment and caculation in two robot , result is not stable.</t>
    <phoneticPr fontId="0" type="noConversion"/>
  </si>
  <si>
    <t>Robot accrucy and temperature is different.</t>
    <phoneticPr fontId="0" type="noConversion"/>
  </si>
  <si>
    <t>Combine  robot or robot warm up before work. Ensure robot in same satuation.</t>
    <phoneticPr fontId="0" type="noConversion"/>
  </si>
  <si>
    <t xml:space="preserve">2.1 tapping </t>
    <phoneticPr fontId="0" type="noConversion"/>
  </si>
  <si>
    <t>the rear wheel house area big gap after tapping.</t>
    <phoneticPr fontId="0" type="noConversion"/>
  </si>
  <si>
    <t>The SWI wheel house area can't be fixed.</t>
    <phoneticPr fontId="0" type="noConversion"/>
  </si>
  <si>
    <t xml:space="preserve">Add additional tapping in SWI </t>
    <phoneticPr fontId="0" type="noConversion"/>
  </si>
  <si>
    <t>2.2 framer</t>
    <phoneticPr fontId="0" type="noConversion"/>
  </si>
  <si>
    <t>the sidewall wheel house area outboard too much</t>
    <phoneticPr fontId="0" type="noConversion"/>
  </si>
  <si>
    <t xml:space="preserve">The SFK point only control small area. </t>
    <phoneticPr fontId="0" type="noConversion"/>
  </si>
  <si>
    <t>Add big support to control alignment point</t>
    <phoneticPr fontId="0" type="noConversion"/>
  </si>
  <si>
    <t>the sidewall sidewindow bottom is soft. Risk is surface issue</t>
    <phoneticPr fontId="0" type="noConversion"/>
  </si>
  <si>
    <t>Without reinforcement part</t>
    <phoneticPr fontId="0" type="noConversion"/>
  </si>
  <si>
    <t>Add the reinforcement part in the SWI.</t>
    <phoneticPr fontId="0" type="noConversion"/>
  </si>
  <si>
    <t>WHP</t>
    <phoneticPr fontId="0" type="noConversion"/>
  </si>
  <si>
    <t>it influence Z a little when adjust the punch equipment Y direction.</t>
    <phoneticPr fontId="0" type="noConversion"/>
  </si>
  <si>
    <t>The equipment doesn't horizontal</t>
    <phoneticPr fontId="0" type="noConversion"/>
  </si>
  <si>
    <t>Equipment Maturity</t>
  </si>
  <si>
    <t>fixture measurement label hole</t>
    <phoneticPr fontId="0" type="noConversion"/>
  </si>
  <si>
    <t>cover the hole is not standard, the plastic is easily broken.</t>
    <phoneticPr fontId="0" type="noConversion"/>
  </si>
  <si>
    <t xml:space="preserve">The hole cover standard is not clearly in ECM </t>
    <phoneticPr fontId="0" type="noConversion"/>
  </si>
  <si>
    <t>Update the ECM standard. Cover the hole by the  rectangle steel.</t>
    <phoneticPr fontId="0" type="noConversion"/>
  </si>
  <si>
    <t xml:space="preserve">SLT </t>
    <phoneticPr fontId="0" type="noConversion"/>
  </si>
  <si>
    <t>Verification of dimensional consistency and stability</t>
    <phoneticPr fontId="0" type="noConversion"/>
  </si>
  <si>
    <t>SLT , Robot process ,parts match not well</t>
    <phoneticPr fontId="0" type="noConversion"/>
  </si>
  <si>
    <t>Before LOT4 phase it should be finished matching test for all SLTs.</t>
    <phoneticPr fontId="0" type="noConversion"/>
  </si>
  <si>
    <t>Deviation release process</t>
    <phoneticPr fontId="0" type="noConversion"/>
  </si>
  <si>
    <t>No clear release process for BIW ZB diemension deviation , which have no influence to finished car quality</t>
    <phoneticPr fontId="0" type="noConversion"/>
  </si>
  <si>
    <t>Press part deviation or RD/AK input leading to ZB deviation, TAMS process only for after SOP, before SOP no process.</t>
    <phoneticPr fontId="0" type="noConversion"/>
  </si>
  <si>
    <t>Create release process before SOP, or prepone the TAMS process to PT1 code 18.</t>
    <phoneticPr fontId="0" type="noConversion"/>
  </si>
  <si>
    <t>Fender press part poor dimension leading to ZB issue and finished car gap and transition issue</t>
    <phoneticPr fontId="0" type="noConversion"/>
  </si>
  <si>
    <t>Press part supplier of fender can not ensure dinmension in tolerance, and not able for further optimization</t>
    <phoneticPr fontId="0" type="noConversion"/>
  </si>
  <si>
    <t>Evaluate supplier capability and give risk analysis before B-phase</t>
    <phoneticPr fontId="0" type="noConversion"/>
  </si>
  <si>
    <t>Module exchange</t>
    <phoneticPr fontId="0" type="noConversion"/>
  </si>
  <si>
    <t>HOP part dimension is influenced by fixure module exchange, especially for hood downholder station</t>
    <phoneticPr fontId="0" type="noConversion"/>
  </si>
  <si>
    <t>Fixture locating pin and bush design issue</t>
    <phoneticPr fontId="0" type="noConversion"/>
  </si>
  <si>
    <t>change for more stable structure</t>
    <phoneticPr fontId="0" type="noConversion"/>
  </si>
  <si>
    <t>gripper fixture clamp</t>
  </si>
  <si>
    <t xml:space="preserve">rear door glue spring back </t>
  </si>
  <si>
    <t xml:space="preserve">rear door gripper clamp squeeze out the glue </t>
  </si>
  <si>
    <t>do not set clamps on the glue trail , other wise the glue may spring back.</t>
  </si>
  <si>
    <t xml:space="preserve">GHI pre curing </t>
  </si>
  <si>
    <t>lift door 2K glue spring back caused by the spot welding process</t>
  </si>
  <si>
    <t>the 2k glue is not cured while spot welding, so the fixture and weld gun squeeze the part, and glue spring back</t>
  </si>
  <si>
    <t>set the GHI process ahead of spot welding.</t>
  </si>
  <si>
    <t>GFP Audits</t>
  </si>
  <si>
    <t>GFP audits not a strong supporting Q-loop in the launch, to support in issue verifcation/VoCA score forecast. Scores not reguarly reported in DRM/WRM, tracking of GFP topic not clear</t>
  </si>
  <si>
    <t>GFP Q-loop should be a quciker sensor than VoCA, supporting in quick feedback/PSP</t>
  </si>
  <si>
    <t>V206</t>
  </si>
  <si>
    <t>Quick online IRA Check</t>
  </si>
  <si>
    <t>Quick IRA online check in Lot4/PT1a suppported the qucik PSP process, even if not offically confirmed by VoCA
Quick online IRA check method to be made more formal</t>
  </si>
  <si>
    <t>Support in qucik PSP process/forecast of Zeus issue closure rate</t>
  </si>
  <si>
    <t>VoCA audit plan</t>
  </si>
  <si>
    <t>Aligning the VoCA audit plan before the PT, supported by the Q-loops held tracked product maturity
Amount of vehicles to be aduted to be revirwed. In PT1b 38 veh. Audited, limited benift towards the end of the audit result</t>
  </si>
  <si>
    <t>BS Destructive test plan</t>
  </si>
  <si>
    <t xml:space="preserve">NOK seams found in the destructive test, after the build-up of customer cars
</t>
  </si>
  <si>
    <t>Review destucitve test plan before the start of a PT, determine if results can be ready just after "batch 1" of units in a PT have been built</t>
  </si>
  <si>
    <t xml:space="preserve">Double usage of DT test cars </t>
  </si>
  <si>
    <t>Destrucutive test units used for incorrect purpose in BS, risk in delaying the Q-release</t>
  </si>
  <si>
    <t>- Transparent of required handover dates/DT test vehicle not clear/late esclation of issues</t>
  </si>
  <si>
    <t>High proportion of PS findings in VoCA from PT2/PT3</t>
  </si>
  <si>
    <t>PS topics not solved in earlier phases, issues not in strong focus</t>
  </si>
  <si>
    <t>Track PS product quality from Lot 1 &amp; try to solve issues as early as possible
Have an onsite Quality check at each Lot/PT of a painted veh to highlight surface/PVC/AFA/LASD topics</t>
  </si>
  <si>
    <t>Vehicle pipe &amp; harness check/veh. Disassembly</t>
  </si>
  <si>
    <t>Conduct vehicle pipe &amp; harness check in B-phase &amp; PT phase</t>
  </si>
  <si>
    <t>No peel test of glass in the B-phase</t>
  </si>
  <si>
    <t>One sided bonding found in PT phase, related to dirt/type of glue used. No cut out tests done in the B-phase</t>
  </si>
  <si>
    <t>Perform glass/MFW cut-outs checks for glue adhesion in the B-phase/early PT phase</t>
  </si>
  <si>
    <t>Supplier Performance Test Plan</t>
  </si>
  <si>
    <t>MP to define &amp; set its supplier performance test plan. MP to track suppliers according to the original defined plan &amp; report the status in WRM</t>
  </si>
  <si>
    <t>Test of back-up tools</t>
  </si>
  <si>
    <t>Ensure all back-tools/strategies are test before SOP
Plan  to be defined &amp; implemented</t>
  </si>
  <si>
    <t>Extended shower test</t>
  </si>
  <si>
    <t>Water leaks found in the PT phase after vehicles went for extended shower tests, not done in the B-phase</t>
  </si>
  <si>
    <t xml:space="preserve">Send vehicles for extended shower tests in the B-phase </t>
  </si>
  <si>
    <t>Morning Car Review Meeting</t>
  </si>
  <si>
    <t>Top issues shown on the car, sometime issues are to be followed up. Not always clear who takes the issue, address &amp; give feedback</t>
  </si>
  <si>
    <t>Define more clear formal process for the morning car review meeting</t>
  </si>
  <si>
    <t>Support in FTC improvement, quick PSP</t>
  </si>
  <si>
    <t>Ramp-up down planning</t>
  </si>
  <si>
    <t>Ramp-down/ramp-put plan not clear</t>
  </si>
  <si>
    <t>Share in DRM/WRM ramp-down plan &amp; activities</t>
  </si>
  <si>
    <t>SOP part availability</t>
  </si>
  <si>
    <t>Started tracking SOP part availability after issue escalation for the seat belts</t>
  </si>
  <si>
    <t xml:space="preserve">Define a clear milestone when SOP part availability must start to be tracked </t>
  </si>
  <si>
    <t>Parking Plan until DC</t>
  </si>
  <si>
    <t>Parking plan until DC unclear for many months
Responsibility not clear , who should define the plan</t>
  </si>
  <si>
    <t>AS In Vol vs FOK vol.</t>
  </si>
  <si>
    <t>Define a smother AS in Volume vs FOK volume, to make the volume ramp-up easier for production</t>
  </si>
  <si>
    <t>High downtime on key equipment for all PT's</t>
  </si>
  <si>
    <t xml:space="preserve">Assembly new equipment commissioning/verification to be reviewed/methods need to bring key equipment fully operational earlier (RLM)
</t>
  </si>
  <si>
    <t>Assembly PP</t>
  </si>
  <si>
    <t>Failer analysis</t>
  </si>
  <si>
    <t>No photo documentation possible for support group in Germany and India.</t>
  </si>
  <si>
    <t>Restriction regarding new car model</t>
  </si>
  <si>
    <t>Timely special release</t>
  </si>
  <si>
    <t>faster problem solving</t>
  </si>
  <si>
    <t>Approval milestone</t>
  </si>
  <si>
    <t>Virtual shipping approval not</t>
  </si>
  <si>
    <t>Travel restrictions</t>
  </si>
  <si>
    <t xml:space="preserve">1. Travel as soon as possible
2. Better preparation </t>
  </si>
  <si>
    <t>Early detection of weak points</t>
  </si>
  <si>
    <t>Commissioning parts</t>
  </si>
  <si>
    <t>Commissioning parts and car bodies not in correct conditions and delivered on time.</t>
  </si>
  <si>
    <t>Elaborate coordination</t>
  </si>
  <si>
    <t>1. Better coordination
2. Clarification and attention of responsibility in an early phase</t>
  </si>
  <si>
    <t>Avoidance of rescheduling</t>
  </si>
  <si>
    <t>Working groups (AK)</t>
  </si>
  <si>
    <t>Difficult problem solving regarding cross-disciplinary topics</t>
  </si>
  <si>
    <t>Early establishment of the most important
AK work groups</t>
  </si>
  <si>
    <t>faster problem solving
for critical topics</t>
  </si>
  <si>
    <t>ASD Jig
Trim 1</t>
  </si>
  <si>
    <t>ASD Jig was not capable with regard to component touch.</t>
  </si>
  <si>
    <t>Not enough trials</t>
  </si>
  <si>
    <t>Using better FMEA for critical assembly processes</t>
  </si>
  <si>
    <t>Avoidance of failures and troubleshooting</t>
  </si>
  <si>
    <t>K0 position for Marriage Line.
St. 5/9</t>
  </si>
  <si>
    <t>Difficult simulation and calculation</t>
  </si>
  <si>
    <t>Using better FMEA for critical assembly processes.
Discussion in the design meeting's 
Establish precondition for flexible assembly</t>
  </si>
  <si>
    <t>AD and HAG</t>
  </si>
  <si>
    <t>Low acceptance for new equipment during PT's</t>
  </si>
  <si>
    <t>Adaptability in shop floor and maturity level equipment</t>
  </si>
  <si>
    <t>1. Improve Maturity level
2. Training Production staff in due time</t>
  </si>
  <si>
    <t>Bodyshop PP</t>
  </si>
  <si>
    <t>Process</t>
  </si>
  <si>
    <t>turntable</t>
    <phoneticPr fontId="0" type="noConversion"/>
  </si>
  <si>
    <t>4 sets of electrical turntable designed but with only 1 type of car model in this line</t>
    <phoneticPr fontId="0" type="noConversion"/>
  </si>
  <si>
    <t>technical solution in sales phase not proper</t>
    <phoneticPr fontId="0" type="noConversion"/>
  </si>
  <si>
    <t>interfaces with other department</t>
    <phoneticPr fontId="0" type="noConversion"/>
  </si>
  <si>
    <t>interfaces with facility team and conveyor team cost too much time</t>
  </si>
  <si>
    <t>too many information transfer channels, lead efficiency very low</t>
    <phoneticPr fontId="0" type="noConversion"/>
  </si>
  <si>
    <t>define contact window and information transfer rule at the very beginning</t>
  </si>
  <si>
    <t>LOG issue</t>
    <phoneticPr fontId="0" type="noConversion"/>
  </si>
  <si>
    <t xml:space="preserve">Width of LOG street at the end of Z2.2 is not enough </t>
    <phoneticPr fontId="0" type="noConversion"/>
  </si>
  <si>
    <t>Didn't pay enough attention on LOG street and storage area when scenario making</t>
  </si>
  <si>
    <t>Product</t>
  </si>
  <si>
    <t>Wrong loading avoid</t>
    <phoneticPr fontId="0" type="noConversion"/>
  </si>
  <si>
    <t xml:space="preserve">Rear panel in Z2.3 clinch station is mirror and have no hole on this part which maybe cause wrong loading parts </t>
  </si>
  <si>
    <t>Rear panel in Z2.3 clinch station is mirror and have no hole on this part</t>
  </si>
  <si>
    <t>LCA</t>
    <phoneticPr fontId="0" type="noConversion"/>
  </si>
  <si>
    <t>Too many workers in the past plant, waste manpower</t>
    <phoneticPr fontId="0" type="noConversion"/>
  </si>
  <si>
    <t>HPV increased and spend more HC cost in the life cycle</t>
    <phoneticPr fontId="0" type="noConversion"/>
  </si>
  <si>
    <t>Process PC</t>
    <phoneticPr fontId="0" type="noConversion"/>
  </si>
  <si>
    <t>Too much process card paper on site, production not easy check the documents, and update it also is a long time process</t>
  </si>
  <si>
    <t>Too much paper need to print out on site.</t>
  </si>
  <si>
    <t>Total Automatic Glue</t>
    <phoneticPr fontId="0" type="noConversion"/>
  </si>
  <si>
    <t>In the past there are many manual glue, glue quality are not good</t>
  </si>
  <si>
    <t>manual glue need worker long time training, and the quality are not easy control</t>
  </si>
  <si>
    <t>Floor marking</t>
    <phoneticPr fontId="0" type="noConversion"/>
  </si>
  <si>
    <t>New project onsite floor marking need finished before PT2</t>
    <phoneticPr fontId="0" type="noConversion"/>
  </si>
  <si>
    <t>if do not have onsite, may be caused LOG and process interface not clear.</t>
    <phoneticPr fontId="0" type="noConversion"/>
  </si>
  <si>
    <t>Glue scrapped</t>
    <phoneticPr fontId="0" type="noConversion"/>
  </si>
  <si>
    <t>There is a lot of surplus glue overtime during commission period. Since the new glue is first used in V206 project and the scrap amount of glue will be assessed as BBAC green energy. We should pay attention to this matter in the project.</t>
    <phoneticPr fontId="0" type="noConversion"/>
  </si>
  <si>
    <t>The amount of car bodies is few, and the capacity of glue barrels is large. There will be a large number of glue expired and scrapped in each commission period.</t>
  </si>
  <si>
    <t>In the follow-up project, Exchange series production V206 glue barrels with the new project glue barrels to reduce waste.</t>
  </si>
  <si>
    <t>Hand over to SP</t>
    <phoneticPr fontId="0" type="noConversion"/>
  </si>
  <si>
    <t>Production planning department new project team start handover part function to series planning team form PT1.</t>
  </si>
  <si>
    <t>Duty and responsibilities of function need to be clarified during the transition process</t>
  </si>
  <si>
    <t>Refer to 206 for future projects.</t>
    <phoneticPr fontId="0" type="noConversion"/>
  </si>
  <si>
    <t xml:space="preserve">Performance test </t>
  </si>
  <si>
    <t>In the process of perform test of V206 project,  the  test was divided into internal test and formal test according to the requirements of the production department. And portal software was used in the test process.</t>
  </si>
  <si>
    <t>Need to communicate with production in the follow-up project to clear the schedule and planning of perform test</t>
    <phoneticPr fontId="0" type="noConversion"/>
  </si>
  <si>
    <t>Reference for subsequent projects</t>
    <phoneticPr fontId="0" type="noConversion"/>
  </si>
  <si>
    <t>design protection</t>
    <phoneticPr fontId="0" type="noConversion"/>
  </si>
  <si>
    <t>Secrecy protection measures for new products of V206 models have been implemented.</t>
  </si>
  <si>
    <t>Work measures and implementation of product confidentiality should be considered comprehensively in new projects.</t>
    <phoneticPr fontId="0" type="noConversion"/>
  </si>
  <si>
    <t>Reference for subsequent projects, planning and measures have been taken for V254 at present.</t>
    <phoneticPr fontId="0" type="noConversion"/>
  </si>
  <si>
    <t xml:space="preserve">PLUS PC apply </t>
  </si>
  <si>
    <t>In V206 project, due to process technology adjustment, PLUS and RDS technology update, PLUS PC and code scanning gun equipment were applied for too many times in the process of the project</t>
  </si>
  <si>
    <t>Summarize experience and input lessons for subsequent projects.</t>
    <phoneticPr fontId="0" type="noConversion"/>
  </si>
  <si>
    <t>Geo pallet related</t>
  </si>
  <si>
    <t>As 206 model shares the conveying line with 205 model, and the site storage area of 206 project is small, it is impossible to put all the sled in formal production online. Therefore, additional storage areas need to be found and plans for sled online need be made, lead to a long working cycle of sled quality optimization.</t>
    <phoneticPr fontId="0" type="noConversion"/>
  </si>
  <si>
    <t>The storage and use plan of the skid needs to be planned in the subsequent project</t>
  </si>
  <si>
    <t>Antenna cover assembly tool introduction</t>
  </si>
  <si>
    <t>During PT phase the assembly of the antenna cover showed to be not robust enough in terms of providing a satisfying gap picture (gap let/right not even / transition of antenna cover to BIW sidewall). The problem solving process showed that the introduction of the assembly BEMI did not lead to a robust handling. Import know who from GER failed as the assembly process is different in Bremen (at least in lead plant)</t>
  </si>
  <si>
    <t>&gt; tool readiness not tracked
&gt; handover pilot plant --&gt; series plant not providing stable process</t>
  </si>
  <si>
    <t>&gt; BEMIs cross check with assembly methods in other plants
&gt; VoCA feedback taken for process optimization already in E phase
&gt; tool feedback before LOT 4 cars in series plant needed</t>
  </si>
  <si>
    <t>&gt; reduction of quality issues in series plant</t>
  </si>
  <si>
    <t>ASHD assembly tool introduction</t>
  </si>
  <si>
    <t>During PT phase the assembly of the ASHD showed the risk of contact between ASHD module and BIW (risk of damage to BIW and to ASHD module) Import know who from GER failed as the assembly process is different in Bremen (at least in lead plant)</t>
  </si>
  <si>
    <t>cockpit / steering wheel assembly process not robust in series production (lollipopp tool not robust)</t>
  </si>
  <si>
    <t>During PT phase the assembly of the steering wheel column to the steering system (during cockpit assembly) showed not to be robust (lollipopp either broke or part was not able to be assembled.</t>
  </si>
  <si>
    <t>2 reasons for the problems:
1) the work process to the cockpit supplier was not defined clearly enough - cockpit supplier receives a work in struction by BBAC- the work instruction needed to be updated many times and was late in the project timeline
2) due to local precaution of steering column parts the concept for a certain part of the steering column was not identical to the production in plant GER --&gt; the same lollipopp part works in GER but not in CHN --&gt; problem was not identified until PT phase problems as the partners thought that the same part has the same characteristics.</t>
  </si>
  <si>
    <t xml:space="preserve">1) if the auxiliary material such as lolipop need cockpit supplier assemble on cockpit， PP need give the correct work instruction and enough technical input to cockpit supplier, cockpit supplier is only responsible assemble the cockpit give correct input to suppler is the obligation of BBAC PP.  in the V206 lolipop issue, PP updated many times WI to supplier before a correct WI finally confirmed.
2. PP should consider the different version of part which need auxiliary material. for example，V206 steering column have mechanical and electric version two thickness version lolipop is needed but in the beginning only one thickness lolipop give to supplier which cause the lolipop too loose or too tighten issue on the two version steering column. 
</t>
  </si>
  <si>
    <t>ED runners</t>
  </si>
  <si>
    <t>ED runner on trunk lid (Left side hemming and drainage channel)</t>
  </si>
  <si>
    <t>Volume of BS glue too less</t>
  </si>
  <si>
    <t xml:space="preserve">BS optimization the process of glue and hemming, base on tear down result  </t>
  </si>
  <si>
    <t>less ED-runners</t>
  </si>
  <si>
    <t>PVC bubbles</t>
  </si>
  <si>
    <t>The rear doors PVC bubble too much</t>
  </si>
  <si>
    <t>BS glue and hemming issue</t>
  </si>
  <si>
    <t>Do cutting analysis, BS optimization hemming and glue filling. Result is Good.</t>
  </si>
  <si>
    <t>LASD and PVC warehouse space not enough</t>
  </si>
  <si>
    <t>New type car and new process application</t>
  </si>
  <si>
    <t xml:space="preserve">Warehouse modification in order to increase LASD and PVC storage space. </t>
  </si>
  <si>
    <t>Increase the warehouse space</t>
  </si>
  <si>
    <t>Skid touch underbody PVC and cause potential risk</t>
  </si>
  <si>
    <t>Skid support point close to welding gap</t>
  </si>
  <si>
    <t>Shorten skid support point size</t>
  </si>
  <si>
    <t>Make sure skid not touch PVC</t>
  </si>
  <si>
    <t xml:space="preserve">left front door closes by itself </t>
  </si>
  <si>
    <t xml:space="preserve">V206 left front door closes by itself (right door no issue). In manual painting booth，operator need keep the door open and painting </t>
  </si>
  <si>
    <t>1.Left front door hinge torsion lower than right side</t>
  </si>
  <si>
    <t>Increase the front door hinge torsion 2.5Nm to 3.0Nm torque result is OK</t>
  </si>
  <si>
    <t>Painting process OK</t>
  </si>
  <si>
    <t>Robots painting issue</t>
  </si>
  <si>
    <t xml:space="preserve">Robot hook damage the paint of trunk lid edge and there are risks of paint dripping. </t>
  </si>
  <si>
    <t>The structures of trunk lid are different.(V205&amp;V213 trunk lid edges are covered)</t>
  </si>
  <si>
    <t>PP develop new jig</t>
  </si>
  <si>
    <t>less painting issue</t>
  </si>
  <si>
    <t>Manual masking station for AFA</t>
  </si>
  <si>
    <t>Manual masking station car body temperature is too high</t>
  </si>
  <si>
    <t>Car body cooling distance not enough to masking station</t>
  </si>
  <si>
    <t>operator wear gloves and build new AFA masking station after polish line</t>
  </si>
  <si>
    <t>lower car body temperature</t>
  </si>
  <si>
    <t>Demasking station</t>
  </si>
  <si>
    <t>Demasking station slip and not safety</t>
  </si>
  <si>
    <t xml:space="preserve">Wax line conveyor have too much wax residue </t>
  </si>
  <si>
    <t>Optimize the manual rework station，Move to the behind robot cell</t>
  </si>
  <si>
    <t>less safety issue</t>
  </si>
  <si>
    <t>KSP and small pre-assembly</t>
  </si>
  <si>
    <t>No clear definition about KSP planning between PP/LOG
No clear definition about pre-assemblies</t>
  </si>
  <si>
    <t xml:space="preserve">Target picture planning responsibility of KS in LOG, but only with capacity shift. PP without capacity for KSP planning, therefore low performance. </t>
  </si>
  <si>
    <t>For the KSP area planning, layout need to be provided by PP and clear definition about the tasks incl. working instruction for the small pre-assemblies</t>
  </si>
  <si>
    <t>Clear overview to support for example push button installation and line feeding process</t>
  </si>
  <si>
    <t>Change management</t>
  </si>
  <si>
    <t>Change management/documentation</t>
  </si>
  <si>
    <t>Documentation quality of changes and information loop towards LOG</t>
  </si>
  <si>
    <t>to many changes/optimization during PTs by PP/Prod.. The changes are executed on-site without documentation update and late information to LOG</t>
  </si>
  <si>
    <t>Logistic planning need to be involved to follow up on the changes in time and to keep the timeline</t>
  </si>
  <si>
    <t>PP AS/Prod. AS</t>
  </si>
  <si>
    <t>BS SLT</t>
  </si>
  <si>
    <t>Tolerance of ZB SLT do not match with BS requirement.</t>
  </si>
  <si>
    <t>Tolerance requirement of ZB SLT from BS is higher than SLT design guideline.</t>
  </si>
  <si>
    <t>Tolerance issue should be discussed with BS in concept audit phase, in especial ZB SLT</t>
  </si>
  <si>
    <t>Avoid re-working SLT</t>
  </si>
  <si>
    <t>Packaging, BS PP</t>
  </si>
  <si>
    <t>SLT Quality of PT batches</t>
  </si>
  <si>
    <t>SLT quality delivered by supplier not according to defined delivery standard</t>
  </si>
  <si>
    <t>New process to ensure quality of incoming SLT batches needed, for V206 on-site checking process was installed, further development of process for upcoming car models</t>
  </si>
  <si>
    <t>BS SLT delivered to robot station in right quality</t>
  </si>
  <si>
    <t>PP body shop line feeding cones for autom. stations don’t follow ECM requirements</t>
  </si>
  <si>
    <t xml:space="preserve">If PP / line builder don’t fulfill line feeding cone requirements in their layout planning, line stops during PTs and series process will be caused. </t>
  </si>
  <si>
    <t>Planning interface PP / line builder don’t consider the required areas for the line feeding cones according to ECM.</t>
  </si>
  <si>
    <t>For V206 autom. kick in stations had to be changed technically + LOG had to provide further areas to PP in order to balance their space deficit. If the line feeding cones are checked within the digital planning phase, problems will not appear.</t>
  </si>
  <si>
    <t>Line supply in PT phase ensured, no changes in BS layout required</t>
  </si>
  <si>
    <t>Delay of FAC tasks</t>
  </si>
  <si>
    <t>V206 suffers of penty of delayed facility tasks.</t>
  </si>
  <si>
    <t>Facility construction work timelines not reliable</t>
  </si>
  <si>
    <t>Regular meeting in an early stage of the project incl. all shops (like SFM regular FAC meeting in V206). FAC needs to take lead and responsibility for meeting + coordination of their tasks and handover to their costumers.</t>
  </si>
  <si>
    <t>FAC work finished in time</t>
  </si>
  <si>
    <t>AFA</t>
    <phoneticPr fontId="0" type="noConversion"/>
  </si>
  <si>
    <t>Less issue feedback form pilot plant since Lot2 cause assembly shop complain from lot4 start in AS</t>
  </si>
  <si>
    <t>New Process, Less knowledge</t>
    <phoneticPr fontId="0" type="noConversion"/>
  </si>
  <si>
    <t xml:space="preserve">enhance communication with RD,Assembly PP,SP.
</t>
    <phoneticPr fontId="0" type="noConversion"/>
  </si>
  <si>
    <t>Masking / Demasking process scope not clear. Big difference with Premise. 38 masking points in begnning. Currently more than 120 points.</t>
  </si>
  <si>
    <t>new process</t>
    <phoneticPr fontId="0" type="noConversion"/>
  </si>
  <si>
    <t>Workshop and deep dive from digital-phase for each masking/damasking point. RD/PP - PS/AS</t>
  </si>
  <si>
    <t>HEAD count planning for new process not clear due to process changing during B-phase.</t>
  </si>
  <si>
    <t xml:space="preserve">PP - PS&amp;AS
</t>
  </si>
  <si>
    <t>The number of blue collar</t>
  </si>
  <si>
    <t>Blue-collar workers do not meet the Demand for V206</t>
  </si>
  <si>
    <t>Door inner and door outer loading form changes</t>
  </si>
  <si>
    <t>When the loading form changes, Press planning needs to take into account the changes in the working style and number of blue-collar operators</t>
  </si>
  <si>
    <t>Feature line. Request of sharp featurline needs to be defined already in method. Checking equipment to fullfill the product requirement needs to available in BBAC</t>
  </si>
  <si>
    <t xml:space="preserve">Door outer, Fender and Sidewall ,feature line not fullfill design requirement </t>
  </si>
  <si>
    <t xml:space="preserve"> - No technical specification/standard available
- No evaluation of the feature line sharpness in BBAC</t>
  </si>
  <si>
    <t xml:space="preserve"> - Creation of technical standard for sharp feature lines
- Early evaluation of the feature line (by designed, by comparison,…) must be made possible.
- Product requests need to be defined in the early project phase and the equipment to check this request needs to be planned right in time. Check of (V254, V295, X294 and) V214</t>
  </si>
  <si>
    <t>Surface Release supported by release parts shipped from same parts in German plants is highly supportive</t>
  </si>
  <si>
    <t>Surface issues found on the lead plant parts will help to increase the sensitivity of those areas in Beijing plant.</t>
  </si>
  <si>
    <t>Late recognition of surface issues.</t>
  </si>
  <si>
    <t>Sent parts to defined Milestones/at the time of yellow/green released  to BBAC can align the Surface Issue classification.</t>
  </si>
  <si>
    <t>QM
PP/KT
PP Stamping</t>
  </si>
  <si>
    <t>Delivery Time for press parts to bodyshop.</t>
  </si>
  <si>
    <t>Official delivery date for single parts to BS was planned 2 weeks before BS Start date. Later it has been preponed to 8 weeks without final alignment that lead to less time available for optimization and lead to several additional batch production for Bodyshop. As a result parts had to be scraped and reproduced.</t>
  </si>
  <si>
    <t xml:space="preserve"> - Time between Press part Request to BS start date very long (8 weeks)</t>
  </si>
  <si>
    <t>Stick to the aligned timeline (Parts supply program) that is also sent to the supplier and fitting to the agreed quality level.
Optional: Add additional Milestones between BS and PS fitting to the PS Q-Loops with adjusted part amount. (PT's)</t>
  </si>
  <si>
    <t>Clear Lead for optimization and guidance for PE optimizations</t>
  </si>
  <si>
    <t>Optimization areas are mainly defined by Presshop. Optimized areas not always fit the bodyshop requirements.</t>
  </si>
  <si>
    <t>Different directions for optimizations are given.</t>
  </si>
  <si>
    <t>e.g. empowered strong AK Lead</t>
  </si>
  <si>
    <t>Early phase involvement of BBAC</t>
  </si>
  <si>
    <t>Currently only information of results (MO-Testat) forwarded to BBAC. Detailed results discussion with all involved departments necessary.</t>
  </si>
  <si>
    <t>Missing information transfer from Lead Plant</t>
  </si>
  <si>
    <t>Earlier and more detailed involvement of BBAC Pressshop and Bodyshop</t>
  </si>
  <si>
    <t>PP
RD</t>
  </si>
  <si>
    <t>Trim line Optimization bundled at PT phase</t>
  </si>
  <si>
    <t>Some areas had to be touched several times because of different change requests</t>
  </si>
  <si>
    <t>Hemming process and Part dimension optimization not finally finished at the time of trim line optimization</t>
  </si>
  <si>
    <t xml:space="preserve"> - Align with BS to first optimize surface dimension, Bend line and the hemming process
- afterwards optimize the trim line in one time (same situation in Germany)</t>
  </si>
  <si>
    <t>Racks/Stacking not aligned between BS and ST Planning</t>
  </si>
  <si>
    <t>Headcount in BS was saved and additional HC in Stamping was necessary</t>
  </si>
  <si>
    <t>Change of Stacking in the Racks without alignment between PP BS and PP ST</t>
  </si>
  <si>
    <t>Align stacking in racks between PP BS and PP ST</t>
  </si>
  <si>
    <t>RD1 BIW</t>
  </si>
  <si>
    <t>V206 Fuel flap</t>
  </si>
  <si>
    <t>Fuel flap to sidewall poor gap &amp; transition issues./ Fuel flap part dimension out of tolerance</t>
  </si>
  <si>
    <t xml:space="preserve">Supplier's cubing was released by MP, when deviation between supplier's cubing and BBAC cubing hadn't been clarified. </t>
  </si>
  <si>
    <t xml:space="preserve">It would be better if in next new carline project, BBAC gets involved in supplier's cubing release process. Deviation between two cubing's should be clarified asap, to avoid negative influence caused in part dimension optimization. </t>
  </si>
  <si>
    <t xml:space="preserve">It will help us to solve fuel flap/charger flap's gap &amp; transition issues more quickly, and avoid project delay caused by supplier's unreliable measurement results. </t>
  </si>
  <si>
    <t>RD1, QM</t>
  </si>
  <si>
    <t xml:space="preserve">Part optimization takes too long time, three months were taken between last two loops. </t>
  </si>
  <si>
    <t>Local supplier has zero capacity to propose part optimization plan, decide tooling modification plan, or even provide a timeline. Everything depends on its headquarter in Europe, which always delays China project support by not considering BBAC as its own client.</t>
  </si>
  <si>
    <t xml:space="preserve">Current situation should be changed. Local supplier should gain its own capacities to answer BBAC basic asks, such as, provide part optimization plan and its timeline. 
Local supplier gain its measurement capacity. </t>
  </si>
  <si>
    <t xml:space="preserve">It will help to accelerate part optimization. </t>
  </si>
  <si>
    <t xml:space="preserve">MP </t>
  </si>
  <si>
    <t>training vehicle order</t>
  </si>
  <si>
    <t>training order based on options and training timeline needed, normally IPV vehicles will transfer to training car,IPV car ordered by PP,but it has to be a whole vehicle</t>
  </si>
  <si>
    <t>PP order only TA not whole car</t>
  </si>
  <si>
    <t>keep information transparency between PP and prod. Regarding training cars topic.</t>
  </si>
  <si>
    <t>organization</t>
  </si>
  <si>
    <t>PP internal working content devison and show clear responsibility and during phase</t>
  </si>
  <si>
    <t>PP-NTP and series PP handover</t>
  </si>
  <si>
    <t>EC management</t>
  </si>
  <si>
    <t xml:space="preserve">no window person from NTP-PP side to miniter EC status and big risk for EC implementation </t>
  </si>
  <si>
    <t>EC monitor set up in NTP function</t>
  </si>
  <si>
    <t>PSP</t>
  </si>
  <si>
    <t>QMP and RD1 need to clarify responsibility and tryout phases</t>
  </si>
  <si>
    <t>clear responsibility between QMP and RD1</t>
  </si>
  <si>
    <t>ramp up meeting organization</t>
  </si>
  <si>
    <t>window person(QMP,PP-series) have to attend the ramp up meeting</t>
  </si>
  <si>
    <t>digital tools</t>
  </si>
  <si>
    <t>digital tools(e.g. SFMd) need to be as the premise for all dept.</t>
  </si>
  <si>
    <t xml:space="preserve">clear definition in project premise book and get released in project meeting </t>
  </si>
  <si>
    <t>special tools</t>
  </si>
  <si>
    <t xml:space="preserve">special tools especially EX33 tools not in time and can not be verification and optimized in time </t>
  </si>
  <si>
    <t>only get design drawing from germany and make the tools localization</t>
  </si>
  <si>
    <t xml:space="preserve">IPV issues tracking </t>
  </si>
  <si>
    <t>limit information regarding the IPV issues tracking status,e.g. SRA measures sovling status</t>
  </si>
  <si>
    <t>regular meeting set up involve production</t>
  </si>
  <si>
    <t>different process point with germany</t>
  </si>
  <si>
    <t>special process different process(e.g. axle preassemble,cockpit preassemble) have to be considered seperately</t>
  </si>
  <si>
    <t>consider the operation between BBAC plant and supplier</t>
  </si>
  <si>
    <t>process</t>
  </si>
  <si>
    <t>body shop rework in assembly share stations with assembly shop</t>
  </si>
  <si>
    <t>PP-BS need to get alignment with PP-AS to avoid this situation.</t>
  </si>
  <si>
    <t>Assembly shop conveyor project -Potential failure risk exist in windy power supply system and no evaluation ativity from process planning team</t>
    <phoneticPr fontId="0" type="noConversion"/>
  </si>
  <si>
    <t>The windy power supply concept changed from external power supply system to HEMS system during V206 project. But there is no complete process evaluation if system malfunction which should be lead by process planning who trigger the new concept</t>
    <phoneticPr fontId="0" type="noConversion"/>
  </si>
  <si>
    <t>The new windy power supply concept copied by Daimler planning lacks sufficient safety assessment before implementation</t>
    <phoneticPr fontId="0" type="noConversion"/>
  </si>
  <si>
    <t xml:space="preserve">Reduce the impact on production and cost </t>
    <phoneticPr fontId="0" type="noConversion"/>
  </si>
  <si>
    <t>TA demand</t>
  </si>
  <si>
    <t xml:space="preserve">No one track TA parts when ordering, many TA parts will be canceled in BOM according to PN/code change from vehicle side.
TA parts picking time not defined. Sometimes, LOT2B TA will be handover after LOT3. LOG only have total number of TA demand, no idea of detailed demand of each TA customer. 
</t>
  </si>
  <si>
    <t xml:space="preserve">not enough parts for TAs
</t>
  </si>
  <si>
    <t>TA customers (DGRC/PP/192) need to follow PN changes to avoid missing part risk. Process still under discussion. 
BVA will list picking deadline/picking qty based on each TA customer to show transparency.</t>
  </si>
  <si>
    <t>fulfillment for TA demand</t>
  </si>
  <si>
    <t>RD BVA/PP</t>
  </si>
  <si>
    <t>transportation</t>
  </si>
  <si>
    <t>new ramp-up project required high demand for trunk transportation, which series truck capacity cannot fulfill in time/quantity. production delay due to transportation happens in B phase.</t>
  </si>
  <si>
    <t>not plan new ramp-up transportation demand earlier</t>
  </si>
  <si>
    <t xml:space="preserve">before LOT1 BIW production, there should be coordination meeting with 192/BS PP/LOG focusing on transportation topic. Book a truck for new ramp-up project until SOP. Calculate forklift HC until SOP. </t>
  </si>
  <si>
    <t xml:space="preserve">transportation successfully to ensure parts supply </t>
  </si>
  <si>
    <t>LOG/192/BS PP</t>
  </si>
  <si>
    <t>BS COMM demand</t>
  </si>
  <si>
    <t>BIW COMM demand released frequently
BIW demand added urgently and irreasonably especially glue parts. LOG handover parts according to ordering demand, but always parts shortage. Glue parts have due date, COMM/production mix production, caused that no valid glue parts for vehicle production, then LOG need to speed up delivery</t>
  </si>
  <si>
    <t>COMM plan adjusted frequently
lineside parts management issue</t>
  </si>
  <si>
    <t>reduce missing part risk</t>
  </si>
  <si>
    <t>EX33 claim</t>
  </si>
  <si>
    <t>EX33 claim process not defined. Always need escalation for new order air freight costs as well as old part leftover costs</t>
  </si>
  <si>
    <t>unclear EX33 claim process</t>
  </si>
  <si>
    <t>although EX33 ordering always with SDR/PPAP approved, there still may exist Q topic. Proposal is that PPAP done, QMP need to focus claim. SDR done, RD need to focus. If no one feel responsible, then project need to undertake ordering risk for damaged/unusable parts. process under discussion.</t>
  </si>
  <si>
    <t>fill in the blank of EX33 claim, therefore production can use correct/qualified parts asap</t>
  </si>
  <si>
    <t>QMP/RD</t>
  </si>
  <si>
    <t>JIS module supply</t>
  </si>
  <si>
    <t>JIS module delivery cannot catch production time, for example, rear seat for PT2, roof panelling for PT1</t>
  </si>
  <si>
    <t>supplier not highlight quality issue/availability risk ahead of time</t>
  </si>
  <si>
    <t>MP/P&amp;S need to train supplier, enhance supplier management.</t>
  </si>
  <si>
    <t>JIS module delivery in time</t>
  </si>
  <si>
    <t>MP/P&amp;S</t>
  </si>
  <si>
    <t>RFQ</t>
  </si>
  <si>
    <t>PT need to run series ordering process, but failed because RFQ not back, still need EX33 orders</t>
  </si>
  <si>
    <t>PPAP finalized milestone is SOP not PT1</t>
  </si>
  <si>
    <t>push MP finish PPAP before PT, start tracking from LOT4 to report RFQ status.</t>
  </si>
  <si>
    <t>cost saving</t>
  </si>
  <si>
    <t>MP/LOG</t>
  </si>
  <si>
    <t>Avoid the loss of productivity caused by the shortage of blue-collar workers</t>
  </si>
  <si>
    <t>Racks design</t>
  </si>
  <si>
    <t>The roof and fender rack can easily cause the parts to deform</t>
  </si>
  <si>
    <t>The design of the rack has not been fully verified and tested</t>
  </si>
  <si>
    <t>After the completion of the material frame design, sufficient experiments and verification are required to ensure the accuracy and stability of the parts loading</t>
  </si>
  <si>
    <t>Avoid deformation caused by loading of parts</t>
  </si>
  <si>
    <t>Feature line process design</t>
  </si>
  <si>
    <t>Defect of feature line process design of Door outer</t>
  </si>
  <si>
    <t>Lack of experience in feature line process design</t>
  </si>
  <si>
    <t>Process design OP10 drawing forming，one sequence cannot be formed，adding OP30 forming process</t>
  </si>
  <si>
    <t>Accumulate experience in feature line process design, improve part quality and reduce manufacturing cost</t>
  </si>
  <si>
    <t>The process layout</t>
  </si>
  <si>
    <t>The process layout of door inner is not convenient for parts load and quality inspection</t>
  </si>
  <si>
    <t>The process design does not fully consider the parts load</t>
  </si>
  <si>
    <t>The process design should take into full consideration the convenience of loading parts and quality inspection to avoid the reduction of production line efficiency</t>
  </si>
  <si>
    <t>Improve parts loading convenience, improve production efficiency</t>
  </si>
  <si>
    <t>The process design does not fully consider the quality inspection</t>
  </si>
  <si>
    <t>The process design should take into full consideration the  quality inspection to avoid reducing the production line efficiency and affecting the quality inspection effect</t>
  </si>
  <si>
    <t>Optimize the outgoing direction of parts,to facilitate the quality inspection of parts</t>
  </si>
  <si>
    <t>SOP</t>
  </si>
  <si>
    <t>Grounding Block problem of Stud Welding</t>
  </si>
  <si>
    <t>1. Resistance of grounding line exceed ECM Standard                                                        2.Grounding Blocks are in wrong position</t>
  </si>
  <si>
    <t>No clear experience on stud grounding topic</t>
  </si>
  <si>
    <t>1.should consider grounding blocks' position in D-phase, avoiding glue, different parts and non-full surface                                                               2.should measure resistance as early as possible</t>
  </si>
  <si>
    <t>Issues can be solved on time</t>
  </si>
  <si>
    <t>add the fixture when mig welding</t>
  </si>
  <si>
    <t>Add the fixture when welding the mig seams on the roof cross grider with side wall.</t>
  </si>
  <si>
    <t>Mig welidng the seams on the roof cross grider with the fixture, the seam's gap is less than before and the welding quality have good progress.</t>
  </si>
  <si>
    <t>make the MIG seam quality progress</t>
  </si>
  <si>
    <t>Concavity problem in trunklid upper sheet</t>
  </si>
  <si>
    <t>For trunklid laser fillet welding/brazing the upper sheet should not have concavity in the welding edge. This concavity from press shop will serverly affect production stability.</t>
  </si>
  <si>
    <t>Press shop cutting concept</t>
  </si>
  <si>
    <t>For trunklid laser fillet welding/brazing the upper sheet should not have concavity in the welding edge. If this is not avoidable, the curve shold be as small and smooth as possible.</t>
  </si>
  <si>
    <t>No scrap for this</t>
  </si>
  <si>
    <t>spot welding charactiristic definition issue</t>
  </si>
  <si>
    <t>Many 3 layers spot welding point does not have 2 separate characteristic definitions for each nugget. And the thinnest sheet side does not have FP definition.</t>
  </si>
  <si>
    <t>in Digital model there is no definition.</t>
  </si>
  <si>
    <t>All 3 layers spot welding point should have 2 separate characteristic definitions for each nugget. And the thinnest sheet side shold have FP definition.</t>
  </si>
  <si>
    <t>Decrease the risk of fault definition.</t>
  </si>
  <si>
    <t>glue application on sidewalls using stationary guns.</t>
  </si>
  <si>
    <t xml:space="preserve">poor process </t>
  </si>
  <si>
    <t>it is recommened to using a robot guided glue gun to apply seams on sidewalls and other big parts.</t>
  </si>
  <si>
    <t>stable qulity and process.</t>
  </si>
  <si>
    <t>apply the seam on sidewall reinforcement panel instead of sidewall outer. And surface is very narrow.</t>
  </si>
  <si>
    <t>apply the seam on sidewall outer, because the surface is more wide than sidewall reinforcement panel.</t>
  </si>
  <si>
    <t>Robot programming</t>
  </si>
  <si>
    <t>Before YBO, checking of Robot programming found out several joining process has wrong point number</t>
  </si>
  <si>
    <t>Man made mistakes while making the program</t>
  </si>
  <si>
    <t>Prevent future quality issue</t>
  </si>
  <si>
    <t>supplier</t>
  </si>
  <si>
    <t>Gripper problem casuing HSN not stable</t>
  </si>
  <si>
    <t>HSN point from fixed gun has position shift because gripper could not hold parts stably</t>
  </si>
  <si>
    <t>Gripper not at good status</t>
  </si>
  <si>
    <t>Should pay attention to the status of gripper for fixed gun</t>
  </si>
  <si>
    <t>stable quality</t>
  </si>
  <si>
    <t>HSN points with cast Al as bottom layer are easy to have cracks. Some of them could not be improved and need redefinition of point class</t>
  </si>
  <si>
    <t>design issue</t>
  </si>
  <si>
    <t>Pay ateention to the HSN quality with cast Al as bottom layer, take actions when cracks are found</t>
  </si>
  <si>
    <t>PP/RD</t>
  </si>
  <si>
    <t>consider the integration</t>
  </si>
  <si>
    <t xml:space="preserve">for mixed line, not enough consideration the integration of different model at digital phase, decrease the modification as much as possible. </t>
  </si>
  <si>
    <t>not so flexible and awaste of the commisioning time.</t>
  </si>
  <si>
    <t xml:space="preserve">Consider the integration of different model at digital phase, decrease the modification as much as possible. </t>
  </si>
  <si>
    <t>more flexible and lean.</t>
  </si>
  <si>
    <t>commsioning with consideration of cycle time</t>
  </si>
  <si>
    <t>As the YBO test only ten part, the issue with SLT change and sensor is not revealled in early phase. And during PT1 performance test, the issue influence the cycle time.</t>
  </si>
  <si>
    <t>internal commisioning is not enough.</t>
  </si>
  <si>
    <t xml:space="preserve">Before PT1, Line bulder need to test the auto running of the production as much as they can to find issues and optimized. </t>
  </si>
  <si>
    <t>Get the equiment a better status, pay more attention on the quality and process optimization</t>
  </si>
  <si>
    <t>part organization more reasonable</t>
  </si>
  <si>
    <t>LOT4 and PT1, the quality and commissioning parts are not enough.</t>
  </si>
  <si>
    <t>cross function communication not engough</t>
  </si>
  <si>
    <t>Get alignment of the parts requirement with quality, production and commissioning at early phase.</t>
  </si>
  <si>
    <t>To make the commissioning more fluent and sufficient.</t>
  </si>
  <si>
    <t>pre-bending process</t>
  </si>
  <si>
    <t xml:space="preserve">pre-bending inner panel before robscan welding process </t>
  </si>
  <si>
    <t>new design concept, no pre-bending information import to production before B-phase.</t>
  </si>
  <si>
    <t>move pre-bending station to after robscan process, and bending on the reinforcement.</t>
  </si>
  <si>
    <t>ZB  X dimension can be controlled.</t>
  </si>
  <si>
    <t>HD laser welding turn table optimization</t>
  </si>
  <si>
    <t>HD laser welding turn table too high, high risk for adjustment safety and efficiency.</t>
  </si>
  <si>
    <t>Lack of comprehensive consideration in the planning.</t>
  </si>
  <si>
    <t>base on current status, add two steps around the turn table.</t>
  </si>
  <si>
    <t>Safety can be guaranteed, high efficiency for dimension work.</t>
  </si>
  <si>
    <t>PT1</t>
  </si>
  <si>
    <t>MH corner area transition control</t>
  </si>
  <si>
    <t>Hood ZB Inner corner can't be ajusted in Z direction,  which influence the hood to bumper transition.</t>
  </si>
  <si>
    <t>Lack of experiences in fixture design.</t>
  </si>
  <si>
    <t>Add fixture in corner area to make Z direction is adjustable.</t>
  </si>
  <si>
    <t>ZB corner transition can be controlled, which is good to mountimg dimension.</t>
  </si>
  <si>
    <t>Pre-bending inner panel before body shop process, but pre-bending data don't be taken into account in body shop fixture design.</t>
  </si>
  <si>
    <t>Dimension quality stable and good</t>
  </si>
  <si>
    <t xml:space="preserve">MH press part large springback issue </t>
  </si>
  <si>
    <t>Hood inner panel is very different with press shop fixture and ZB fixture.</t>
  </si>
  <si>
    <t>The hood inner is aluminium and thin in size, so the springback is large. It's difficult to decide the springback law using the usual compensation method.</t>
  </si>
  <si>
    <t>Control the press part springback in compensation.</t>
  </si>
  <si>
    <t>MH production line poor design issue</t>
  </si>
  <si>
    <t>Two hood types use same production line, and two downholder/GHI are used.</t>
  </si>
  <si>
    <t>Save cost and guarantee cycle time</t>
  </si>
  <si>
    <t>Two hood should be control separatelly.
The information of hood GHI and downholder should be marked in plus system</t>
  </si>
  <si>
    <t>glue squeeze out too much influence the PVC status</t>
  </si>
  <si>
    <t>should consider the glue squeeze out status. 
Add people or time to clear the glue.
Or make standard to squeeze out.</t>
  </si>
  <si>
    <t>decrease the cost of manpower and material</t>
  </si>
  <si>
    <t>RD/PP</t>
  </si>
  <si>
    <t>Gluing issue rear apron upper AS42</t>
  </si>
  <si>
    <t xml:space="preserve">The main problem is the NO. 60004099 gluing: there is a high risk of collision between the glue gun and car body, as well as problems with the quality of the glue.
</t>
  </si>
  <si>
    <t>the sidewall outer panel at ST 020 is only pre-installed(tamping), the outer panel at the NO. 60004099 glue position has poor stability in the Z and Y directions, when the car body go to glue in next station</t>
  </si>
  <si>
    <t>Add fixture to control the sidewall when gluing</t>
  </si>
  <si>
    <t>PVC issue</t>
  </si>
  <si>
    <t>PVC painting poor</t>
  </si>
  <si>
    <t>Small rounded radius design of vent parts</t>
  </si>
  <si>
    <t>Inline reference</t>
  </si>
  <si>
    <t>Inline did not design reference at the upfront design</t>
  </si>
  <si>
    <t>Inline used Helix and Emitter. So Lot PT phase add referenc is difficult</t>
  </si>
  <si>
    <t>Inline upfront design adds reference</t>
  </si>
  <si>
    <t>High efficiency for dimension work.</t>
  </si>
  <si>
    <t>Inline shading</t>
  </si>
  <si>
    <t>Inline station don`t have shading cloth</t>
  </si>
  <si>
    <t>The strong solar irradiance influence the IMT working stability</t>
  </si>
  <si>
    <t>Inline upfront design adds shading</t>
  </si>
  <si>
    <t>Bestfit robot installation position</t>
  </si>
  <si>
    <t>Bestfit robot installed on the crack of two floor</t>
  </si>
  <si>
    <t>crack between the two floor become bigger</t>
  </si>
  <si>
    <t>robot installation position should be one side of the crack or install a big plate in the station</t>
  </si>
  <si>
    <t>more stable quality</t>
  </si>
  <si>
    <t>SME</t>
  </si>
  <si>
    <t>the SME is installed on the shaking platform</t>
  </si>
  <si>
    <t>the environment of SME should be stble and no shaking</t>
  </si>
  <si>
    <t>SME system can pass the MFU</t>
  </si>
  <si>
    <t>Equipment protection</t>
  </si>
  <si>
    <t>The welding spatter will damage the equipment of the gripper.</t>
  </si>
  <si>
    <t>Design the protect cover for the gripper need to be disengaged from the robot.</t>
  </si>
  <si>
    <t>Reduce the downtime.     Avoid the equipment damage</t>
  </si>
  <si>
    <t>fixture design</t>
  </si>
  <si>
    <t>At design phase consider add fixture like press part measurement to make it easy for dimension control, and better for analysis and dimension control</t>
  </si>
  <si>
    <t>To make a better  dimension control</t>
  </si>
  <si>
    <t xml:space="preserve">laser fixture </t>
  </si>
  <si>
    <t>For laser fixture, too much pipes in station, difficult for fixture adjustment and batch change.</t>
  </si>
  <si>
    <t>too much Cylinders in the fixture, and every pipe have cover pipe, make adjust space limited</t>
  </si>
  <si>
    <t>Consider the pipes assemble location and make adjustment space enough, and make sure pipes not damage when batch change</t>
  </si>
  <si>
    <t>To make it faster and easier for dimension adjustment and batch change</t>
  </si>
  <si>
    <t>AT design phase consider fixture location, avoid fixture on the slab, if cant avoid, make a bag base board to make fixture moving in same direction</t>
  </si>
  <si>
    <t xml:space="preserve">to make dimension more stable </t>
  </si>
  <si>
    <t>impact design not match MBN standard</t>
  </si>
  <si>
    <t>impact quality need engough distant go eage, but design decide can't match</t>
  </si>
  <si>
    <t>product and quality requirement match check in early phase</t>
  </si>
  <si>
    <t>Downhold support</t>
  </si>
  <si>
    <t>Hemming downhold support is not so strong, after loading, downhold moving in hemming bed</t>
  </si>
  <si>
    <t>Downholder support is far away to the center, cennection in solft,</t>
  </si>
  <si>
    <t>1. downholder support should be strong that can be hold it, 2.reduce adjust in the support, make adjustment in the ring to fit with hemming bed GEO pin, 3. Hemming bed Geo pin reduce useless length</t>
  </si>
  <si>
    <t xml:space="preserve"> BIW dimension change after painting shop</t>
  </si>
  <si>
    <t>heating or process make parts dimension change</t>
  </si>
  <si>
    <t>consider the change before AS, adjust the presetting or design</t>
  </si>
  <si>
    <t>PP/RD/QM</t>
  </si>
  <si>
    <t>parts dimension difference</t>
  </si>
  <si>
    <t>dimension difference effect the assembly status</t>
  </si>
  <si>
    <t>press part and ZB part dimension difference</t>
  </si>
  <si>
    <t>difference cause Z4 or AS status not good</t>
  </si>
  <si>
    <t>must control in tolerance;all parts monitor all surface difference, not only measure points, in early of phase can scan the difference to optimization</t>
  </si>
  <si>
    <t>for HOPs parts the thermal energy of welding(ex. Laser tech.)  always deform the part and big influence to ZB dimension.</t>
  </si>
  <si>
    <t>build up good CMM ZB and good quality final car.</t>
  </si>
  <si>
    <t>Dimension</t>
  </si>
  <si>
    <t xml:space="preserve">The specific transmission shaft function dimension deviation in Y direction.
</t>
  </si>
  <si>
    <t>The firewall Y direction deviation cause the issue.</t>
  </si>
  <si>
    <t>The firewall Y direction have been identified as transmission shaft dimension influencing factors.</t>
  </si>
  <si>
    <t>BS PS finish line SME measurement no accurate</t>
  </si>
  <si>
    <t>SME have no zero function compensation</t>
  </si>
  <si>
    <t>mesasuremnt data more accuracy</t>
  </si>
  <si>
    <t>PT2</t>
  </si>
  <si>
    <t>Bestfit setting dimension not accurate</t>
  </si>
  <si>
    <t>screwing process influence to the dimension</t>
  </si>
  <si>
    <t>Bestfit dimension more  stable</t>
  </si>
  <si>
    <t>CMM pallet</t>
  </si>
  <si>
    <t>High efficiency for Pallet dimension work.</t>
  </si>
  <si>
    <t>Organization</t>
    <phoneticPr fontId="0" type="noConversion"/>
  </si>
  <si>
    <t>work progress stop or slow ,data missing
,decision changing, quality problems. Like no change management function, and no KSP planning function etc.</t>
    <phoneticPr fontId="0" type="noConversion"/>
  </si>
  <si>
    <t>the working loop members and managers should be stable from the beginning to the end, if someone has to quit , enough time and right person to finish handover</t>
    <phoneticPr fontId="0" type="noConversion"/>
  </si>
  <si>
    <t>work progress can be ensure, work quality will be good</t>
    <phoneticPr fontId="0" type="noConversion"/>
  </si>
  <si>
    <t xml:space="preserve">TA deliverables </t>
    <phoneticPr fontId="0" type="noConversion"/>
  </si>
  <si>
    <t>output with poor quality, can't be used
output missing till deadline w/o notice</t>
    <phoneticPr fontId="0" type="noConversion"/>
  </si>
  <si>
    <t>make sure TA who is working on BBAC project, really be asked and managed properly and finish the task with high quality on time</t>
    <phoneticPr fontId="0" type="noConversion"/>
  </si>
  <si>
    <t>Project deliverables can be ensured and deliver on time, risk of production and quality can be guaranteed</t>
    <phoneticPr fontId="0" type="noConversion"/>
  </si>
  <si>
    <t>Project scope</t>
    <phoneticPr fontId="0" type="noConversion"/>
  </si>
  <si>
    <t>miss control,miss responsibility, like who should working on V206 Hybrid in cycle3 preparation?</t>
    <phoneticPr fontId="0" type="noConversion"/>
  </si>
  <si>
    <t>all of new car types should be considered if the timeline is really near to eachother, not only focus on SOP data, tryouts data is more important, the planning should be considered as ealier as possible, if not waste time and cost finally</t>
    <phoneticPr fontId="0" type="noConversion"/>
  </si>
  <si>
    <t>one time work for one project, good quality and less cost payment</t>
    <phoneticPr fontId="0" type="noConversion"/>
  </si>
  <si>
    <t>Premise</t>
    <phoneticPr fontId="0" type="noConversion"/>
  </si>
  <si>
    <t>Project progress slowly or double work, such as the line speed definition is unclear and not aligned, caused 2nd time line balancing ; V213 or V206 as the lead car not clear and not aligned, caused additional line balancing work; the exsiting 205 car type still producing and v213 hybrid will SOP before 206 not considered, caused addtional time line balancing; KSP not in IPV scope, caused several months discussion and meeting etc.</t>
    <phoneticPr fontId="0" type="noConversion"/>
  </si>
  <si>
    <t>Decision</t>
    <phoneticPr fontId="0" type="noConversion"/>
  </si>
  <si>
    <t>such as many decisions about NLC implementation, especially small pre-assembly w/o tools to LOG, all of process planning are ready based on the decision, but not be followed by LOG, no reasonable reply, KS to LOG as well; Headcount risks decisions about equipment and process, not get decision before PT3 start,even SOP starts, normally should be clarified during or after PT2.</t>
    <phoneticPr fontId="0" type="noConversion"/>
  </si>
  <si>
    <t>ensure project tasks finished on time and high quality, reduce waste of communication, double work, waiting etc.</t>
    <phoneticPr fontId="0" type="noConversion"/>
  </si>
  <si>
    <t xml:space="preserve">premise </t>
    <phoneticPr fontId="0" type="noConversion"/>
  </si>
  <si>
    <t xml:space="preserve">IPV decision not followed by LOG </t>
    <phoneticPr fontId="0" type="noConversion"/>
  </si>
  <si>
    <t xml:space="preserve">IPV have decided the samll pre-assembly parts ,but LOG reject following the decision during PTs </t>
    <phoneticPr fontId="0" type="noConversion"/>
  </si>
  <si>
    <t xml:space="preserve">IPV confirmation signed by LOG </t>
    <phoneticPr fontId="0" type="noConversion"/>
  </si>
  <si>
    <t xml:space="preserve">Avoid open discussion during PTs </t>
    <phoneticPr fontId="0" type="noConversion"/>
  </si>
  <si>
    <t xml:space="preserve">Management / ipv L4 </t>
    <phoneticPr fontId="0" type="noConversion"/>
  </si>
  <si>
    <t>A Pillar area black glue one-sided bond</t>
    <phoneticPr fontId="0" type="noConversion"/>
  </si>
  <si>
    <t>Gluing system not be correctly dealt with during the glue type change</t>
    <phoneticPr fontId="0" type="noConversion"/>
  </si>
  <si>
    <t>To focus on the whole gluing system when there is black glue type change, to eliminate potiential risks for glue defects.</t>
    <phoneticPr fontId="0" type="noConversion"/>
  </si>
  <si>
    <t>To avoid the black glue one-sided bond issue</t>
    <phoneticPr fontId="0" type="noConversion"/>
  </si>
  <si>
    <t>Fender hemming glue not cured</t>
    <phoneticPr fontId="0" type="noConversion"/>
  </si>
  <si>
    <t>2K glue weight ratio not correct</t>
    <phoneticPr fontId="0" type="noConversion"/>
  </si>
  <si>
    <t xml:space="preserve">1. Measure the 2K ratio before each production batch
2. Follow lead plant experience timely, correctly setting the equipment parameter. </t>
  </si>
  <si>
    <t>To avoid the hemming glue not curred defect due to 2K glue weight ratio not correct</t>
    <phoneticPr fontId="0" type="noConversion"/>
  </si>
  <si>
    <t>A Pillar water pipe clip melt</t>
    <phoneticPr fontId="0" type="noConversion"/>
  </si>
  <si>
    <t xml:space="preserve">Change the clip form A0009959677 to A0039955177 (use on VW205) through EC change. </t>
    <phoneticPr fontId="0" type="noConversion"/>
  </si>
  <si>
    <t>To avoid the wrong use of water pipe clip and futher issues caused by the wrong use.</t>
    <phoneticPr fontId="0" type="noConversion"/>
  </si>
  <si>
    <t>supplier part main foor spot misssing issue</t>
    <phoneticPr fontId="0" type="noConversion"/>
  </si>
  <si>
    <t xml:space="preserve">1.Wrong operation for welding adjustment for welding splash optimization
2.No effective checking after adjustment and no cross checking from quality to verify the adjustment </t>
    <phoneticPr fontId="0" type="noConversion"/>
  </si>
  <si>
    <t>1.Optimize PLC program: Adding welding points quantity check function.
2.Optimize the change management procedure: make verification for at least 3 parts and make record after adjustment</t>
    <phoneticPr fontId="0" type="noConversion"/>
  </si>
  <si>
    <t>To avoid spot missing batch issue</t>
    <phoneticPr fontId="0" type="noConversion"/>
  </si>
  <si>
    <t>MP&amp;Supplier
BS</t>
    <phoneticPr fontId="0" type="noConversion"/>
  </si>
  <si>
    <t>BBAC Wiper motor tightening process missing</t>
    <phoneticPr fontId="0" type="noConversion"/>
  </si>
  <si>
    <t>Supplier make pre-tightening to 1.5Nm before part delivery to BBAC. BBAC need tightenign to target 10Nm. The tightening in BBAC missed when planning for the process.</t>
    <phoneticPr fontId="0" type="noConversion"/>
  </si>
  <si>
    <t xml:space="preserve">Process deep check before B phase to aviod same issue happens </t>
    <phoneticPr fontId="0" type="noConversion"/>
  </si>
  <si>
    <t>Avoid torque loose battch issue</t>
    <phoneticPr fontId="0" type="noConversion"/>
  </si>
  <si>
    <t>Trunk-lid hinge tightenign process missing(BS tightening in AS)</t>
    <phoneticPr fontId="0" type="noConversion"/>
  </si>
  <si>
    <t>this joint is tightened in AS by BS. BS PP forget planning for the process.</t>
    <phoneticPr fontId="0" type="noConversion"/>
  </si>
  <si>
    <t>Process deep check needed. Espersially for the connections tightening in AS by BS.</t>
    <phoneticPr fontId="0" type="noConversion"/>
  </si>
  <si>
    <t>Door hing torque loose issue after RGA test</t>
    <phoneticPr fontId="0" type="noConversion"/>
  </si>
  <si>
    <t>the connection is designed by supplier with target 23Nm, but the target for V206 is 20Nm</t>
    <phoneticPr fontId="0" type="noConversion"/>
  </si>
  <si>
    <t>Pay more attention for the result after RGA to clarify whether the target is suitable or not before PT phase;</t>
    <phoneticPr fontId="0" type="noConversion"/>
  </si>
  <si>
    <t>Avoid big issues happen after delivery.</t>
    <phoneticPr fontId="0" type="noConversion"/>
  </si>
  <si>
    <t>Paint shop skid contact with PVC and cause leakage</t>
    <phoneticPr fontId="0" type="noConversion"/>
  </si>
  <si>
    <t>Paint shop skid not match with V206 model</t>
    <phoneticPr fontId="0" type="noConversion"/>
  </si>
  <si>
    <t>100% check the match of skid with new models</t>
    <phoneticPr fontId="0" type="noConversion"/>
  </si>
  <si>
    <t>Avoid rework</t>
    <phoneticPr fontId="0" type="noConversion"/>
  </si>
  <si>
    <t xml:space="preserve">PVC contact with brake oil pipe </t>
    <phoneticPr fontId="0" type="noConversion"/>
  </si>
  <si>
    <t>PVC too thick</t>
    <phoneticPr fontId="0" type="noConversion"/>
  </si>
  <si>
    <t xml:space="preserve">Control the thickness of PVC </t>
    <phoneticPr fontId="0" type="noConversion"/>
  </si>
  <si>
    <t xml:space="preserve">Rear doors' PVC bubble </t>
    <phoneticPr fontId="0" type="noConversion"/>
  </si>
  <si>
    <t>BS hemming glue</t>
    <phoneticPr fontId="0" type="noConversion"/>
  </si>
  <si>
    <t>For hemming glue, BS should make more adjust to match with PVC</t>
    <phoneticPr fontId="0" type="noConversion"/>
  </si>
  <si>
    <t>1. Color deviation between antenna panel and C-pilla
2. Color deviation between door handle and door</t>
    <phoneticPr fontId="0" type="noConversion"/>
  </si>
  <si>
    <t>1. C pillar is not normal check point on other models, no special attention is paied.
2. For new color, hue direction not aligned in advance.</t>
    <phoneticPr fontId="0" type="noConversion"/>
  </si>
  <si>
    <t>1. For new model, special check points should be distinguished in advance.
2. For new color, hue direction need be aligned as early as possible, and small part supplier should also be informed.</t>
  </si>
  <si>
    <t>Color release efficiency can be increased</t>
    <phoneticPr fontId="0" type="noConversion"/>
  </si>
  <si>
    <t>PP-paint
Paint shop
R&amp;D
QM/PAP
MP</t>
    <phoneticPr fontId="0" type="noConversion"/>
  </si>
  <si>
    <t>Color should be OK released before customer car produced.</t>
    <phoneticPr fontId="0" type="noConversion"/>
  </si>
  <si>
    <t>1. tryout start time 
2. tryout body quantity</t>
    <phoneticPr fontId="0" type="noConversion"/>
  </si>
  <si>
    <t xml:space="preserve">1. tryout start time as early as possible
2. More try out bodies should be planned </t>
    <phoneticPr fontId="0" type="noConversion"/>
  </si>
  <si>
    <t>All colors can be OK released before customer car produced</t>
    <phoneticPr fontId="0" type="noConversion"/>
  </si>
  <si>
    <t>PP-paint
R&amp;D
QM/PAP
MP</t>
    <phoneticPr fontId="0" type="noConversion"/>
  </si>
  <si>
    <t>China speicile carline, and Germany standard can not apply directly</t>
    <phoneticPr fontId="0" type="noConversion"/>
  </si>
  <si>
    <t>QM/RD/germany QM/germany central Q together workshop/alignment</t>
    <phoneticPr fontId="0" type="noConversion"/>
  </si>
  <si>
    <t>the experience can implement in furture car lines</t>
    <phoneticPr fontId="0" type="noConversion"/>
  </si>
  <si>
    <t>QM/PAF</t>
    <phoneticPr fontId="0" type="noConversion"/>
  </si>
  <si>
    <t>B-phase gap/transition standard input responsibilty not clear</t>
    <phoneticPr fontId="0" type="noConversion"/>
  </si>
  <si>
    <t>Pilot plant think the standard should input by QM Planning
QM Planning only get standard with mother plant, not Germany Pilot plant, but in B-phase mother plant has no standard</t>
    <phoneticPr fontId="0" type="noConversion"/>
  </si>
  <si>
    <t>1. for resposibility BBAC pilot plant and QM planning still not alinement
2. for V254, pilot plant helped to get the standard from Germany Pilot plant</t>
    <phoneticPr fontId="0" type="noConversion"/>
  </si>
  <si>
    <t>enhance working effeciency
reduce the communication cost</t>
    <phoneticPr fontId="0" type="noConversion"/>
  </si>
  <si>
    <t>R&amp;D Pilot plant
QM/Planning</t>
    <phoneticPr fontId="0" type="noConversion"/>
  </si>
  <si>
    <t>MP</t>
    <phoneticPr fontId="0" type="noConversion"/>
  </si>
  <si>
    <t>Door on assembly</t>
  </si>
  <si>
    <t>The Door on Assembly is not easy to fullfiel. The optimasations from the Equipment , Lights, Training are not the simular Process like MFA.</t>
  </si>
  <si>
    <t>MRA and MFA Concepts are different. The Pit a big step under the car is helpful.</t>
  </si>
  <si>
    <t>No down time in the Production</t>
  </si>
  <si>
    <t>Product and process reliability</t>
    <phoneticPr fontId="0" type="noConversion"/>
  </si>
  <si>
    <t>PFMEA is not finish before the PT</t>
    <phoneticPr fontId="0" type="noConversion"/>
  </si>
  <si>
    <t>PP start late</t>
    <phoneticPr fontId="0" type="noConversion"/>
  </si>
  <si>
    <t>Start the PFMEA analysis early and finish before PT</t>
    <phoneticPr fontId="0" type="noConversion"/>
  </si>
  <si>
    <t>Identify the risk first, and avoid the failure</t>
  </si>
  <si>
    <t>Control plan is not finish before the PT</t>
    <phoneticPr fontId="0" type="noConversion"/>
  </si>
  <si>
    <t>Start the control plan early and finish before PT</t>
    <phoneticPr fontId="0" type="noConversion"/>
  </si>
  <si>
    <t>Ensure the product quality</t>
    <phoneticPr fontId="0" type="noConversion"/>
  </si>
  <si>
    <t>Equipment</t>
    <phoneticPr fontId="0" type="noConversion"/>
  </si>
  <si>
    <t>The old scanner can not scan the QR code, not enough verification before</t>
    <phoneticPr fontId="0" type="noConversion"/>
  </si>
  <si>
    <t>Have enough verification during pilot plant</t>
    <phoneticPr fontId="0" type="noConversion"/>
  </si>
  <si>
    <t>Ensure the process can be done by the plant</t>
    <phoneticPr fontId="0" type="noConversion"/>
  </si>
  <si>
    <t>Jens Schloesser-TPL/PP</t>
    <phoneticPr fontId="0" type="noConversion"/>
  </si>
  <si>
    <t>The vehicle black label print wrong information</t>
    <phoneticPr fontId="0" type="noConversion"/>
  </si>
  <si>
    <t xml:space="preserve">Wrong label print by the back up printer, could because the template wrong in the back up printer.  </t>
    <phoneticPr fontId="0" type="noConversion"/>
  </si>
  <si>
    <t>Update the right template into the printer for both main and back up printer, and verify after update.</t>
    <phoneticPr fontId="0" type="noConversion"/>
  </si>
  <si>
    <t>Front windshield and rear window glue are different, but share the same glue nozzle. Risk to mix the glue.</t>
    <phoneticPr fontId="0" type="noConversion"/>
  </si>
  <si>
    <t>Gluing concept of the design</t>
    <phoneticPr fontId="0" type="noConversion"/>
  </si>
  <si>
    <t>Use different nozzle to gluing different glue</t>
    <phoneticPr fontId="0" type="noConversion"/>
  </si>
  <si>
    <t>Aviod glue mix to ensure the product quality</t>
    <phoneticPr fontId="0" type="noConversion"/>
  </si>
  <si>
    <t>Q-Control</t>
    <phoneticPr fontId="0" type="noConversion"/>
  </si>
  <si>
    <t>Verification result forecast not accurate and short time to prepare</t>
    <phoneticPr fontId="0" type="noConversion"/>
  </si>
  <si>
    <t>RRM close to last phase audit, and far from next phase</t>
    <phoneticPr fontId="0" type="noConversion"/>
  </si>
  <si>
    <t>The RRM should not be so early. Or Q-control team will not provide the failed issue and forecast summary at RRM.</t>
    <phoneticPr fontId="0" type="noConversion"/>
  </si>
  <si>
    <t>More accurate summary information</t>
    <phoneticPr fontId="0" type="noConversion"/>
  </si>
  <si>
    <t>ZEUS/SFMD not reach target</t>
    <phoneticPr fontId="0" type="noConversion"/>
  </si>
  <si>
    <t>Audit time period too long, even not finished before next phase tryout.</t>
    <phoneticPr fontId="0" type="noConversion"/>
  </si>
  <si>
    <t>Audit time due date should be one week earlier than Q-milestone workshop</t>
    <phoneticPr fontId="0" type="noConversion"/>
  </si>
  <si>
    <t>The target was defined in subejective way 2 years before, and is not feasible for every MFA/MRA new project</t>
    <phoneticPr fontId="0" type="noConversion"/>
  </si>
  <si>
    <t>For next NPP, Q-control and PLQ align together to redifine the target. MRA and MFA maybe need split, and the derive model also could be defined separately following different lead model</t>
    <phoneticPr fontId="0" type="noConversion"/>
  </si>
  <si>
    <t>Q-control/PLQ</t>
    <phoneticPr fontId="0" type="noConversion"/>
  </si>
  <si>
    <t>FTC issue was not escalated in Q in a smooth way</t>
    <phoneticPr fontId="0" type="noConversion"/>
  </si>
  <si>
    <t>There is no regular FTC highlight report publish, and no follow up plan in working level And no escalation rule for production highlight topics.</t>
    <phoneticPr fontId="0" type="noConversion"/>
  </si>
  <si>
    <t xml:space="preserve">More smooth and clear defination for tracking, </t>
    <phoneticPr fontId="0" type="noConversion"/>
  </si>
  <si>
    <t>Production/CEP</t>
    <phoneticPr fontId="0" type="noConversion"/>
  </si>
  <si>
    <t>CMM</t>
    <phoneticPr fontId="0" type="noConversion"/>
  </si>
  <si>
    <t>Trunk lid CAD (open position) can not evaluate the real status in body shop very well</t>
    <phoneticPr fontId="0" type="noConversion"/>
  </si>
  <si>
    <t>After Bodyshop there will be lamp\lock hinge assembly, when it is closed, some area will be in force and deformed. So there are 2 status in CAD, close position and open position. But during our tryout, we found open status can not evaluate the real status in body shop very well.</t>
    <phoneticPr fontId="0" type="noConversion"/>
  </si>
  <si>
    <t>save a lot of time for quality issue solving and BS testing part.</t>
    <phoneticPr fontId="0" type="noConversion"/>
  </si>
  <si>
    <t>From PT, reorder caused by damage during production occurs quite frequently, stock cannnot fullfill the reorder in time.</t>
    <phoneticPr fontId="0" type="noConversion"/>
  </si>
  <si>
    <t>RD cannot predict the reorder demand in BOM, which cause logistics cannot order reorder demand based on BOM.</t>
    <phoneticPr fontId="0" type="noConversion"/>
  </si>
  <si>
    <t>Based on V295 PT1/2 reorder experience, PT3 &amp;X294 PTs, RD can add more reorder demand for easily damaged parts.</t>
    <phoneticPr fontId="0" type="noConversion"/>
  </si>
  <si>
    <t xml:space="preserve">Short leadtime for reorder, Avoid waste of manpower and material resources </t>
    <phoneticPr fontId="0" type="noConversion"/>
  </si>
  <si>
    <t xml:space="preserve">RD2, LOG, Proc. </t>
    <phoneticPr fontId="0" type="noConversion"/>
  </si>
  <si>
    <t>V295</t>
  </si>
  <si>
    <t>Linefeeding</t>
    <phoneticPr fontId="0" type="noConversion"/>
  </si>
  <si>
    <t>Push bottom not ready for all line</t>
    <phoneticPr fontId="0" type="noConversion"/>
  </si>
  <si>
    <t>Before Push button is ready, LOG Operation pick all parts manually. After Push bottom is finish, linefeeding way transfer to automatic.</t>
    <phoneticPr fontId="0" type="noConversion"/>
  </si>
  <si>
    <t>Benefits for linefeeding parts to lineside on time.</t>
    <phoneticPr fontId="0" type="noConversion"/>
  </si>
  <si>
    <t>GBP</t>
    <phoneticPr fontId="0" type="noConversion"/>
  </si>
  <si>
    <t>Supplier quality issue after Q release</t>
    <phoneticPr fontId="0" type="noConversion"/>
  </si>
  <si>
    <t>Let lamp unit check parts before sending outparts.</t>
    <phoneticPr fontId="0" type="noConversion"/>
  </si>
  <si>
    <t>Assembly good parts without  delay.</t>
    <phoneticPr fontId="0" type="noConversion"/>
  </si>
  <si>
    <t>Truck capacity</t>
  </si>
  <si>
    <t>Truck capacity not aligned within BDA</t>
    <phoneticPr fontId="0" type="noConversion"/>
  </si>
  <si>
    <t>Truck capacity to be aligned between LOG Planning/192/LOG</t>
    <phoneticPr fontId="0" type="noConversion"/>
  </si>
  <si>
    <t>Linefeeding on time</t>
    <phoneticPr fontId="0" type="noConversion"/>
  </si>
  <si>
    <t>LOG Planning/192/LOG LCM</t>
    <phoneticPr fontId="0" type="noConversion"/>
  </si>
  <si>
    <t>Parts availability</t>
    <phoneticPr fontId="0" type="noConversion"/>
  </si>
  <si>
    <t>Parts late delivery</t>
    <phoneticPr fontId="0" type="noConversion"/>
  </si>
  <si>
    <t>The pandemic and the global semiconductor shortage</t>
    <phoneticPr fontId="0" type="noConversion"/>
  </si>
  <si>
    <t>Track with SC/WTO earlier for risk forecast.</t>
    <phoneticPr fontId="0" type="noConversion"/>
  </si>
  <si>
    <t>Report risk of late delivery.</t>
    <phoneticPr fontId="0" type="noConversion"/>
  </si>
  <si>
    <t xml:space="preserve">Battery ID bond with Production number </t>
  </si>
  <si>
    <t>Different Batteries for different purposes especially during the Ramp-up period of the battery itself.</t>
  </si>
  <si>
    <t xml:space="preserve">Will lead to rework and cost especially to delay of Handover </t>
  </si>
  <si>
    <t>Is Better to aligne with Production Control and Battery project, which Battery ID must go into which Production no.</t>
  </si>
  <si>
    <t>PP, LOG, Production, Customer</t>
  </si>
  <si>
    <t>it may cause campaign, also waste management resources and project resources for campaign related discussion afterwards</t>
  </si>
  <si>
    <t>not sufficient alignment before PLS, and also not in-time decision in PLS</t>
  </si>
  <si>
    <t xml:space="preserve">every late ASL code change dicussion in PLS must include the aligned campaign pre-alignment results (with SPL and BMBS) </t>
  </si>
  <si>
    <t>it can ensure the high-quality decision, and avoid the back and forth campaign necessity discussion</t>
  </si>
  <si>
    <t>no planned audit from Lot1 onwards, no system recording, no centralized failure management</t>
  </si>
  <si>
    <t>not planned in B-phase audit plan</t>
  </si>
  <si>
    <t>set-up the loop to earlier decect and solve the painting issues in B-phase. This idea may also rollout to other series Q-sensors audit</t>
  </si>
  <si>
    <t>better maturity before car build-up in series plant</t>
  </si>
  <si>
    <t xml:space="preserve">Late logger installation </t>
  </si>
  <si>
    <t>Long time installation of logger which takes time of RGA testing and cannot be tracking in time</t>
  </si>
  <si>
    <t>Logger installation plan is not in day by day plan</t>
  </si>
  <si>
    <t>Put logger installation plan into day by day plan</t>
  </si>
  <si>
    <t xml:space="preserve">Better RGA testing </t>
  </si>
  <si>
    <t>RD1&amp;3
AK Ramp up</t>
  </si>
  <si>
    <t xml:space="preserve">Try out phase Body diamention maturity progress not obviously </t>
  </si>
  <si>
    <t>Current try out phase Bodys diamention maturity optimization progress not visible from phase to phase</t>
  </si>
  <si>
    <t>Limited commisionning volume</t>
  </si>
  <si>
    <t xml:space="preserve">Commisionning volume should be fitting Body maturity opimization plan </t>
  </si>
  <si>
    <t>Low risk for Body diamention maturity</t>
  </si>
  <si>
    <t>AK</t>
  </si>
  <si>
    <t>Product</t>
    <phoneticPr fontId="0" type="noConversion"/>
  </si>
  <si>
    <t>seat noise on test track
1. seat headrest
2. rear armrest</t>
    <phoneticPr fontId="0" type="noConversion"/>
  </si>
  <si>
    <t>rattling generated by headrest normal freeplay , when driving on special road profile ; carry over part from serial production , concept</t>
    <phoneticPr fontId="0" type="noConversion"/>
  </si>
  <si>
    <t>need to consider China road profile in early design phase , different requirement from China</t>
    <phoneticPr fontId="0" type="noConversion"/>
  </si>
  <si>
    <t>IP trim panel noise</t>
    <phoneticPr fontId="0" type="noConversion"/>
  </si>
  <si>
    <t>concept related of IP trim panel , China complaint
Brement car worse , but no complaint;</t>
    <phoneticPr fontId="0" type="noConversion"/>
  </si>
  <si>
    <t>Part quality</t>
    <phoneticPr fontId="0" type="noConversion"/>
  </si>
  <si>
    <t>door panel grab handle noise while twisting</t>
    <phoneticPr fontId="0" type="noConversion"/>
  </si>
  <si>
    <t>grab handle noise occurred again during PTs , with more parts produced , supplier process not stable</t>
    <phoneticPr fontId="0" type="noConversion"/>
  </si>
  <si>
    <t>supplier should stablize the process , avoid similar issue happens again and again</t>
    <phoneticPr fontId="0" type="noConversion"/>
  </si>
  <si>
    <t>insure the maturity of PTs and less retrofit</t>
    <phoneticPr fontId="0" type="noConversion"/>
  </si>
  <si>
    <t>Frameless door adjustment</t>
    <phoneticPr fontId="0" type="noConversion"/>
  </si>
  <si>
    <t>framless door related noise topic</t>
    <phoneticPr fontId="0" type="noConversion"/>
  </si>
  <si>
    <t>process stablize as early as possible</t>
    <phoneticPr fontId="0" type="noConversion"/>
  </si>
  <si>
    <t>less noise issue and down time</t>
  </si>
  <si>
    <t>BS/AS</t>
    <phoneticPr fontId="0" type="noConversion"/>
  </si>
  <si>
    <t xml:space="preserve">V295 tail lamp </t>
    <phoneticPr fontId="0" type="noConversion"/>
  </si>
  <si>
    <t>assembly not follow the design concept to assembly the tail lamp , detail JES need in the beginning , PP always later to add to SMP.</t>
    <phoneticPr fontId="0" type="noConversion"/>
  </si>
  <si>
    <t>PP should write more JES in the project beginning phase</t>
    <phoneticPr fontId="0" type="noConversion"/>
  </si>
  <si>
    <t>CMM measurement</t>
    <phoneticPr fontId="0" type="noConversion"/>
  </si>
  <si>
    <t>CMM should take the responsibility of the ability of carline measurement. Should be ready on LOT3 .</t>
    <phoneticPr fontId="0" type="noConversion"/>
  </si>
  <si>
    <t>CMM</t>
  </si>
  <si>
    <t xml:space="preserve">adjsutment process </t>
    <phoneticPr fontId="0" type="noConversion"/>
  </si>
  <si>
    <t>there is no body shop learn how to adjust the trunk lid in pilot plant and no templete for adjustment process</t>
    <phoneticPr fontId="0" type="noConversion"/>
  </si>
  <si>
    <t>PP/192 pilot plant should ensure the same process of prodcution line of new carlines , including adjustment process and responsibility.</t>
    <phoneticPr fontId="0" type="noConversion"/>
  </si>
  <si>
    <t>PP/Production/Pilot Plant</t>
  </si>
  <si>
    <t>special tools</t>
    <phoneticPr fontId="0" type="noConversion"/>
  </si>
  <si>
    <t>Cubing sent to shunyi plant too early in LOT3, and Cubing can‘t measure by CMM in shunyi CMM room. Part dimension check impossible, only do fitment test not enough</t>
    <phoneticPr fontId="0" type="noConversion"/>
  </si>
  <si>
    <t>Cubing sent to shunyi plant too early</t>
    <phoneticPr fontId="0" type="noConversion"/>
  </si>
  <si>
    <t xml:space="preserve">suggest cubing sent to shunyi after PT2 </t>
    <phoneticPr fontId="0" type="noConversion"/>
  </si>
  <si>
    <t>AK.RD1.MP.RD/C.</t>
    <phoneticPr fontId="0" type="noConversion"/>
  </si>
  <si>
    <t>V295 VSG window localizaiton</t>
    <phoneticPr fontId="0" type="noConversion"/>
  </si>
  <si>
    <t>localization of VSG too late, fitment test in end of PT1B result NOK,switch in PT3 from import to local, not time for optimization.
Rebulid press mold to replace roller mold by supplier during PT2 to PT3. risk for PT3 supply</t>
    <phoneticPr fontId="0" type="noConversion"/>
  </si>
  <si>
    <t>localization of VSG too late</t>
    <phoneticPr fontId="0" type="noConversion"/>
  </si>
  <si>
    <t>localization of VSG should start tryout in lot1
fitment test and tryout should finish before lot4.</t>
    <phoneticPr fontId="0" type="noConversion"/>
  </si>
  <si>
    <t>PS,MP.RD/C. RD1,AK.AS.BS,QM</t>
    <phoneticPr fontId="0" type="noConversion"/>
  </si>
  <si>
    <t>PS.MP</t>
    <phoneticPr fontId="0" type="noConversion"/>
  </si>
  <si>
    <t xml:space="preserve">V206/V254/V295 DCF </t>
    <phoneticPr fontId="0" type="noConversion"/>
  </si>
  <si>
    <t>Three projects in lot phase no offical DCF standard or standard tolerance is big, after PT phase, awalys narrow the tolerance range interally , and increase high FTC issues. but without any concept change.DCF only can reduce by production control and more monitoring. V206 Prio2&gt;90.W206&gt;95, V254 Prio2&gt;90.X254&gt;110.V295 bbac Prio2&gt;130.V295 BR Prio2&gt;140</t>
    <phoneticPr fontId="0" type="noConversion"/>
  </si>
  <si>
    <t xml:space="preserve">No official additional demands and complaints from Chinese quality to R&amp;D or BTV
Standards are always inconsistent with Germany </t>
    <phoneticPr fontId="0" type="noConversion"/>
  </si>
  <si>
    <t>Official announcements require different quality control standards and require input to design R&amp;D for special design for DCF</t>
    <phoneticPr fontId="0" type="noConversion"/>
  </si>
  <si>
    <t>QM</t>
    <phoneticPr fontId="0" type="noConversion"/>
  </si>
  <si>
    <t>KD part Q-release due date</t>
    <phoneticPr fontId="0" type="noConversion"/>
  </si>
  <si>
    <t>KD part optimization and Q-release due date cannot match with BBAC project, which will lead local part optimization due date too late.</t>
    <phoneticPr fontId="0" type="noConversion"/>
  </si>
  <si>
    <t>only get design drawing from germany and make the tools localization</t>
    <phoneticPr fontId="0" type="noConversion"/>
  </si>
  <si>
    <t>reach high maturity early.</t>
    <phoneticPr fontId="0" type="noConversion"/>
  </si>
  <si>
    <t>process</t>
    <phoneticPr fontId="0" type="noConversion"/>
  </si>
  <si>
    <t>JES needed to show how to adjust FEM, headlamp, and also ajdust hook in CH3 also needed.</t>
    <phoneticPr fontId="0" type="noConversion"/>
  </si>
  <si>
    <t>PP should write more JES to cleaify how to operate in adjust step.</t>
    <phoneticPr fontId="0" type="noConversion"/>
  </si>
  <si>
    <t>special tool availability</t>
  </si>
  <si>
    <t>We need to further follow up the process. We already see in V254 and X294 that the process is stabile.</t>
  </si>
  <si>
    <t>verification of tools in pilot plant phase.</t>
  </si>
  <si>
    <t xml:space="preserve">part ordering based on E/Q- level </t>
  </si>
  <si>
    <t>The ordering process of parts during B phase based on E/Q- level will have a positive impact --&gt; keep the implementation running. Examples: Star panel, import headlapms</t>
  </si>
  <si>
    <t>The FAP80 inititiae to order parts during B phase with E/Q level shall be followed. The implementation shall be supported.</t>
  </si>
  <si>
    <t>faster problem solving.</t>
  </si>
  <si>
    <t>meeting conflicts</t>
  </si>
  <si>
    <t>The meetings invited for problem solving (ZEUS Klausur, PSP, DCQ) have conflicts with other problem solving meetings such as ZEUS Klausur of other carlines. As the commodities are set to handle all calrines the meetings cannot be handled at the same time.</t>
  </si>
  <si>
    <t>alignment between Q Control teams.</t>
  </si>
  <si>
    <t>Q Control teams need to align the meeting times.</t>
  </si>
  <si>
    <t>Pipe&amp;Wire Harness online check</t>
    <phoneticPr fontId="0" type="noConversion"/>
  </si>
  <si>
    <t>V295 have online check in B-phase each Lot start from LOT1b, to ensure pipe and wire harness relevant issues detected in early phase</t>
    <phoneticPr fontId="0" type="noConversion"/>
  </si>
  <si>
    <t xml:space="preserve">Old Parts scrab management </t>
    <phoneticPr fontId="0" type="noConversion"/>
  </si>
  <si>
    <t>V295 PT2 cars use PT1b old status parts, and caused VoCA complaint</t>
    <phoneticPr fontId="0" type="noConversion"/>
  </si>
  <si>
    <t xml:space="preserve">VoCA complaint </t>
    <phoneticPr fontId="0" type="noConversion"/>
  </si>
  <si>
    <t>Resposible engineers should comfimed with BVA that PT2 have new parts in BBAC already, and inform BVA and LOG to scrab old parts in the stock</t>
    <phoneticPr fontId="0" type="noConversion"/>
  </si>
  <si>
    <t xml:space="preserve">Avoid VoCA complaint </t>
    <phoneticPr fontId="0" type="noConversion"/>
  </si>
  <si>
    <t xml:space="preserve">Important changes have tryout ealier </t>
    <phoneticPr fontId="0" type="noConversion"/>
  </si>
  <si>
    <t xml:space="preserve">Some important changes such as affect production or cross changes have sample parts tryout on vehicle ealier, to ensure production process and also make sure cross change Ecs change at the same time.  </t>
    <phoneticPr fontId="0" type="noConversion"/>
  </si>
  <si>
    <t>Ensure production process</t>
    <phoneticPr fontId="0" type="noConversion"/>
  </si>
  <si>
    <t>Material waviness (surface)</t>
  </si>
  <si>
    <t xml:space="preserve">Rear door outer V295 shows waviness.
After analyze this isseu can already be found on the material sheet from blank supplier.
</t>
  </si>
  <si>
    <t>Material of supplier.</t>
  </si>
  <si>
    <t xml:space="preserve">- Coordination between PP Press-Shop and material supplier.
- Improvement of material quality with supplier.
- Testing of material with production.
- Feedback to QM, Voca and purchasing.
- Issue is now known and countermeasures are defined.
- Clear process must still be defined and adressed to all departments for common understanding and action plan.
</t>
  </si>
  <si>
    <t>Avoid misunderstanding and define clear action plan to solve the issues with all departments and supplier.</t>
  </si>
  <si>
    <t>QM, Voca,
Purchasing, Press-Shop Production</t>
  </si>
  <si>
    <t xml:space="preserve">Roping Lines on material surface </t>
  </si>
  <si>
    <t>Roping Lines caused by material supplier. Can be seen on press-parts and finish car (Fender, Trunk Lid Upper)</t>
  </si>
  <si>
    <t>- Coordination between PP Press-Shop and material supplier.
- Improvement of material quality with supplier.
- Testing of material with production.
- Feedback to QM, Voca and purchasing.
- Issue is now known and countermeasures are defined.
- Material supplier quality must be improved.
- Clear process must still be defined and adressed to all departments for common understanding and action plan.
- Paint Shop Bremen and BBAC have a different process (Coating). In Bremen the roping lines on the press parts do NOT occur after painting anymore.
- Different Paint Shop process between factories, leads to different material quality acceptance. Must be defined at BBAC by QM.</t>
  </si>
  <si>
    <t>Avoid misunderstanding and define clear action plan to solve the issues with all parties.</t>
  </si>
  <si>
    <t>Hood Inner Rack part amount not changed</t>
  </si>
  <si>
    <t>Germany Hood Inner rack (LT) amount reduced from 45 to 27. Logistics Shunyi did not take over this change (no Inforamtion share).
Press-Shop got feedback from Body-Shop that ZB Hood dimension is not stable. Root cause: Hood Inner gets deformation in rack due to many parts stacked on each other.</t>
  </si>
  <si>
    <r>
      <t xml:space="preserve">- Support check </t>
    </r>
    <r>
      <rPr>
        <u/>
        <sz val="9"/>
        <rFont val="CorpoS"/>
      </rPr>
      <t>deformation of parts</t>
    </r>
    <r>
      <rPr>
        <sz val="9"/>
        <rFont val="CorpoS"/>
      </rPr>
      <t xml:space="preserve"> together with Logistics.
- Check if part amount in racks is correct and do make sense.
- Feedback Logistics Germany communicate changes to Logistics at BBAC 
- Handover the problems from production caused by racks to Logistics</t>
    </r>
  </si>
  <si>
    <t>Define responsibility of racks (Logistics) and support Logistic with this kind of problems.</t>
  </si>
  <si>
    <t>Trunk Lid Upper/Lower Flange curviness</t>
  </si>
  <si>
    <t>Stamping method process causes flange curviness. Flange curve has negativ impact in Body-Shop welding process of Trunk Lid Outer panels.</t>
  </si>
  <si>
    <t>Problem must checked in early phase during simulation. Feedback to RD for design change of Trunk Lid or change stamping method process plan, to produce parts without curviness.</t>
  </si>
  <si>
    <t>Avoid same mistakes for next carline or change stamping method process plan.</t>
  </si>
  <si>
    <t>RD/KRE, PP Press-Shop, BodyTec, PP/K</t>
  </si>
  <si>
    <t>Trunk Lid Upper Flange collision with clamps in Body-Shop</t>
  </si>
  <si>
    <t>If the flange of trunk lid upper is in minus tolerance or general in minus, it will have collision while clamping process in the welding station.</t>
  </si>
  <si>
    <t>Tolerance concept and Body-Shop station (clamping design) is not matching. Risk in the process if press-part flange is in minus.</t>
  </si>
  <si>
    <t>Produce flange of press-part in plus tolerance (+). Use single sided tolerance. Feedback to Body-Shop Planning and RD/KRE.</t>
  </si>
  <si>
    <t>Review tolerance concept and Body-Shop clamping process for Trunk Lids and Liftgates.</t>
  </si>
  <si>
    <t>RD/KRE, PP Body-Shop</t>
  </si>
  <si>
    <t>The dimension of hood inner wheel arch area deviation comparison between the bottom and upper parts, resulting in the instability of ZB</t>
    <phoneticPr fontId="0" type="noConversion"/>
  </si>
  <si>
    <t xml:space="preserve">The parts stacked horizontally, also affected by the product shape
</t>
    <phoneticPr fontId="0" type="noConversion"/>
  </si>
  <si>
    <t>This issue can be checked earlier and deep communication with German plant.</t>
    <phoneticPr fontId="0" type="noConversion"/>
  </si>
  <si>
    <t>Press production/ Press PP/ Logistics</t>
    <phoneticPr fontId="0" type="noConversion"/>
  </si>
  <si>
    <t>The limit test parts cracked , and  transfer the cracked parts to BS by mistake.</t>
    <phoneticPr fontId="0" type="noConversion"/>
  </si>
  <si>
    <t xml:space="preserve">The limit test part all scraped.
Before divery the PT parts,  prodution check the label and quality.
Discuss with BS, clear up the old parts in stock in time.
</t>
    <phoneticPr fontId="0" type="noConversion"/>
  </si>
  <si>
    <t>Rear door outer stripe line issue</t>
    <phoneticPr fontId="0" type="noConversion"/>
  </si>
  <si>
    <t>The process of blanks production in suplier plant not reasonable</t>
    <phoneticPr fontId="0" type="noConversion"/>
  </si>
  <si>
    <t>Clear the aluminum outer part stripe line release standard.
The blanking line prodution check the defect earlier.</t>
    <phoneticPr fontId="0" type="noConversion"/>
  </si>
  <si>
    <t>Parts</t>
    <phoneticPr fontId="0" type="noConversion"/>
  </si>
  <si>
    <t>Production dimension/joining team/supplier/PP with too much argument for part usage, complain not enough part supply and planning at the beginning</t>
    <phoneticPr fontId="0" type="noConversion"/>
  </si>
  <si>
    <t>1.All commissioning parts function is not defined clearly.
2.Parts usage should be combined with some function or quality test in same purpose.</t>
    <phoneticPr fontId="0" type="noConversion"/>
  </si>
  <si>
    <t>1.All commissioning parts function should be defined with all parties.
2.Part quantity order aligned with all parties before Planning.
3.Part usage and managed with transparent share in weekly meeting.</t>
  </si>
  <si>
    <t>1.It will help us to reduce the argument during commissioning and effectively improve the parts usage.</t>
    <phoneticPr fontId="0" type="noConversion"/>
  </si>
  <si>
    <t>LOG interface</t>
    <phoneticPr fontId="0" type="noConversion"/>
  </si>
  <si>
    <t xml:space="preserve">Logistics parts occurred some problems, e.g. transport delay, quality problems, wrong amount etc. Every bodyshop Z-planners contact with logistics at the same time and different routes, disorganized and dismanagement. Bodyshop internal coordinater and interface people should be clarified to LOG. </t>
    <phoneticPr fontId="0" type="noConversion"/>
  </si>
  <si>
    <t>Non fixed person is defined to be coordinater and interface to logistics.</t>
    <phoneticPr fontId="0" type="noConversion"/>
  </si>
  <si>
    <t>One interface person handle all the issues with the TA parts, checking status, transportation or quality feedback. Defined responsibilties and strictly follow in BS team.</t>
    <phoneticPr fontId="0" type="noConversion"/>
  </si>
  <si>
    <t>1.Improve the efficiency of part feedback.
2.Well organize and only one window person with all information control.</t>
    <phoneticPr fontId="0" type="noConversion"/>
  </si>
  <si>
    <t>RD rework WI</t>
    <phoneticPr fontId="0" type="noConversion"/>
  </si>
  <si>
    <t>RD rework WI regarding the new tech. scantech, Aluminum welding delay too much and impact the onsite work.</t>
    <phoneticPr fontId="0" type="noConversion"/>
  </si>
  <si>
    <t>No planning in advance from RD.</t>
    <phoneticPr fontId="0" type="noConversion"/>
  </si>
  <si>
    <t>Escalate the new technology rework WI in LOT phase and require RD to finish WI before PTs start.</t>
    <phoneticPr fontId="0" type="noConversion"/>
  </si>
  <si>
    <t>It will benefit production to rework the onsite parts and make the rework training more earlier.</t>
    <phoneticPr fontId="0" type="noConversion"/>
  </si>
  <si>
    <t>EC(CR)</t>
  </si>
  <si>
    <t>Information transfer of EC(CR) is not timely from design phase so that many members don't know the EC and don't prepared for the EC.</t>
    <phoneticPr fontId="0" type="noConversion"/>
  </si>
  <si>
    <t>Information transfer is not timely and less specified responsible person.</t>
    <phoneticPr fontId="0" type="noConversion"/>
  </si>
  <si>
    <t>1.With the AMEA system,overall control the EC;
2.Organize regular meeting with RD to clear the EC;
3.Determine the responsible people of EC for every areas</t>
    <phoneticPr fontId="0" type="noConversion"/>
  </si>
  <si>
    <t>Avoid forgetting the EC and finish it on time.</t>
    <phoneticPr fontId="0" type="noConversion"/>
  </si>
  <si>
    <t>EC</t>
  </si>
  <si>
    <t>Some ECs will be implemented in longer time period, even after SOP. But sometimes PS/AS expect to implement it more earlier to improve the quality and reduce the onsite rework.</t>
    <phoneticPr fontId="0" type="noConversion"/>
  </si>
  <si>
    <t>1.Not feedback the implement timeline requirement to Daimler RD from production side;
2.Not consider the special case in BBAC, sometimes the Ecs will be implemented global wide.</t>
    <phoneticPr fontId="0" type="noConversion"/>
  </si>
  <si>
    <t>1.Enough communication and discussion with PP/production/RD to finalize the implement date;
2.Expect RD department could release the Ecs with special timeline in different plant.</t>
    <phoneticPr fontId="0" type="noConversion"/>
  </si>
  <si>
    <t>1.It will help onsite EC implementation more efficient and reduce the argument for the EC timeline.</t>
    <phoneticPr fontId="0" type="noConversion"/>
  </si>
  <si>
    <t>RD/PP</t>
    <phoneticPr fontId="0" type="noConversion"/>
  </si>
  <si>
    <t>Spare part</t>
  </si>
  <si>
    <t>PP spend too much unnecessary energy to frozen the spare parts list with TSS, they are more focusing on the list; sometimes they preper to buy local spare part with less budget, but actual the prices are already defined in contract.</t>
    <phoneticPr fontId="0" type="noConversion"/>
  </si>
  <si>
    <t>Spare part is used by TSS but PP is responsible for the spare part list.</t>
    <phoneticPr fontId="0" type="noConversion"/>
  </si>
  <si>
    <t>1.Discuss the possibility if the 3% budget of spare parts could be moved out of contract, and transfer the budget to TSS;
2.Define the responsibilitybefore awarding with TSS, TSS should be totally responsible for spare part list frozen and track the purchase process.</t>
    <phoneticPr fontId="0" type="noConversion"/>
  </si>
  <si>
    <t>1.Reduce unnecessary workload of PP and accelerate the spare part purchase;
2.Benefit for TSS to buy some spare part from local.</t>
    <phoneticPr fontId="0" type="noConversion"/>
  </si>
  <si>
    <t>TSS/PP</t>
    <phoneticPr fontId="0" type="noConversion"/>
  </si>
  <si>
    <t>Training</t>
    <phoneticPr fontId="0" type="noConversion"/>
  </si>
  <si>
    <t>Production/TSS don't have enough manpower to attend the training of new technology and knowledges in EVA2 line, so that the effectiveness evaluation is insufficient, lead to poor running of EVA2 line even still handle by supplier during PT2.</t>
    <phoneticPr fontId="0" type="noConversion"/>
  </si>
  <si>
    <t>Not enough manppower support from production/TSS due to HPV limited in EVA2 line.</t>
    <phoneticPr fontId="0" type="noConversion"/>
  </si>
  <si>
    <t>1.Do the training plan in advance to avoid production/TSS don't have enough time in the plan of training;
2.Organize training for many times, people on day work and people on night work should be training separately;
3.The people who attend the training need to sign the training effect, and take the exam to make sure the training result is OK.
4.Check if the mnapower could be planned in advance.</t>
    <phoneticPr fontId="0" type="noConversion"/>
  </si>
  <si>
    <t xml:space="preserve">1.Ensure all the members to get the training knowledge.
2.Make sure the line could be running smoothly during PTs phase and coming SOP.
</t>
    <phoneticPr fontId="0" type="noConversion"/>
  </si>
  <si>
    <t>PP/TSS/Production</t>
    <phoneticPr fontId="0" type="noConversion"/>
  </si>
  <si>
    <t>Documents</t>
    <phoneticPr fontId="0" type="noConversion"/>
  </si>
  <si>
    <t>1.The handover documents from supplier is not accurate, especially for the fixture/simulation modified onsite because of EC or cycle time adjust.
2.PP/TSS can not check the detailed documents because limited timeline.</t>
    <phoneticPr fontId="0" type="noConversion"/>
  </si>
  <si>
    <t>1.Too many changed happened onsite and did not transfer from supplier onsite team to design team, lead to poor documents accuracy.
2.PP/production do not have the tools and software to check the fixture/simulation.
3.Not check document carefully enough.</t>
    <phoneticPr fontId="0" type="noConversion"/>
  </si>
  <si>
    <t>1.Supplier should double check the handover documents internally and transparent information exchange between onsite team and design team. When the process change, the document should be corrected on time; 
2.BBAC local PP must leave enough time and effective tools to check the document to avoid finding mistakes  after final buyoff.</t>
    <phoneticPr fontId="0" type="noConversion"/>
  </si>
  <si>
    <t>Ensure the accuracy of document and avoid causing unnecessary problem in series planning</t>
    <phoneticPr fontId="0" type="noConversion"/>
  </si>
  <si>
    <t>Meeting land scape</t>
  </si>
  <si>
    <t>There are too many meeting land scape, such as core meeting, Milestone readiness Meeting, EVA2 weekly meeting, pre-task meeting, iPR pre-meeting, etc. Pay so much time to attend meeting and some of the meetings make no sense because of no topics sometimes.</t>
    <phoneticPr fontId="0" type="noConversion"/>
  </si>
  <si>
    <t>1.There was no overall planning for the meeting.
2.Too many meeting in different level and BBAC/Daimler side requirement.</t>
    <phoneticPr fontId="0" type="noConversion"/>
  </si>
  <si>
    <t>1.To reduce some unnecessary meetings or consider to combine some of them together.
2.For some common problems, we can arrange for a representative to attend the meeting, and transfer the content to other people.</t>
    <phoneticPr fontId="0" type="noConversion"/>
  </si>
  <si>
    <t>Save time and improve work efficiency.</t>
    <phoneticPr fontId="0" type="noConversion"/>
  </si>
  <si>
    <t>SLT Quality of PT batches can't reach the requirement.The dimention of SLT is out of tolerance, which influence the process of gripper putting parts, even intervene with gripper</t>
    <phoneticPr fontId="0" type="noConversion"/>
  </si>
  <si>
    <t>SLT quality delivered by supplier not according to defined delivery standard</t>
    <phoneticPr fontId="0" type="noConversion"/>
  </si>
  <si>
    <t>New process to ensure quality of incoming SLT batches needed, for on-site checking process was installed, further development of process for upcoming car models</t>
    <phoneticPr fontId="0" type="noConversion"/>
  </si>
  <si>
    <t>BS SLT delivered to robot station in right quality</t>
    <phoneticPr fontId="0" type="noConversion"/>
  </si>
  <si>
    <t>Monitering system</t>
    <phoneticPr fontId="0" type="noConversion"/>
  </si>
  <si>
    <t>Not all monitoring system like spot welding UI, quiss and vitronic could be ready during PT2 phase according to planning, backup solution will be support from production onsite manual check.</t>
    <phoneticPr fontId="0" type="noConversion"/>
  </si>
  <si>
    <t>Monitoring system commissioning is not considered with risk delay.</t>
    <phoneticPr fontId="0" type="noConversion"/>
  </si>
  <si>
    <t>1.Take the monitoring system within consideration under whole timeline planning;
2.Clear defination in ECM standard when the monitoring system could be ready to reduce the arguement.</t>
    <phoneticPr fontId="0" type="noConversion"/>
  </si>
  <si>
    <t>Accelerate the project schedule and reduce the argument.</t>
    <phoneticPr fontId="0" type="noConversion"/>
  </si>
  <si>
    <t>Supplier management</t>
    <phoneticPr fontId="0" type="noConversion"/>
  </si>
  <si>
    <t>Supplier pushed hard on individual issue,such as gap issue which cause welding spatter very large and not easy to solve quickly.</t>
    <phoneticPr fontId="0" type="noConversion"/>
  </si>
  <si>
    <t>1.There is no effective means of the constraints of the supplier;
2.The issue may be out of the contract and could be solved by supplier because of part issues.</t>
    <phoneticPr fontId="0" type="noConversion"/>
  </si>
  <si>
    <t>1.Understand the supplier's demands;
2.Make purchasing involved, put pressure on suppliers from the business contract;
3.If the problem is out of contract and does not affect the normal use of the line,communicate with the introducer and close the open issue.</t>
    <phoneticPr fontId="0" type="noConversion"/>
  </si>
  <si>
    <t>Improve the management of supplier and speed up problem solving</t>
    <phoneticPr fontId="0" type="noConversion"/>
  </si>
  <si>
    <t xml:space="preserve">Shortage of Commissioning Parts for Q Loops </t>
  </si>
  <si>
    <t>Rebalance the usage of commissioning parts between PP &amp; Production.</t>
  </si>
  <si>
    <t xml:space="preserve">Realignment workshop for part usage  and update part supply program </t>
  </si>
  <si>
    <t>Timeline</t>
  </si>
  <si>
    <t xml:space="preserve">Officials cars production start too early </t>
  </si>
  <si>
    <t>Before Officials cars production start  need give more time for DT&amp; CMM to get result</t>
  </si>
  <si>
    <t>Condition monitor system not ready</t>
  </si>
  <si>
    <t>Condition monitor&amp;SME and other tool should be used in PT phase</t>
  </si>
  <si>
    <t>Project management</t>
    <phoneticPr fontId="0" type="noConversion"/>
  </si>
  <si>
    <t>The decisions on weekly morning meetings are often forgot or denied after a long time.</t>
    <phoneticPr fontId="0" type="noConversion"/>
  </si>
  <si>
    <t>1.Make the decision on the meeting, and no meeting minutes sent out.
2.Production/TSS who join the weekly meeting always change because of manpower limitation, the new collegue will deny the decision sometimes.</t>
    <phoneticPr fontId="0" type="noConversion"/>
  </si>
  <si>
    <t>1.Organize regular meeting with process/TSS/dimention/production;
2.After meeting, send out the important meeting minutes on time;
3.When send out E-mail, we should copy it to production/TSS leader to make sure they are involved in the decisions and even new collegue comes, they also will know the decision quickly.</t>
    <phoneticPr fontId="0" type="noConversion"/>
  </si>
  <si>
    <t>Ensure that every decision can be implemented</t>
    <phoneticPr fontId="0" type="noConversion"/>
  </si>
  <si>
    <t>E-coat runners</t>
    <phoneticPr fontId="0" type="noConversion"/>
  </si>
  <si>
    <t>V295 has a lot of E-coat runners at door edge, hinge, trunk lid edge, B-pillar, rear tri-angle area</t>
    <phoneticPr fontId="0" type="noConversion"/>
  </si>
  <si>
    <t>Body shop glue filling issue</t>
    <phoneticPr fontId="0" type="noConversion"/>
  </si>
  <si>
    <t>Body shop need optimize the BS-glue from beginning. PS need feed back the E-coat runners as early as possible.</t>
    <phoneticPr fontId="0" type="noConversion"/>
  </si>
  <si>
    <t>CC</t>
  </si>
  <si>
    <t>Spot repair IR lamp baking</t>
    <phoneticPr fontId="0" type="noConversion"/>
  </si>
  <si>
    <t>V295 bottom of B-pillar metal panel could happen dent in under IR lamp baking with 140C/22min.</t>
    <phoneticPr fontId="0" type="noConversion"/>
  </si>
  <si>
    <t>the dent in issue happned in Bremen also. Root cause could be the side wall panel issue. It is not identified by RD</t>
    <phoneticPr fontId="0" type="noConversion"/>
  </si>
  <si>
    <t>when new model come in PS, need test this dent in issue with IR lamp baking first.</t>
    <phoneticPr fontId="0" type="noConversion"/>
  </si>
  <si>
    <t>842 Sodalith Blue</t>
    <phoneticPr fontId="0" type="noConversion"/>
  </si>
  <si>
    <t>this color is two direction color. The body color data is in the OK range with Yellow direction. The bumper is in Blue direction. Then the color match is COK.</t>
    <phoneticPr fontId="0" type="noConversion"/>
  </si>
  <si>
    <t>VBT does not give the color direction, both directions are OK. Could happen diviation between Paintshop and supplier</t>
  </si>
  <si>
    <t>Workshop for the special case needed to get a aligned direction for all relevant party</t>
  </si>
  <si>
    <t>QL3 Audit time</t>
    <phoneticPr fontId="0" type="noConversion"/>
  </si>
  <si>
    <t>CC/Lot4/PT1 phase,  the production time in PS is 5 days for production, for delivery date is tight.</t>
    <phoneticPr fontId="0" type="noConversion"/>
  </si>
  <si>
    <t>need 100% Audit, but the day by day plan does not conisder QL3 Audit time.</t>
    <phoneticPr fontId="0" type="noConversion"/>
  </si>
  <si>
    <t>Day by day plan need consider additional 1 more day for QL3 Audit.</t>
    <phoneticPr fontId="0" type="noConversion"/>
  </si>
  <si>
    <t>FAD PVC nozzle</t>
    <phoneticPr fontId="0" type="noConversion"/>
  </si>
  <si>
    <t>FAD is different application technology with Swirl. FAD has more limitation area than Swirl.</t>
    <phoneticPr fontId="0" type="noConversion"/>
  </si>
  <si>
    <t>FAD is not comparable with Swirl. PP can only try the best to optimize appearance from early phase.We need align a Q-Standard earlier</t>
  </si>
  <si>
    <t>PP-PS
QM</t>
  </si>
  <si>
    <t>TC Skid design</t>
    <phoneticPr fontId="0" type="noConversion"/>
  </si>
  <si>
    <t>TC skid pick up points has a very small gap with V295 bottom.</t>
    <phoneticPr fontId="0" type="noConversion"/>
  </si>
  <si>
    <t>FP define the pick up point is locked between X247 and V295. cannot make this gap bigger.</t>
    <phoneticPr fontId="0" type="noConversion"/>
  </si>
  <si>
    <t>V295 Water flap and charging flap poor appearance</t>
    <phoneticPr fontId="0" type="noConversion"/>
  </si>
  <si>
    <t>Marks and loss of gloss on the outer surface</t>
    <phoneticPr fontId="0" type="noConversion"/>
  </si>
  <si>
    <t>Material defect</t>
    <phoneticPr fontId="0" type="noConversion"/>
  </si>
  <si>
    <t xml:space="preserve">After the issue occurs, find the root cause, feedback to the responsible department, promote the responsible department to solve this defect   </t>
    <phoneticPr fontId="0" type="noConversion"/>
  </si>
  <si>
    <t>It will help us to solve water flap/charger flap issues more quickly</t>
    <phoneticPr fontId="0" type="noConversion"/>
  </si>
  <si>
    <t>PVC Q-Stop</t>
    <phoneticPr fontId="0" type="noConversion"/>
  </si>
  <si>
    <t>The 295 model cannot be continuously produced</t>
    <phoneticPr fontId="0" type="noConversion"/>
  </si>
  <si>
    <t>Improve 295 production efficiency and quality</t>
    <phoneticPr fontId="0" type="noConversion"/>
  </si>
  <si>
    <t>E-coat runner</t>
    <phoneticPr fontId="0" type="noConversion"/>
  </si>
  <si>
    <t>The hemming process isn't perfect</t>
    <phoneticPr fontId="0" type="noConversion"/>
  </si>
  <si>
    <t xml:space="preserve">Push Body shop to adjust the hemming process and BS glue process, Paint shop to adjust the oven temperature curve  </t>
    <phoneticPr fontId="0" type="noConversion"/>
  </si>
  <si>
    <t>Issue tracking</t>
  </si>
  <si>
    <t>Station Readiness System and Process difficult to implement to actual working structure and access to the SRA system. To many different Tracking systems.</t>
  </si>
  <si>
    <t>Issue tracking list and priority topics in SFM ongoing no SRA usage from CC on for readiness check of production and issue tracking for X294, also implemented in V295</t>
  </si>
  <si>
    <t>PP, Production</t>
  </si>
  <si>
    <t>further transparency and communication of special tools (calibration, WI, verification, back up processes). Handover to production</t>
  </si>
  <si>
    <t xml:space="preserve">Earlier involvement of production in the status report to pilot plant for X294. Start translation for WI earlier and share to production. Handover to production earlier
</t>
  </si>
  <si>
    <t>PP,Production, Pilot Plant</t>
  </si>
  <si>
    <t>Commissioning</t>
  </si>
  <si>
    <t xml:space="preserve">parts availability (delay) and bad conditions of TA/TS, communication and alignments with all departments for tests onsite in advance – PP and pilot plant
</t>
  </si>
  <si>
    <t xml:space="preserve">Closer tracking of TA and commissioning cars from PP side. Detailed plan for Commissioning onsite for X294
</t>
  </si>
  <si>
    <t>Equipment Back up processes</t>
  </si>
  <si>
    <t>missing clear communication to production with back up process</t>
  </si>
  <si>
    <t>production</t>
  </si>
  <si>
    <t>Equipment tact time diagrams check</t>
  </si>
  <si>
    <t>Discussion if equipment can reach the tact time or not, and comparison to the available AVOs</t>
  </si>
  <si>
    <t>The input tact time diagramm from supplier need to be checked earlier and fit to the AVOs</t>
  </si>
  <si>
    <t>quality standard clarification</t>
    <phoneticPr fontId="0" type="noConversion"/>
  </si>
  <si>
    <t>objective &amp; clear standard should be clarified to AS Q-loop by VoCA</t>
    <phoneticPr fontId="0" type="noConversion"/>
  </si>
  <si>
    <t>regular meeting implemented</t>
    <phoneticPr fontId="0" type="noConversion"/>
  </si>
  <si>
    <t>avoid to redundant quality complain, decrease the rework</t>
    <phoneticPr fontId="0" type="noConversion"/>
  </si>
  <si>
    <t>AS/QM</t>
    <phoneticPr fontId="0" type="noConversion"/>
  </si>
  <si>
    <t>process switch</t>
    <phoneticPr fontId="0" type="noConversion"/>
  </si>
  <si>
    <t>line process switch and internal training (including audit) should have a good coorperation</t>
    <phoneticPr fontId="0" type="noConversion"/>
  </si>
  <si>
    <t>AS internal training &amp; audit (2nd skill) are almost finished, after line switch the skill have a big step drawback</t>
    <phoneticPr fontId="0" type="noConversion"/>
  </si>
  <si>
    <t>AS should know the detail of line switch, PP can inform in advance</t>
    <phoneticPr fontId="0" type="noConversion"/>
  </si>
  <si>
    <t>avoid the internal training wasted and audit plan delay.</t>
    <phoneticPr fontId="0" type="noConversion"/>
  </si>
  <si>
    <t>special tools issues finding &amp; optimization should be done as soon as possible</t>
    <phoneticPr fontId="0" type="noConversion"/>
  </si>
  <si>
    <t>quality issue happened due to the defect of special tool. 
(arrival time delay, optimization slowly, when the loading amout are rising, many quality issue caused)</t>
    <phoneticPr fontId="0" type="noConversion"/>
  </si>
  <si>
    <t>1. special tool or equipment should arrive in advance
2. risk point perdiction
3. IRA quick response</t>
    <phoneticPr fontId="0" type="noConversion"/>
  </si>
  <si>
    <t>rework parts storage</t>
    <phoneticPr fontId="0" type="noConversion"/>
  </si>
  <si>
    <t>no parts for rework waiting parts to handover, especially for autoshow cars</t>
    <phoneticPr fontId="0" type="noConversion"/>
  </si>
  <si>
    <t>no backup part ordered</t>
    <phoneticPr fontId="0" type="noConversion"/>
  </si>
  <si>
    <t>1. risk parts prediction
2. parts ordered for rework</t>
    <phoneticPr fontId="0" type="noConversion"/>
  </si>
  <si>
    <t>AS/LOG/RD</t>
    <phoneticPr fontId="0" type="noConversion"/>
  </si>
  <si>
    <t>Pick by Light</t>
  </si>
  <si>
    <t>Pick by light not running during first vehicles</t>
  </si>
  <si>
    <t xml:space="preserve">- Late changes
- Port80
- OneGuide Error if part on Picklist not maintained as storage bin 
</t>
  </si>
  <si>
    <t>- Maintain all parts as storage bin
- Update subzones
- Maintain all parts as early as possible and then react to changes instead of waiting for the last TEO from PP</t>
  </si>
  <si>
    <t>LOG P
CoC</t>
  </si>
  <si>
    <t>Missing Parts in Picking Zone</t>
  </si>
  <si>
    <t>Parts that are on the pick list are not in the picking zone</t>
  </si>
  <si>
    <t>- Late changes
- Dialog information unclear</t>
  </si>
  <si>
    <t>Manually maintain all parts as storage bin as far as available</t>
  </si>
  <si>
    <t>Small Parts (Suxi Parts)</t>
  </si>
  <si>
    <t>Small parts are listed as normal parts and vice versa</t>
  </si>
  <si>
    <t>Wrong input from Dialog/PP</t>
  </si>
  <si>
    <t>Manually maintain all parts as storage bin as far as available, step wise improvement afterwards</t>
  </si>
  <si>
    <t>Smallest Pre-Assemblies</t>
  </si>
  <si>
    <t>Production expects smallest pre-assemblies which were refused</t>
  </si>
  <si>
    <t>Information about accepted/refused not forwarded by PP to Production</t>
  </si>
  <si>
    <t>- Training of LSP
- Printout of Instructions
- Clear handover document to PP</t>
  </si>
  <si>
    <t>LOG OPS</t>
  </si>
  <si>
    <t>Shopping Cart Positions</t>
  </si>
  <si>
    <t>Downtime due to parts not found on SC</t>
  </si>
  <si>
    <t>Insufficient input by PP</t>
  </si>
  <si>
    <t>- Picking of first vehicles together with PP
- Updates of SC Positions from PP
- Rework of SC by PP</t>
  </si>
  <si>
    <t>PP/SP
LOG P</t>
  </si>
  <si>
    <t>KSP</t>
  </si>
  <si>
    <t>Production takes parts off SC to assemble KSPs. Parts were handed over to Production prior to line feeding</t>
  </si>
  <si>
    <t>- No “line switch” for KSP by PP
- V295 KSPs not assembled in sequence</t>
  </si>
  <si>
    <t>- PP needs to clearly define KSP processes before PT1</t>
  </si>
  <si>
    <t>PP/SP</t>
  </si>
  <si>
    <t>Manual Check</t>
  </si>
  <si>
    <t>Production asks for SC check in advance, picking in sequence not possible. Parts get lost in the process
Results in manual work for Log Operations with HO List + Signature</t>
  </si>
  <si>
    <t>- Bad SC input by PP
- Parts availability of first PT1a car</t>
  </si>
  <si>
    <t>- Pick SC in Sequence</t>
  </si>
  <si>
    <t>EX33 Parts Lineside</t>
  </si>
  <si>
    <t>There are still many EX33 parts which are managed by ramp up team and go directly lineside</t>
  </si>
  <si>
    <t>- Late changes
- Non Series Status</t>
  </si>
  <si>
    <t>- Maintain all parts as storage bin
- Maintain CCs for non-series parts</t>
  </si>
  <si>
    <t>LOG P
CoC
Ramp up</t>
  </si>
  <si>
    <t>KLT Push Buttons</t>
  </si>
  <si>
    <t>KLT push buttons don’t work</t>
  </si>
  <si>
    <t>- Production is moving complete rack from one line to the other
- Production is changing KLTs from on rack to another
- KLTs are planned to already occupied storage bins</t>
  </si>
  <si>
    <t>- No more maintanance of Push Buttons for PT1</t>
  </si>
  <si>
    <t xml:space="preserve">PP/SP
Prod. </t>
  </si>
  <si>
    <t>CH3/CH4</t>
  </si>
  <si>
    <t>CH3/CH4 lineside completely different as previously planned</t>
  </si>
  <si>
    <t>- Line switch as planned by PP was not accepted by Production
- Over night, all changes were revoked
- No space for V295 parts
- H473Processes and fitment points change on daily basis</t>
  </si>
  <si>
    <t>- New planning for PT1b
- Clear line switch
- Delivery of CH3+4 with line feeding list for PT1</t>
  </si>
  <si>
    <t>New BoM V3 released 5 days prior to PT1a</t>
  </si>
  <si>
    <t xml:space="preserve">- Logistics respected BoM freeze as aligned
RD, PP and Production continued with latest BoM version
- New parts have no master data
- Old parts are supplied to line
</t>
  </si>
  <si>
    <t xml:space="preserve">- Disregarding aligned BoM freeze
- LOG declined supplying the new parts
- Part supply should have been done by Ramp Up team but was not informed by PP
</t>
  </si>
  <si>
    <t xml:space="preserve">- Accept late changes
- Setup of process to quickly implement changes when they come
</t>
  </si>
  <si>
    <t>Small parts for CC+LOT4</t>
  </si>
  <si>
    <t>Small parts are normally delivered on SC. For CC+LOT4, there is a counted quantity for all small parts. With distribution on SC, parts get lost</t>
  </si>
  <si>
    <t>CC+LOT4 not in Series condition, picking in specific area. Too much manual effort</t>
  </si>
  <si>
    <t>Deliver Small parts in Batch to Production for CC+LOT4</t>
  </si>
  <si>
    <t>No press parts in system</t>
  </si>
  <si>
    <t>No press parts in system. Implementation of manual processes for new production building necessary. No LOG series process possible until SOP.</t>
  </si>
  <si>
    <t>press parts in system 1 month before SOP. 
- no chance to test the system before
- alu washing process can not be tested
- printing process at HOP stations can not be tested</t>
  </si>
  <si>
    <t>MRP area</t>
  </si>
  <si>
    <t>MRP area not ready</t>
  </si>
  <si>
    <t>integration of MRP area took longer than expected</t>
  </si>
  <si>
    <t>prepone warehouse customizing in the planning timeline</t>
  </si>
  <si>
    <t>MOE</t>
    <phoneticPr fontId="0" type="noConversion"/>
  </si>
  <si>
    <t>BMS Vedoc data missing issue</t>
    <phoneticPr fontId="0" type="noConversion"/>
  </si>
  <si>
    <t>Make sure vedoc data always valid from BMS ECU.</t>
    <phoneticPr fontId="0" type="noConversion"/>
  </si>
  <si>
    <t>BMS connector installation issue</t>
    <phoneticPr fontId="0" type="noConversion"/>
  </si>
  <si>
    <t>No high voltage measured at control unit 'EPT20INV2'. HV system cannot be activated.</t>
    <phoneticPr fontId="0" type="noConversion"/>
  </si>
  <si>
    <t>SOMA: Fixed 2 affected vehicles and perform HV commissioning again.
LAMA: RD3 transfer further training to SY AS./Change product design(Material/Edge, June/July, 2022).</t>
    <phoneticPr fontId="0" type="noConversion"/>
  </si>
  <si>
    <t>NTP Integration Time</t>
    <phoneticPr fontId="0" type="noConversion"/>
  </si>
  <si>
    <t>No enough integration and commissiong time on the series line, especially on the servaral model combined cell, there is no time left for supplier cycle time optimization and commissioning.</t>
    <phoneticPr fontId="0" type="noConversion"/>
  </si>
  <si>
    <t>1. Unstable production system;
2. Conflict between series production and new type integration;
3. High volume required for series line.</t>
    <phoneticPr fontId="0" type="noConversion"/>
  </si>
  <si>
    <t>1. Integration window should be aligned with all parties as early as possible even in design phase and high level;
2. Production control should be informed and aligned, and commissiong plan can be considered and arranged.</t>
    <phoneticPr fontId="0" type="noConversion"/>
  </si>
  <si>
    <t>X294</t>
  </si>
  <si>
    <t>PFM</t>
    <phoneticPr fontId="0" type="noConversion"/>
  </si>
  <si>
    <t>Commission flexibility and uncertainty lead to some SOA can not be finished at the same time, then occupy the DFZ areas.</t>
    <phoneticPr fontId="0" type="noConversion"/>
  </si>
  <si>
    <t>Set up the weekly meeting to track the finished SOA and feedback to IT to delete ontime.</t>
    <phoneticPr fontId="0" type="noConversion"/>
  </si>
  <si>
    <t>BS PP / IT</t>
  </si>
  <si>
    <t>Commission Parts</t>
    <phoneticPr fontId="0" type="noConversion"/>
  </si>
  <si>
    <t>No separated storage area defined for project, lead to NTP commission parts and cars were moved many times because of 5S and visiting requirement</t>
    <phoneticPr fontId="0" type="noConversion"/>
  </si>
  <si>
    <t>Shop areas function not defined.</t>
    <phoneticPr fontId="0" type="noConversion"/>
  </si>
  <si>
    <t>Storage areas should be aligned with production before commission phase start.</t>
    <phoneticPr fontId="0" type="noConversion"/>
  </si>
  <si>
    <t>BS PP / Prod</t>
  </si>
  <si>
    <t>IT RDS</t>
  </si>
  <si>
    <t xml:space="preserve">There was no Halldata for torque in RDS for X294 &amp; V295, all the points need manuel maintane, which can cause the false data tansfer and output Process sheet with wrong/missing information. At the same time there is no data transfer between RDS &amp; PLUS for torque, therefore we need configure the PLUS and also RDS twice. </t>
  </si>
  <si>
    <t>No Halldata for torque and no connection between RDS &amp; PLUS</t>
  </si>
  <si>
    <t>For 3rd cartype, communicate with Daimler IT to set up the Halldata for torque in RDS, and perform the data transfer between PLUS and RDS like other joining technology.</t>
    <phoneticPr fontId="0" type="noConversion"/>
  </si>
  <si>
    <t>SLT Commission</t>
    <phoneticPr fontId="0" type="noConversion"/>
  </si>
  <si>
    <t xml:space="preserve">LOG SLT part labels not in the right position or lost during PT1/PT2 phase, and then station barcode reader can not read the part information and lead to many line break down. </t>
  </si>
  <si>
    <t>SLT part label position and tolerance not be strictly follow and carry out.</t>
    <phoneticPr fontId="0" type="noConversion"/>
  </si>
  <si>
    <t>Label position and tolerance should be clarified and defined with LOG planning during design phase, part supplier should follow and finish during LOT commission.</t>
    <phoneticPr fontId="0" type="noConversion"/>
  </si>
  <si>
    <t>BS PP / LOG PP / LOG Operation</t>
  </si>
  <si>
    <t>EC Management</t>
    <phoneticPr fontId="0" type="noConversion"/>
  </si>
  <si>
    <t>NTP product EC: no clear process and responsibility, only series EC engineering change process can be found in BBAC.</t>
    <phoneticPr fontId="0" type="noConversion"/>
  </si>
  <si>
    <t>NTP product change can not be transfer to BBAC RD ontime before SOP</t>
    <phoneticPr fontId="0" type="noConversion"/>
  </si>
  <si>
    <t>Share with production/TSS/QM EC information before every PT phase and make sure all the changes have been carried out.</t>
    <phoneticPr fontId="0" type="noConversion"/>
  </si>
  <si>
    <t>Spare Part</t>
    <phoneticPr fontId="0" type="noConversion"/>
  </si>
  <si>
    <t>TSS spare part test on the series line can not be well organized and performed, especially which one impact the carbody quality.</t>
    <phoneticPr fontId="0" type="noConversion"/>
  </si>
  <si>
    <t>TSS equipments spare parts ordered in LOT phase and arrived during PT phase, the tryout and exchange will impact the series line.</t>
    <phoneticPr fontId="0" type="noConversion"/>
  </si>
  <si>
    <t>1. Try to frozen the spare part list during design phase;
2. Push the supplier to delivery the spare part in LOT phase and leave more time for TSS to test them.</t>
    <phoneticPr fontId="0" type="noConversion"/>
  </si>
  <si>
    <t>Technical documents</t>
  </si>
  <si>
    <t>Customer required additional technical documents out of ECM standard, supplier need to pay more effort and ask the cost for the requirement.</t>
  </si>
  <si>
    <t>The technical documents not according to ECM.</t>
    <phoneticPr fontId="0" type="noConversion"/>
  </si>
  <si>
    <t>1. Align with customer for the technical document content;
2. Put the document templates in the ECM before awarding.</t>
    <phoneticPr fontId="0" type="noConversion"/>
  </si>
  <si>
    <t>Equipment training requirement frozen during PT ramp up phase, it is hard for supplier to organize the sub-supplier come onsite when we start to produce the offical cars.</t>
    <phoneticPr fontId="0" type="noConversion"/>
  </si>
  <si>
    <t>1. Training was not realized its importance;
2. Line owner should start mangement the equipments more earlier.</t>
    <phoneticPr fontId="0" type="noConversion"/>
  </si>
  <si>
    <t>1. Try to frozen the training list during design phase;
2. Track and push the supplier to finish all the training before PT1.</t>
    <phoneticPr fontId="0" type="noConversion"/>
  </si>
  <si>
    <t>Dimension</t>
    <phoneticPr fontId="0" type="noConversion"/>
  </si>
  <si>
    <t>there have some G/F issue in AS, example the hood fitment to fender and front bumper, the transition is not very good</t>
    <phoneticPr fontId="0" type="noConversion"/>
  </si>
  <si>
    <t>BS engineer focus the points different with AK team</t>
    <phoneticPr fontId="0" type="noConversion"/>
  </si>
  <si>
    <t>Commissioning, need talk the key points with AK team and focus on it
Official car, need double check the body CMM status with AK team before send it to PS</t>
    <phoneticPr fontId="0" type="noConversion"/>
  </si>
  <si>
    <t>BS Prod / AK</t>
  </si>
  <si>
    <t xml:space="preserve">Main floor deformation
</t>
    <phoneticPr fontId="0" type="noConversion"/>
  </si>
  <si>
    <t xml:space="preserve">Main floor deformation at skid pickup points area, influence skid clearance between skid MFA support point and car bottom.
</t>
    <phoneticPr fontId="0" type="noConversion"/>
  </si>
  <si>
    <t>Main floor only one single layer metal sheet, not strong enough. deformation is accepted by RD, brush wax for the pick up points.</t>
    <phoneticPr fontId="0" type="noConversion"/>
  </si>
  <si>
    <t xml:space="preserve">Check the body deformation at Lot1 as a standard; brush wax for the pick up points. B-pillar bottom area, this is a design issue, feedback to RD.
</t>
    <phoneticPr fontId="0" type="noConversion"/>
  </si>
  <si>
    <t>B-Pillar bottom deformation</t>
    <phoneticPr fontId="0" type="noConversion"/>
  </si>
  <si>
    <t>During PT1 TC Audit, found B- pillar bottom deformanced.  After investigation, found X294 run through  PVC oven, will get deformation, run through TC oven will get worse.</t>
    <phoneticPr fontId="0" type="noConversion"/>
  </si>
  <si>
    <t>There is no reinforcement structure at B-pillar bottom area, it is different with V295.</t>
    <phoneticPr fontId="0" type="noConversion"/>
  </si>
  <si>
    <t>RD creat a EC based on the testing result to make a reinforcement structure at B-pillar bottom area. ST Shop finish the DIEs modification before PT2. feedback to RD to update the structure for F294.</t>
    <phoneticPr fontId="0" type="noConversion"/>
  </si>
  <si>
    <t xml:space="preserve">PVC Jigs development
</t>
    <phoneticPr fontId="0" type="noConversion"/>
  </si>
  <si>
    <t>No PVC hood and trunk lid jigs sample from EX33.  hood/trunklid get Robot camera alarm.</t>
    <phoneticPr fontId="0" type="noConversion"/>
  </si>
  <si>
    <t xml:space="preserve">Bremen or Tuscaloosa, the hood/trunk lid is opened by Robot, there is no jigs available. </t>
    <phoneticPr fontId="0" type="noConversion"/>
  </si>
  <si>
    <t xml:space="preserve">For F294, project needs Robot supplier define the the jigs concept for BBAC. And we need get 3D model ealier(Could be E-version) and send to supplier.Start local jigs development from B-phase start.
</t>
    <phoneticPr fontId="0" type="noConversion"/>
  </si>
  <si>
    <t>PVC Applicaton for S-Pillar Front Door</t>
  </si>
  <si>
    <t>The appearance is not be ensured as there is fold which is not accepted by Q-loop.</t>
  </si>
  <si>
    <t>The issue is caused by body shop glue in this area.If there is too much body shop glue, there will be folds on the PVC.</t>
  </si>
  <si>
    <t xml:space="preserve">Body shop glue quality control is the cooperation job between BS &amp; PS.We should share the PVC quality status of special area and give the direction of optimization for BS. </t>
  </si>
  <si>
    <t>PT3</t>
  </si>
  <si>
    <t>PVC Manual guns choosing standard</t>
  </si>
  <si>
    <t xml:space="preserve">X294 front door  manual gun suggested by leading plant is not handy to use in Shunyi plant. After testing , found one V253 nozzle is more suitable to apply this sealer for X294.  </t>
  </si>
  <si>
    <t>Due to difference of PVC manual station height between Tuscaloosa and Shunyi.</t>
  </si>
  <si>
    <t>Need to comprehensively consider issues. No need to completely copy experience from leading plant, we can think more combining with actual situation.</t>
  </si>
  <si>
    <t>Rock panel missing wax</t>
    <phoneticPr fontId="0" type="noConversion"/>
  </si>
  <si>
    <t>Inside rock panel missing wax, increase wax volume from 20ml to 80ml for PT2 phase.</t>
    <phoneticPr fontId="0" type="noConversion"/>
  </si>
  <si>
    <t xml:space="preserve">AP70/25 wax has higher viscosity; this area 2 wax nozzle need to be modified for these screw. </t>
    <phoneticPr fontId="0" type="noConversion"/>
  </si>
  <si>
    <t>Wax injection quality must be evaluated as eraly as possible. Feedback the nozzle designer for upgrade nozzle based on the new wax material viscosity. Expect new nozzle coule be onsite in PT3.</t>
    <phoneticPr fontId="0" type="noConversion"/>
  </si>
  <si>
    <t>EC changes</t>
    <phoneticPr fontId="0" type="noConversion"/>
  </si>
  <si>
    <t xml:space="preserve">in PT1, AFA Robot has collision with X294 car body, cause 12 bodies are touched by Robot. </t>
    <phoneticPr fontId="0" type="noConversion"/>
  </si>
  <si>
    <t xml:space="preserve">before PT1, some EC changes happened, the AFA injection holes area changed, need adjust Robot programming. But, after adjustment, do not double confirm the collision between Robot and car body, cause 12 bodies are touched by Robot. </t>
    <phoneticPr fontId="0" type="noConversion"/>
  </si>
  <si>
    <t>After any Robot programming adjustment, must double confirm the collision between Robot and car body, even a slight change. Before each phase start, take one body check the Robot programming collision for PVC/TC /AFA Robot.</t>
    <phoneticPr fontId="0" type="noConversion"/>
  </si>
  <si>
    <t xml:space="preserve">AFA windshield Injection </t>
    <phoneticPr fontId="0" type="noConversion"/>
  </si>
  <si>
    <t xml:space="preserve">AFA windshield AAW standard is 550g. While 555g is maximum injection quantity from one hole, only one hole for injection in lot 4 phase. And Injection with one hole is difficult to meet the AFA required 550g, the robot running with nearly full load. 
</t>
    <phoneticPr fontId="0" type="noConversion"/>
  </si>
  <si>
    <t>One hole will be divided to two holes, 285g per hole.</t>
    <phoneticPr fontId="0" type="noConversion"/>
  </si>
  <si>
    <t>Reach AAW injection standard, improve AFA quality, increase the robot life cycle.</t>
    <phoneticPr fontId="0" type="noConversion"/>
  </si>
  <si>
    <t>Plate grinding mark</t>
    <phoneticPr fontId="0" type="noConversion"/>
  </si>
  <si>
    <t>X294 has 100% severe marks on the truck lid inner area.</t>
    <phoneticPr fontId="0" type="noConversion"/>
  </si>
  <si>
    <t>Low roughness after grinding</t>
    <phoneticPr fontId="0" type="noConversion"/>
  </si>
  <si>
    <t>The standard of the roughness of  X294 truck lid inner area needs to be the same as the current V295 cars'</t>
    <phoneticPr fontId="0" type="noConversion"/>
  </si>
  <si>
    <t>MP</t>
  </si>
  <si>
    <t>Ramp-up day by day poor stabilized</t>
    <phoneticPr fontId="0" type="noConversion"/>
  </si>
  <si>
    <t xml:space="preserve">Ramp up day by day program plan was frequently changed </t>
    <phoneticPr fontId="0" type="noConversion"/>
  </si>
  <si>
    <t xml:space="preserve">Parts shortage is always the top reason impact the day by day plan stabilization, although there have some irresistible reason like pandemic, but contract issue and WTO transparency info missing was purely human-made issue; and shop readiness is not always satified (e.g. body shop stress test consecutively postponement finally caused the PT3 postponement, you could also argue the stress test arrangement delay caused by the plant overall volume inefficiency). Hereby, you are very easy to see actually the root reason is the whole ramp up system instabilized, lots of interrelated factor in the system caused we have to frenquently change the day by day plan, that eventually makes our ramp up even more uncontrolable,complicate, and low efficiency.  </t>
    <phoneticPr fontId="0" type="noConversion"/>
  </si>
  <si>
    <t>Part Availability</t>
  </si>
  <si>
    <t>Glue parts FIFO</t>
    <phoneticPr fontId="0" type="noConversion"/>
  </si>
  <si>
    <t>1 batch of glue parts expired in PT2.</t>
    <phoneticPr fontId="0" type="noConversion"/>
  </si>
  <si>
    <t>Glue parts first in first out principle not executed in PT2</t>
    <phoneticPr fontId="0" type="noConversion"/>
  </si>
  <si>
    <t>Warehouse implement FIFO strictly</t>
    <phoneticPr fontId="0" type="noConversion"/>
  </si>
  <si>
    <t>No expired glue parts stuck in warehouse</t>
    <phoneticPr fontId="0" type="noConversion"/>
  </si>
  <si>
    <t>LOG O</t>
    <phoneticPr fontId="0" type="noConversion"/>
  </si>
  <si>
    <t>Splitting parts order due to vehicle quantity change</t>
    <phoneticPr fontId="0" type="noConversion"/>
  </si>
  <si>
    <t xml:space="preserve">Multiple orders placed for each part demand due to Vehicle quantity change after VOI </t>
    <phoneticPr fontId="0" type="noConversion"/>
  </si>
  <si>
    <t>Demand adjustment brought order quantity change which increases work load and delivery risks in parts supply chain</t>
    <phoneticPr fontId="0" type="noConversion"/>
  </si>
  <si>
    <t>Vehicle demand adjustment must implement before VOI milestone in project timeline</t>
    <phoneticPr fontId="0" type="noConversion"/>
  </si>
  <si>
    <t>Reduce duplicated workload and delivery risk</t>
    <phoneticPr fontId="0" type="noConversion"/>
  </si>
  <si>
    <t>Additional quantity ordering of Local parts</t>
  </si>
  <si>
    <t>Production cannot have reorder parts in time for rework/replacement</t>
    <phoneticPr fontId="0" type="noConversion"/>
  </si>
  <si>
    <t>Long lead time of reorder local parts under COVID situation in China</t>
    <phoneticPr fontId="0" type="noConversion"/>
  </si>
  <si>
    <t>Put addition demand of potential reorder parts in the BOM based on previous experience</t>
    <phoneticPr fontId="0" type="noConversion"/>
  </si>
  <si>
    <t>Reduce the hand over risk from long reorder parts lead time.</t>
    <phoneticPr fontId="0" type="noConversion"/>
  </si>
  <si>
    <t>Late KEM implementation</t>
    <phoneticPr fontId="0" type="noConversion"/>
  </si>
  <si>
    <t>Late KEM implementation brings part number change which has potential delivery risks</t>
    <phoneticPr fontId="0" type="noConversion"/>
  </si>
  <si>
    <t>KEM implementation time scheduling topics</t>
    <phoneticPr fontId="0" type="noConversion"/>
  </si>
  <si>
    <t>KEM implementation before KEM freeze milestone in the project timeline, invole logistics at the early phase</t>
    <phoneticPr fontId="0" type="noConversion"/>
  </si>
  <si>
    <t>Reduce part late change, reduce parts availability risks</t>
    <phoneticPr fontId="0" type="noConversion"/>
  </si>
  <si>
    <t>Parts availability pre-check</t>
    <phoneticPr fontId="0" type="noConversion"/>
  </si>
  <si>
    <t>parts cannot supply via EX33 or series for China</t>
    <phoneticPr fontId="0" type="noConversion"/>
  </si>
  <si>
    <t>Parts are from leading plant elsewhere than Germany, (i.e. NAFTA parts)</t>
    <phoneticPr fontId="0" type="noConversion"/>
  </si>
  <si>
    <t>Parts availability pre-check when leading plant elsewhere than Germany, (i.e. NAFTA parts)</t>
    <phoneticPr fontId="0" type="noConversion"/>
  </si>
  <si>
    <t>Ensure parts available for China</t>
    <phoneticPr fontId="0" type="noConversion"/>
  </si>
  <si>
    <t>SC-WTO/MP</t>
    <phoneticPr fontId="0" type="noConversion"/>
  </si>
  <si>
    <t>Pick by light not running</t>
  </si>
  <si>
    <t xml:space="preserve">- Maintain all parts as storage bin
- Update subzones 
</t>
  </si>
  <si>
    <t>Sushi parts</t>
  </si>
  <si>
    <t>Sushi parts are planned by PP and Log but process is not followed</t>
  </si>
  <si>
    <t>Acceptance by operations / lack of training</t>
  </si>
  <si>
    <t>Training for sushi parts process</t>
  </si>
  <si>
    <t>Sushi process implemented, reduced waste in operations</t>
  </si>
  <si>
    <t>reorder</t>
  </si>
  <si>
    <t>From PT, reorder caused by damage during production occurs quite frequently, stock cannnot fullfill the reorder in time.</t>
  </si>
  <si>
    <t>RD cannot predict the reorder demand in BOM, which cause logistics cannot order reorder demand based on BOM.</t>
  </si>
  <si>
    <t>Based on V295 PT1/2 reorder experience, PT3 &amp;X294 PTs, RD can add more reorder demand for easily damaged parts.</t>
  </si>
  <si>
    <t xml:space="preserve">Short leadtime for reorder, Avoid waste of manpower and material resources </t>
  </si>
  <si>
    <t xml:space="preserve">RD2, LOG, Proc. </t>
  </si>
  <si>
    <t>Linefeeding</t>
  </si>
  <si>
    <t>PT2 Linefeeding manually.</t>
  </si>
  <si>
    <t>Push bottom not ready for all line</t>
  </si>
  <si>
    <t>Before Push button is ready, LOG Operation pick all parts manually. After Push bottom is finish, linefeeding way transfer to automatic.</t>
  </si>
  <si>
    <t>Benefits for linefeeding parts to lineside on time.</t>
  </si>
  <si>
    <t>GBP</t>
  </si>
  <si>
    <t>Supplier quality issue after Q release</t>
  </si>
  <si>
    <t>Let lamp unit check parts before sending outparts.</t>
  </si>
  <si>
    <t>Assembly good parts without  delay.</t>
  </si>
  <si>
    <t>During B-Phase, truck capacity effect 192 linefeeding.</t>
  </si>
  <si>
    <t>Truck capacity not aligned within BDA</t>
  </si>
  <si>
    <t>Truck capacity to be aligned between LOG Planning/192/LOG</t>
  </si>
  <si>
    <t>Linefeeding on time</t>
  </si>
  <si>
    <t>LOG Planning/192/LOG LCM</t>
  </si>
  <si>
    <t>Parts late delivery</t>
  </si>
  <si>
    <t>The pandemic and the global semiconductor shortage</t>
  </si>
  <si>
    <t>Track with SC/WTO earlier for risk forecast.</t>
  </si>
  <si>
    <t>Report risk of late delivery.</t>
  </si>
  <si>
    <t>TEO quality not good</t>
  </si>
  <si>
    <t>Parts are planned on the same location as parts of other vehicles, leading to confusion and a lot of manual work for logistics to find solutions</t>
  </si>
  <si>
    <t>Manual planning and data hand over to logistics</t>
  </si>
  <si>
    <t>Usage of iLOG for future vehicles (available beginning of 2023)</t>
  </si>
  <si>
    <t>Integrated planning</t>
  </si>
  <si>
    <t>Hood Oven LC</t>
  </si>
  <si>
    <t>LC for special process not ready for PT1 (Baking process)</t>
  </si>
  <si>
    <t xml:space="preserve">planning according the project milestones </t>
  </si>
  <si>
    <t>series process ready for PT1</t>
  </si>
  <si>
    <t>AK</t>
    <phoneticPr fontId="0" type="noConversion"/>
  </si>
  <si>
    <t>Front area BIW adjustment points JES</t>
    <phoneticPr fontId="0" type="noConversion"/>
  </si>
  <si>
    <t>For front area, Hood to fender, fender to body, liftgate to SW,  fixation and adjustment method and standard should be described clearly in JES or SMP</t>
    <phoneticPr fontId="0" type="noConversion"/>
  </si>
  <si>
    <t>BS always do not know how to prepart a qualified Z3 setting in PT phase, and cost much time to optimize.</t>
    <phoneticPr fontId="0" type="noConversion"/>
  </si>
  <si>
    <t>1. BS sent blue colar to Pilotplant to discuss and learn how to instal and adjustment;
2. PP side should also arrive in Pilotplant to check new carline, and add more details to JES, and also arrange training to BS colleague;</t>
    <phoneticPr fontId="0" type="noConversion"/>
  </si>
  <si>
    <t>1. Ensure high quality with high effciency 
2. Lower rework resource cost</t>
    <phoneticPr fontId="0" type="noConversion"/>
  </si>
  <si>
    <t>BS
PPBS</t>
    <phoneticPr fontId="0" type="noConversion"/>
  </si>
  <si>
    <t>If no tryout, only BIW arrive in AS, can we know the vehicle status. It always too late and result in many FTC issues</t>
    <phoneticPr fontId="0" type="noConversion"/>
  </si>
  <si>
    <t>Every phase (PT1-PT2-PT3), arrange one set new status parts to BIW tryout (Just like the Cubing workshop)</t>
    <phoneticPr fontId="0" type="noConversion"/>
  </si>
  <si>
    <t>For BS and part supplier, they can clealy understand the BIW status and optimization direction;</t>
    <phoneticPr fontId="0" type="noConversion"/>
  </si>
  <si>
    <t xml:space="preserve">I do not know who can responsible for it. </t>
    <phoneticPr fontId="0" type="noConversion"/>
  </si>
  <si>
    <t>Reaction plan implement in PT's</t>
    <phoneticPr fontId="0" type="noConversion"/>
  </si>
  <si>
    <t xml:space="preserve">Issues found by Q-sensor during PT phases didn't follow the reaction plan requirements like series production, especially dynamic check missing </t>
    <phoneticPr fontId="0" type="noConversion"/>
  </si>
  <si>
    <t>1.Lack of quality awareness, understanding and execution of reaction plan, especial production group leaders, Q-gate and GFP
2.Issues are not systematically recorded and feedback with system, such as PLUS, Q-Live</t>
    <phoneticPr fontId="0" type="noConversion"/>
  </si>
  <si>
    <t xml:space="preserve">1.Production should enhance the quality control and improve the quality awareness training according to reaction plan, and process audit should check the reaction plan implement status during PT phases
2.Establish systematic tracking and recording methods
</t>
    <phoneticPr fontId="0" type="noConversion"/>
  </si>
  <si>
    <t>Identify batch issues timely and detect more issues early to reduce the expansion of the campaign or repair scope and the impact on ramp up</t>
    <phoneticPr fontId="0" type="noConversion"/>
  </si>
  <si>
    <t>Production(Press Shop/Body Shop/Paint Shop/Assembly Shop)
Process Audit</t>
    <phoneticPr fontId="0" type="noConversion"/>
  </si>
  <si>
    <t>Open ZEUS handover process and B-phase findings tracking logic</t>
    <phoneticPr fontId="0" type="noConversion"/>
  </si>
  <si>
    <t xml:space="preserve">About 50% issues opened after handover from Pilot Plant are B-phase findings without opening ZEUS and tracking and verification not OK that need to be reopened, and Lot4 findings no tracking </t>
    <phoneticPr fontId="0" type="noConversion"/>
  </si>
  <si>
    <t>1.Lack of communication between RGA and Pilot Plant on the problem recording and tracking
2.The FRC verification process and logic is not clear
3.Lot4 new findings didn't record, track and handover
4.KPI for pilot plant improperly defined and assigned</t>
    <phoneticPr fontId="0" type="noConversion"/>
  </si>
  <si>
    <t>(1) Deep dive the reaction plan referring to series production, all the issues complained by Q-sensors that need to be solved should be tracked in PSP meeting(project meeting &amp; ZEUS Klausur)
(2) Strictly control FRC process together with Q sensor
(3)All the Lot4 new findings should be tracked in ZEUS Klausur
(4)Handover KPI should also be taken over by IRA departments</t>
    <phoneticPr fontId="0" type="noConversion"/>
  </si>
  <si>
    <t>More efficient to push the PSP</t>
    <phoneticPr fontId="0" type="noConversion"/>
  </si>
  <si>
    <t>Shortage of information with high EC-NIO</t>
    <phoneticPr fontId="0" type="noConversion"/>
  </si>
  <si>
    <t xml:space="preserve">The high EC-NIO issue without immediately feedback, difficult to find the issue. More PT cars are affected, also delay the issue solving process </t>
    <phoneticPr fontId="0" type="noConversion"/>
  </si>
  <si>
    <t>No feedback from AS&amp;PP</t>
    <phoneticPr fontId="0" type="noConversion"/>
  </si>
  <si>
    <t>Operator also AS&amp;PP colleagues inform the QM with high EC-NIO issue as early as possible.</t>
    <phoneticPr fontId="0" type="noConversion"/>
  </si>
  <si>
    <t>Early to find and solve issues</t>
    <phoneticPr fontId="0" type="noConversion"/>
  </si>
  <si>
    <t>Hemming glue quality</t>
    <phoneticPr fontId="0" type="noConversion"/>
  </si>
  <si>
    <t>In the PT phase, HOP hemming glue status are still not very good of X294.</t>
    <phoneticPr fontId="0" type="noConversion"/>
  </si>
  <si>
    <t>Parts dimension and hemming process are not adjust properly</t>
    <phoneticPr fontId="0" type="noConversion"/>
  </si>
  <si>
    <t>Should optimized the hemming glue quality eariler and faster.</t>
    <phoneticPr fontId="0" type="noConversion"/>
  </si>
  <si>
    <t>improve the glue quality and maturity.</t>
    <phoneticPr fontId="0" type="noConversion"/>
  </si>
  <si>
    <t>PP, Production</t>
    <phoneticPr fontId="0" type="noConversion"/>
  </si>
  <si>
    <t>Issue tracking</t>
    <phoneticPr fontId="0" type="noConversion"/>
  </si>
  <si>
    <t>BiW parts issue no clear MP/SQE responsible involved timely, transmission of BiW parts issue information not in time.</t>
    <phoneticPr fontId="0" type="noConversion"/>
  </si>
  <si>
    <t>The interface of MP/SQE corresponding to each BiW parts is not clear</t>
    <phoneticPr fontId="0" type="noConversion"/>
  </si>
  <si>
    <t>PAP audit presontation and report should involve MP/SQE colleagues as early as possible (LOT4). MP/SQE colleagues should take more attention to the PAP audit results.</t>
    <phoneticPr fontId="0" type="noConversion"/>
  </si>
  <si>
    <t>BiW parts issue could be optimized at early phase</t>
    <phoneticPr fontId="0" type="noConversion"/>
  </si>
  <si>
    <t>QM Parts/MP/QM</t>
    <phoneticPr fontId="0" type="noConversion"/>
  </si>
  <si>
    <t>Car status before HO for audit</t>
    <phoneticPr fontId="0" type="noConversion"/>
  </si>
  <si>
    <t xml:space="preserve">PT1 RGA cars handed over to RGA without Final OK, which cause RTM not posible to activiated, also some telemetics function cannot be activiated and test. </t>
    <phoneticPr fontId="0" type="noConversion"/>
  </si>
  <si>
    <t>hand over process not totally followed</t>
    <phoneticPr fontId="0" type="noConversion"/>
  </si>
  <si>
    <t>From PT2 the vehicle already confirmed to HO with final OK status</t>
    <phoneticPr fontId="0" type="noConversion"/>
  </si>
  <si>
    <t>Pay attention to late PPAP parts</t>
    <phoneticPr fontId="0" type="noConversion"/>
  </si>
  <si>
    <t>Some parts has reletive late PPAP timeline, even covered with SDR AE, the critical topic could happen. (like rear seat air bag and HV PTC)</t>
    <phoneticPr fontId="0" type="noConversion"/>
  </si>
  <si>
    <t>Late PPAP</t>
    <phoneticPr fontId="0" type="noConversion"/>
  </si>
  <si>
    <t>frequently check late PPAP parts status</t>
    <phoneticPr fontId="0" type="noConversion"/>
  </si>
  <si>
    <t>find the issue earlier</t>
    <phoneticPr fontId="0" type="noConversion"/>
  </si>
  <si>
    <t>MP import and local</t>
    <phoneticPr fontId="0" type="noConversion"/>
  </si>
  <si>
    <t>The LOG timeline update</t>
    <phoneticPr fontId="0" type="noConversion"/>
  </si>
  <si>
    <t>When each PT phase starting is adjusted due to some reasons, the LOG timeline should be updated accordingly.</t>
    <phoneticPr fontId="0" type="noConversion"/>
  </si>
  <si>
    <t>the late update will cause the confusion and might impact part status.</t>
    <phoneticPr fontId="0" type="noConversion"/>
  </si>
  <si>
    <t>Frequent checking with SC/WTO for updating.</t>
    <phoneticPr fontId="0" type="noConversion"/>
  </si>
  <si>
    <t>Issue tracking for order customer change</t>
    <phoneticPr fontId="0" type="noConversion"/>
  </si>
  <si>
    <t xml:space="preserve">The new request from customer on the PT demand </t>
    <phoneticPr fontId="0" type="noConversion"/>
  </si>
  <si>
    <t>ownership changes is needed in some cases.</t>
    <phoneticPr fontId="0" type="noConversion"/>
  </si>
  <si>
    <t>the process for differnet type of change should be much clearer to face different situation.</t>
    <phoneticPr fontId="0" type="noConversion"/>
  </si>
  <si>
    <t>AK Ramp up, Prod. Ctrl.</t>
  </si>
  <si>
    <t>Battery change for PT orders</t>
    <phoneticPr fontId="0" type="noConversion"/>
  </si>
  <si>
    <t>Battery change for EQE350 orders finished in system but cannot be tracked and reviewed in tryout plan.</t>
    <phoneticPr fontId="0" type="noConversion"/>
  </si>
  <si>
    <t>More transparent information sharing is needed to show the update. The info need to added in demand lsit and day by day plan.</t>
    <phoneticPr fontId="0" type="noConversion"/>
  </si>
  <si>
    <t>PP, AK Ramp up, Prod. Ctrl.</t>
    <phoneticPr fontId="0" type="noConversion"/>
  </si>
  <si>
    <t>certification process of import parts to China</t>
  </si>
  <si>
    <t>The certification timeline for the import parts to China from EU/USA/MEX in some areas doesn't match the demand of production. This causes either additional efforts to rework parts or cannot get parts at all (example: headlamps)</t>
  </si>
  <si>
    <t>timeline alignment for component certrification and importing timeline</t>
  </si>
  <si>
    <t>&gt; need to define a way how to import parts which do not have the certification yet (either adapt timeline for the certification or define process for these parts how to import)
&gt; identify critical parts and define acitons (e.g. do not offer the code in early phase)</t>
  </si>
  <si>
    <t>RD2</t>
    <phoneticPr fontId="0" type="noConversion"/>
  </si>
  <si>
    <t>Cross change ECs managemnet</t>
    <phoneticPr fontId="0" type="noConversion"/>
  </si>
  <si>
    <t>Some cross change ECs not implement in the same phase and cause rework effort</t>
    <phoneticPr fontId="0" type="noConversion"/>
  </si>
  <si>
    <t xml:space="preserve">Change Management team will filter Cross Change ECs and inform responsible engineers One Month before ECs’ Planning Introduction Phase, to double confirm with commodities engineers, and cmmodity engineers need well aligned with each other. When cross changes parts assemble online, responsible engineers need Check Online to ensure the right technical status
</t>
    <phoneticPr fontId="0" type="noConversion"/>
  </si>
  <si>
    <t>Decrease rework effort caused by cross change Ecs, ensure tryout phase run smoothly</t>
    <phoneticPr fontId="0" type="noConversion"/>
  </si>
  <si>
    <t>Sidewall deformed</t>
  </si>
  <si>
    <t>X294 sidewall B pillar lower area found deformed in paintshop</t>
  </si>
  <si>
    <t>Concept issue, too big flat surface in B pillar lower area</t>
  </si>
  <si>
    <t>Need to add embossment feature to increase the local stiffness. Also need to check new carlines to avoid similar issue.</t>
  </si>
  <si>
    <t>Avoid body deformed in paintshop</t>
  </si>
  <si>
    <t>four link mechanical sensor guide replaces laser sensor guide</t>
    <phoneticPr fontId="0" type="noConversion"/>
  </si>
  <si>
    <t>when producting the outer panel of front door ,the OP10 laser sensor flashes,causing the " s " line to stop.</t>
    <phoneticPr fontId="0" type="noConversion"/>
  </si>
  <si>
    <t xml:space="preserve">in the future project, the door panel and other large drop parts OP10 sensor guige use four link mechanical </t>
    <phoneticPr fontId="0" type="noConversion"/>
  </si>
  <si>
    <t>Gas and circuit labels need to be made before pt1</t>
    <phoneticPr fontId="0" type="noConversion"/>
  </si>
  <si>
    <t>In the process of mold debugging, the location of alarm sensor and gas path system cannot be found timely and accurately, so it is necessary to test out manually</t>
    <phoneticPr fontId="0" type="noConversion"/>
  </si>
  <si>
    <t>The mold has no air path and circuit identification plate before SOP</t>
    <phoneticPr fontId="0" type="noConversion"/>
  </si>
  <si>
    <t>VoCA performance improve</t>
    <phoneticPr fontId="0" type="noConversion"/>
  </si>
  <si>
    <t>Thers is no buffer between VoCA presentation and audit car delivery, some issue contermeasure haven't be acted.</t>
    <phoneticPr fontId="0" type="noConversion"/>
  </si>
  <si>
    <t>not fully communication with RGA audit</t>
    <phoneticPr fontId="0" type="noConversion"/>
  </si>
  <si>
    <t>align with RGA to create check buffer for issue check and rework.</t>
    <phoneticPr fontId="0" type="noConversion"/>
  </si>
  <si>
    <t>improve VoCA perfermance</t>
    <phoneticPr fontId="0" type="noConversion"/>
  </si>
  <si>
    <t>Production, QM</t>
    <phoneticPr fontId="0" type="noConversion"/>
  </si>
  <si>
    <t>Q-loop feedback</t>
    <phoneticPr fontId="0" type="noConversion"/>
  </si>
  <si>
    <t>Internal Q-loop need monitor VoCA result and feedback to IRA and escalate more quickly</t>
    <phoneticPr fontId="0" type="noConversion"/>
  </si>
  <si>
    <t>Update issue checklist in production system and trigger PSP from FTC</t>
    <phoneticPr fontId="0" type="noConversion"/>
  </si>
  <si>
    <t>improve quality issue solving process</t>
    <phoneticPr fontId="0" type="noConversion"/>
  </si>
  <si>
    <t>Production</t>
    <phoneticPr fontId="0" type="noConversion"/>
  </si>
  <si>
    <t>Trunk Lid Upper/Lower 
Flange curviness</t>
  </si>
  <si>
    <t>Forming process</t>
  </si>
  <si>
    <t>Avoid same 
mistakes for next carline or change stamping method process plan</t>
  </si>
  <si>
    <t>RD/KRE, PP Press Shop, BodyTec, PP/K</t>
  </si>
  <si>
    <t>Door Inners tolerance smaller</t>
  </si>
  <si>
    <t>some surface and holes of Door Inners tolerance is smaller smaller than ZB, cause ZB can be easily out of tolerance.</t>
  </si>
  <si>
    <t>data design issue</t>
  </si>
  <si>
    <t>check and feedback to RD in early phase to consider some adjustment or align between press shop and body shop.</t>
  </si>
  <si>
    <t>Avoid same 
misunderstanding for next carlines, improve release process.</t>
  </si>
  <si>
    <t>Trunk lid can't close</t>
    <phoneticPr fontId="0" type="noConversion"/>
  </si>
  <si>
    <t>The body with bad setting and high CLD sealing, cause the trunk lid cannot close</t>
    <phoneticPr fontId="0" type="noConversion"/>
  </si>
  <si>
    <t>bad setting , high CLD sealing, body status not so good</t>
    <phoneticPr fontId="0" type="noConversion"/>
  </si>
  <si>
    <t>Optimize the setting and body status, sealing can't be too low, because it will cause the noice.</t>
    <phoneticPr fontId="0" type="noConversion"/>
  </si>
  <si>
    <t>MoE</t>
  </si>
  <si>
    <t>Data Provision</t>
    <phoneticPr fontId="0" type="noConversion"/>
  </si>
  <si>
    <t>No clear processes, tasks and responsibilities</t>
  </si>
  <si>
    <t>Processes and tasks and responsibilities need to be clarified and implemented</t>
  </si>
  <si>
    <t>IT, PP and ME</t>
  </si>
  <si>
    <t>Z177</t>
  </si>
  <si>
    <t>Preponed Vehicles</t>
    <phoneticPr fontId="0" type="noConversion"/>
  </si>
  <si>
    <t>Preponed vehicles without any prior notice to production</t>
  </si>
  <si>
    <t>Erros occurred which caused a long EE analysis. If the change would be known before, we could save a lot of time, as we don't need to do this investigation, as the root cause would be clear</t>
  </si>
  <si>
    <t>Unreleased Software</t>
    <phoneticPr fontId="0" type="noConversion"/>
  </si>
  <si>
    <t>Parts where changed in the line by RD without notice to any other department (e.g. PM2.5 sensor - unreleased Software</t>
    <phoneticPr fontId="0" type="noConversion"/>
  </si>
  <si>
    <t>WPL office</t>
  </si>
  <si>
    <t>Ramp-up planning</t>
  </si>
  <si>
    <t>Difficult ramp-up planning and alignment</t>
  </si>
  <si>
    <t>No clear responsibilities per shop, lack of participation in AK Ramp up, counterpart at BBAC unclear</t>
  </si>
  <si>
    <t>Setup efficient AK Ramp up with clear responsibilities per shop and clear counterpart at BBAC</t>
  </si>
  <si>
    <t>Ordering process</t>
  </si>
  <si>
    <t>Out of SAP system</t>
  </si>
  <si>
    <t>Define process</t>
  </si>
  <si>
    <t>ME/StampShop/LOG</t>
  </si>
  <si>
    <t>Change process</t>
  </si>
  <si>
    <t>Compliance risk during project phase to quick react on product and process change. Long process</t>
  </si>
  <si>
    <t>Current official purchasing process can not fit project requirement.</t>
  </si>
  <si>
    <t>Setup change process for project which fit to project and quick react on changes to minimize compliance risk.</t>
  </si>
  <si>
    <t>P&amp;S/IPM</t>
  </si>
  <si>
    <t>Logistic interface</t>
  </si>
  <si>
    <t>Logistic area occupied issue onsite.
Glue ordering during tryout.
Internal Logistic coordinate not smooth.</t>
  </si>
  <si>
    <t xml:space="preserve">To much interface from Logistic to shops: LOG NTP; LOG SP; LOG operation; LOG Packaging; LOG ramp up; LOG consumable </t>
  </si>
  <si>
    <t>One LOG coordinator are needed for each shop and can coordinate all LOG topic internally in Logistic.</t>
  </si>
  <si>
    <t>Wax Nozzle ordering</t>
  </si>
  <si>
    <t>Wax Nozzle odering long process</t>
  </si>
  <si>
    <t>EX33 handling not transparent. enough and difficult to track delivery status</t>
  </si>
  <si>
    <t>Track more frequently and give pressure to EX33 more earlier (Weekly tracking with standard Onepager in SFM implemented, early escalation)</t>
  </si>
  <si>
    <t>EX33/ P&amp;S PP</t>
  </si>
  <si>
    <t>X247</t>
  </si>
  <si>
    <t>New Color</t>
  </si>
  <si>
    <t>Color release</t>
  </si>
  <si>
    <t>For difficult color like digital white and padgonia red take longer time for color release</t>
  </si>
  <si>
    <t xml:space="preserve">Using existing color for ET and PT1 </t>
  </si>
  <si>
    <t>IPM</t>
  </si>
  <si>
    <t>Code 18 in PT1</t>
  </si>
  <si>
    <t>Start too early Code 18 too less time for preparing the customer quality body</t>
  </si>
  <si>
    <t>A lot of rework and checking</t>
  </si>
  <si>
    <t>Launch a batch Pre-PT1 between ET and PT1</t>
  </si>
  <si>
    <t>Changes in fitment points</t>
  </si>
  <si>
    <t>Changes of fitment points &amp; documentation (~40% after ME takeover)</t>
  </si>
  <si>
    <t>Delays in planning and handover from ME
Lack of interface between SC and ME</t>
  </si>
  <si>
    <t>Clear Milestones defined in project schedule and stick to it
-&gt;BOM - Freeze in time to plan warehouse, route etc.
Establish interface between ME and NTP</t>
  </si>
  <si>
    <t>LOG and ME</t>
  </si>
  <si>
    <t>Parts maturity level</t>
  </si>
  <si>
    <t xml:space="preserve">Bad parts maturity lead to the circumstance series condition is not achieved, manual ordering and repacking of 60-100 parts in PT2, 45 in PT3 and 30 in SOP </t>
  </si>
  <si>
    <t>No sampling, no purchasing deal, no load carriers, late decision of acquisition type, late “blank” release</t>
  </si>
  <si>
    <t>AK Krit needs to focus more on this issue and push it</t>
  </si>
  <si>
    <t>P&amp;S</t>
  </si>
  <si>
    <t>MP release</t>
  </si>
  <si>
    <t>KTMA audit result was different with MP dimension release report. 2 dimension process in supplier.</t>
  </si>
  <si>
    <t>MP release do not consider complete dimension report.</t>
  </si>
  <si>
    <t>Harmonization of MP dimension release process as KTMA.</t>
  </si>
  <si>
    <t>MP C</t>
  </si>
  <si>
    <t>New PT parts can not be arrived in short time during PT tryout.</t>
  </si>
  <si>
    <t>Quick ordering process for new part is missing.</t>
  </si>
  <si>
    <t>BBAC RD1/BVA/WPLs</t>
  </si>
  <si>
    <t>Product audit standard</t>
  </si>
  <si>
    <t>Q-specification (product audit standard) resource is unclear.</t>
  </si>
  <si>
    <t xml:space="preserve">Due to Z177 specific model in China, Daimler Q do not make Q-specification alone. </t>
  </si>
  <si>
    <t>Q-specification resource need to be clarified with Daimler Q/DGRC RD/BBAC RD.</t>
  </si>
  <si>
    <t>E/E release testing</t>
  </si>
  <si>
    <t>Air package 3.0 and Parkman come too late for testing (between PT1&amp;2)</t>
  </si>
  <si>
    <t>HW and SW release too late by Daimler RD.</t>
  </si>
  <si>
    <t xml:space="preserve">All HW/SW should be available before B-phase, if not, delete or put it in the risky list for regular tracking. </t>
  </si>
  <si>
    <t>Import part</t>
  </si>
  <si>
    <t>From Null Series to now, it’s always a big pain for solving import parts issue without any local interface.</t>
  </si>
  <si>
    <t>No local interface</t>
  </si>
  <si>
    <t>Project should have clear local interface for import parts quality issue.</t>
  </si>
  <si>
    <t>GRC/PM &amp; WPL</t>
  </si>
  <si>
    <t>IT</t>
  </si>
  <si>
    <t xml:space="preserve">Coordinator for IT topics missing in project. </t>
  </si>
  <si>
    <t>No clear IT coordinator defined from process team.</t>
  </si>
  <si>
    <t>1.must define a clear IT interface
2.project team plans an IT coordinator to track IT issue in each project</t>
  </si>
  <si>
    <t>Surface Quality of BiW PT1</t>
  </si>
  <si>
    <t>Surface Quality is not compelete accept by QM-Voca</t>
  </si>
  <si>
    <t xml:space="preserve">a lot of rework time happen in PS </t>
  </si>
  <si>
    <t>Surface quality of BS outerpanel should be discussed earlier at the realease state.</t>
  </si>
  <si>
    <t>PRD/BiW
QM</t>
  </si>
  <si>
    <t>Meko-D result</t>
  </si>
  <si>
    <t>Late feedback from Meko-D</t>
  </si>
  <si>
    <t>During PT1 we get the Meko-D result from B-Phase, which cause additional rework for Production</t>
  </si>
  <si>
    <t>Feedback timeline optimization</t>
  </si>
  <si>
    <t>RDS</t>
    <phoneticPr fontId="0" type="noConversion"/>
  </si>
  <si>
    <t xml:space="preserve">key user with sufficient training needed; </t>
  </si>
  <si>
    <t>No clear process in BBAC and RD India</t>
  </si>
  <si>
    <t>Define process for New type and Series planning; Data preparation India vs. RD China should be discussed</t>
  </si>
  <si>
    <t>Commissioning Carbody Source for TC Process</t>
  </si>
  <si>
    <t>Commissioning Carbody Source during the Phases is too low.</t>
  </si>
  <si>
    <t>Commissioning Carbody Source for Color Release and also Color Optimization during the LOT3 -PT Phase is too low.</t>
  </si>
  <si>
    <t>H247</t>
  </si>
  <si>
    <t>Commissioning Carbody Source for PVC Process</t>
  </si>
  <si>
    <t>Commissioning Carbody Quality for PVC Appearance Optimization and Leackage issue solving very poor!</t>
  </si>
  <si>
    <t>The Quality of the Scrap Carbodys which are handovered from BS (Yellow Buy off: Performance Test; etc.) to PS is not accure enough for PVC Commissioning.</t>
  </si>
  <si>
    <t>BS to check if the Maturity of the Carbodys before PT1 Phase can be produced with a better Maturity.</t>
  </si>
  <si>
    <t>Color Release Code 18</t>
  </si>
  <si>
    <t>Colors with low take rate are not stable and are difficult to reach COK / OK Status for PT1.</t>
  </si>
  <si>
    <t>Material of Paint Suppliers are not stable due to low take rate. Serial carlines are facing the same issue.</t>
  </si>
  <si>
    <t>For PT1 Phase only high Runner should be considered.
PP PS and PS Production to establish a Task Force and push Paint Suppliers to stabilize the Materials.</t>
  </si>
  <si>
    <t>Assembly integration responsible missing</t>
  </si>
  <si>
    <t>No 1 face to the customer for assembly &amp; MOE issues</t>
  </si>
  <si>
    <t>No responsible defined</t>
  </si>
  <si>
    <t>TPL Plant &amp; Assembly discuss integration responsibility for overall Assembly (incl. MOE, LOG, …) issues as also available in Body Shop</t>
  </si>
  <si>
    <t>Product issue communication</t>
  </si>
  <si>
    <t>Product issues are not always clear and early communicated</t>
  </si>
  <si>
    <t>Different channels for SPL and RD China (PLS, GM Meeting, …)</t>
  </si>
  <si>
    <t>Establish clear communication channels</t>
  </si>
  <si>
    <t>Aluminum order management</t>
  </si>
  <si>
    <t>Based on current timeline premises dies are in BBAC for appr. 1 year homeline integration. Maximum aluminum storage time of aluminum blanks from production to stamping is 6 month. HI timeline exceeds aluminum blank storage time. That has lead to production batches with overaged blanks and corresponding bad quality</t>
  </si>
  <si>
    <t>One time order is preffered by Stamping Shop to achive lower sourcing prices</t>
  </si>
  <si>
    <t>Define smaller delivery batches to fullfil aluminum storage requirements</t>
  </si>
  <si>
    <t>Design</t>
  </si>
  <si>
    <t>FM</t>
  </si>
  <si>
    <t>Q-Loop2</t>
  </si>
  <si>
    <t>The responsibility is not clear for Q-Loop2 planning.</t>
  </si>
  <si>
    <t>1. Q-loop2 planning belong to PP from Daimler side. 2. Q-loop2 organization change to production from BBAC side 3.Q-loop2 planning responsibility not clarified from BBAC side.</t>
  </si>
  <si>
    <t>Option1: QM continue responsible for Q-loop2 planning. Option2: add QL2 planning task to ME with additional head count.</t>
  </si>
  <si>
    <t>QM/ME</t>
  </si>
  <si>
    <t>To much interface between conveyor and process in MFA2 prefinish line and finish line.</t>
  </si>
  <si>
    <t>In the future project all process related conveyor need to be done process supplier.</t>
  </si>
  <si>
    <t>ME</t>
  </si>
  <si>
    <t>Commissioning parts ordering</t>
  </si>
  <si>
    <t>Bodyshop project always need to order commissioning parts from Local supplier whom also need to verify their own quality issue and improve it.</t>
  </si>
  <si>
    <t>The amount of commissioning part is not in contract.</t>
  </si>
  <si>
    <t>Option1: put the amount of commissioning parts in contract with Local suppliers. Option2: ask for free delivery due to supplier also need to approve there equipment and process.</t>
  </si>
  <si>
    <t>P&amp;S and ME</t>
  </si>
  <si>
    <t>PP/ME</t>
  </si>
  <si>
    <t xml:space="preserve">Less capacity from IT, Coordinator for IT topics missing in project. </t>
  </si>
  <si>
    <t>1.BBAC must define a clear IT interface. 2. project team plans an IT coordinator in BBAC to track IT issue in each shop</t>
  </si>
  <si>
    <t>Equipment</t>
  </si>
  <si>
    <t>IMT/STFP/Bestfit/ISRA glue stations VS blue sky</t>
  </si>
  <si>
    <t>Blue sky influence not identified in early phase</t>
  </si>
  <si>
    <t>Awarding</t>
  </si>
  <si>
    <t>Price of BOM list</t>
  </si>
  <si>
    <t>Big discussion on BoM price with supplier after awarding regards changes.</t>
  </si>
  <si>
    <t>1.0 item in the quotation existed during awarding phase in the BOM list.2.Manpower cost can not be checked and confirmed by BBAC.</t>
  </si>
  <si>
    <t>1.Awarding BOM list must be aligned and signed one month after awarding. 2.0 item is not allowed in BOM list. 3. Manpower calculation function needed.</t>
  </si>
  <si>
    <t>PP/ME/IPM</t>
  </si>
  <si>
    <t xml:space="preserve">SLT interfaces and process:
- SLT design not available/finalized during design phase by SLT team
- BS gripper design depending due to SLT Team deliver the design update not on time
- late feedback from press hop regarding SLT change
- request load carrier team put 100% SLT CMM&amp;gauge check by load carrier-supplier for the load carrier shipment release buyoff. </t>
  </si>
  <si>
    <t>Regular meeting with SLT team to exchange the information and define a key person in logistic to track open points for drawing and manufacturing
no SLT concept changes for 2nd or 3rd model</t>
  </si>
  <si>
    <t>Using the B-Phase-bodies to start quality-optimization in topcoat</t>
  </si>
  <si>
    <t>too less body in ET for optimization and we get directly  Code 18 in PT1</t>
  </si>
  <si>
    <t>Production should check the bodies and give feedback to us in order to reach a good quality earlier than with Z177.</t>
  </si>
  <si>
    <t>Production</t>
  </si>
  <si>
    <t>Manuel Training</t>
  </si>
  <si>
    <t>Using the B-Phase-bodies to start training in PVC</t>
  </si>
  <si>
    <t xml:space="preserve">In PT1 Code 18 require 100% Soap water Test. </t>
  </si>
  <si>
    <t xml:space="preserve">Not apply and brush the whole car offline. </t>
  </si>
  <si>
    <t>Missing HOP`s</t>
  </si>
  <si>
    <t>Missing HOP's can cause additional containmination to atomizer and influence the normal production</t>
  </si>
  <si>
    <t>Specific Test Purpose from RD</t>
  </si>
  <si>
    <t>Install HOP's for all B-Phase Body</t>
  </si>
  <si>
    <t>RD and Pilot Plant</t>
  </si>
  <si>
    <t>Roughness of substrate</t>
  </si>
  <si>
    <t>Roughness requirements from stamping does not matach with the roughness requiement from PS, it leads to rework in PS</t>
  </si>
  <si>
    <t>Different standard of Stamping and PS</t>
  </si>
  <si>
    <t>Alignment and use same standard</t>
  </si>
  <si>
    <t>L3 or higher</t>
  </si>
  <si>
    <t xml:space="preserve">Concept Alignment </t>
  </si>
  <si>
    <t>The alignment process between ME/PP is very bad/long regarding the equipment</t>
  </si>
  <si>
    <t>Miscommunication</t>
  </si>
  <si>
    <t>Earlier involvement of ME to align and avoid discussions</t>
  </si>
  <si>
    <t>PP and ME</t>
  </si>
  <si>
    <t>Working level</t>
  </si>
  <si>
    <t>Communication with suppliers</t>
  </si>
  <si>
    <t>Bad communication with suppliers because too many people are in contact with each other without transparency</t>
  </si>
  <si>
    <t>No defined R&amp;R and transparency</t>
  </si>
  <si>
    <t>Define one window person to communicate with supplier at beginning of project</t>
  </si>
  <si>
    <t>PP/ME and L4</t>
  </si>
  <si>
    <t xml:space="preserve">The communication within the project is not sufficient. </t>
  </si>
  <si>
    <t>As a result of the limited communication, the TPL had restricted insight into the daily doings of the PGL</t>
  </si>
  <si>
    <t>No regular communication</t>
  </si>
  <si>
    <t>Installation of planning review once a month, at which each PG has more than 30 minutes</t>
  </si>
  <si>
    <t>PGL/TPL</t>
  </si>
  <si>
    <t>Involvement of the control team</t>
  </si>
  <si>
    <t>Not enough involvement of the control team by both Daimler PP and BBAC ME. Resulted in misplanning and long discussion with ME. The specifications contained errors and mistakes that could have been avoided.</t>
  </si>
  <si>
    <t>Lack of involvement of controls team</t>
  </si>
  <si>
    <t>Including the control team into the signature-set for the specifications. More involvement of the control team into the communication loop</t>
  </si>
  <si>
    <t>TPL</t>
  </si>
  <si>
    <t>Buffers in funding not transparent</t>
  </si>
  <si>
    <t xml:space="preserve">If the planned budget is higher than the PR, the residual amount of budget will be cut and will not be maintained inside the part-projects funding.  </t>
  </si>
  <si>
    <t>Lack of transparency</t>
  </si>
  <si>
    <t>The planned values and budgets should be estimated realistically and if possible, it should be estimated at a lower boundary. Chances and risks should be listed transparently in the C/R-list.</t>
  </si>
  <si>
    <t>3D Data Transfer for CN equipment by ME</t>
  </si>
  <si>
    <t>Transfer of product data from Daimler to supplier took several weeks and was available in last minute.</t>
  </si>
  <si>
    <t>Purchasing process need to be considered with realistic timeslot and 4 weeks need to be considered for Data transfer in timeline.</t>
  </si>
  <si>
    <t>Time-consuming EX33 process for Special Tools</t>
  </si>
  <si>
    <t>Some special tools were not available for B-Phase because the EX33 process took a lot of time and the process was intransparent at the beginning</t>
  </si>
  <si>
    <t xml:space="preserve">Long and intransparent EX33 </t>
  </si>
  <si>
    <t>Consider XX month for EX33 process and track the steps regularly in Shop Floor and Ramp Up Meetings</t>
  </si>
  <si>
    <t>L4 and Working Level</t>
  </si>
  <si>
    <t>Cooperation Conveyor</t>
  </si>
  <si>
    <t>BBAC Conveyor doesn‘t participate in Assembly Subproject as participant (e.g. regular meetings etc.), just report to WPLs, à difficult communication and cooperation</t>
  </si>
  <si>
    <t>Matrix organization with Daimler L4 not accepted</t>
  </si>
  <si>
    <t>Clear commitment between PP/CN and BBAC ME hierarchies that conveyor reports to TPL and participates in exchange meeting</t>
  </si>
  <si>
    <t>L2 ME/PP</t>
  </si>
  <si>
    <t>AVO name translation via BRAVO software</t>
  </si>
  <si>
    <t>Quality of automatic translations into Chinese languages is not satisfactory according to Chinese ME and Production colleagues.</t>
  </si>
  <si>
    <t>AVOs cannot be understand by Production blue collar</t>
  </si>
  <si>
    <t>Automatic AVO name translations via BRAVO software has to be improved (if possible).
As an alternative: Implementing of software function to shut-down BRAVO for particular AVO (if necessary due to insufficient translation quality)</t>
  </si>
  <si>
    <t>Working Level</t>
  </si>
  <si>
    <t>WPL</t>
  </si>
  <si>
    <t>Handover material expectations</t>
  </si>
  <si>
    <t>Expectations regarding handover material content deviated between PP and ME process planners.</t>
  </si>
  <si>
    <t>Within PP no standard (documents) exist for such a handover since this interface does not exist in the any other Daimler plant. Handover from PP to ME already after IPV Process was executed the first time at BBAC.</t>
  </si>
  <si>
    <t>Handover content had to be clarified. Standard documents were / to be prepared and discussed.</t>
  </si>
  <si>
    <t>Communication</t>
  </si>
  <si>
    <t>Premises and targets are not reliable</t>
  </si>
  <si>
    <t>Premise and targets are not followed by all planners at all time. Process planning guidelines (NLC) are not followed by all planners. Both caused by China specific topics and different point of views.</t>
  </si>
  <si>
    <t>Planners were blocked to continue their work. Extra/double work was necessary and affected the quality of IPV workshop preparation. Escalation meetings needed to take place.</t>
  </si>
  <si>
    <t xml:space="preserve">Support of alignment process by management.Clear and jointly communication of the made alignments to the planners. Management attention that alignments are respected and followed.
</t>
  </si>
  <si>
    <t>L3s-L5s, WPLs, TPLs</t>
  </si>
  <si>
    <t>IPV timeline</t>
  </si>
  <si>
    <t>Conflict of NLC IPV standard timeline with Productions timeline for ramp-up activities. Documents could not be completely finished in time according to customer preferences (but were finished according to IPV timeline).</t>
  </si>
  <si>
    <t>Extra/double work was necessary and affected planning resources.</t>
  </si>
  <si>
    <t xml:space="preserve">Strongly requested documents on certain dates were afterwards not used.Topic to be discussed and to be fully understood. </t>
  </si>
  <si>
    <t>L3s-L5s</t>
  </si>
  <si>
    <t>Dialog data quality</t>
  </si>
  <si>
    <t>Dialog data quality is not satisfactory. As source data this affects process planning data quality in DPE and ILB. Parts / option codes appear which are not produced in Chinas cars.</t>
  </si>
  <si>
    <t>Extra work by MO and LOG to manually fix output lists. Uncertainty if everything is considered.</t>
  </si>
  <si>
    <t>Dialog data quality needs to be improved by RD.</t>
  </si>
  <si>
    <t>MoLog interface</t>
  </si>
  <si>
    <t>Fire fighting actions by assembly and logistics planned were needed to clarify undefined part delivery locations in the system and to define shopping cart parts.</t>
  </si>
  <si>
    <t>Data quality in Dialog are not satisfactory. Logistics participation in IPV procedure as back-up were not satisfactory.</t>
  </si>
  <si>
    <t>Data quality in Dialog needs to be improved. Logistics needs to fully attend the IPV workshops.</t>
  </si>
  <si>
    <t>L3s-L5s, working level</t>
  </si>
  <si>
    <t>KPIs</t>
  </si>
  <si>
    <t>KPI targets for BBAC 2020 were defined by Production without consideration of planning point of view (ME). Requested KPI targets does not match with current situation/premises in assembly shop. Moreover high degrees of utilization are not accepted by Production on group leader and working level and immediately declared as bottle stations.</t>
  </si>
  <si>
    <t>Conflicts between Production and Planning</t>
  </si>
  <si>
    <t>Load carriers</t>
  </si>
  <si>
    <t>Delay for Inhouse SLTs</t>
  </si>
  <si>
    <t>SLT design phase with contrary targets BS&lt;&gt;PS and copy W371, many alignment loops required</t>
  </si>
  <si>
    <t>Delay for Inhouse SLTs, missing delivery plan information, continuously postponed delivery plans</t>
  </si>
  <si>
    <t>Communication by P&amp;S, general supplier situation, late reaction of P&amp;S</t>
  </si>
  <si>
    <t xml:space="preserve">Involve Packaging Team in choosing suitable suppliers 
- earlier info to LOG
- Increase P&amp;S responsibility </t>
  </si>
  <si>
    <t>Changes in delivery method</t>
  </si>
  <si>
    <t>Switch to route delivery even though POR was delivery via forklift and KLT route costs a lot of delay and double work (layout, BOM, master data, equipment, headcount, process, etc.)</t>
  </si>
  <si>
    <t>The late decision for GLT and saladbar route delivery implementation</t>
  </si>
  <si>
    <t>The internal delivery method to lineside has to be defined much earlier.</t>
  </si>
  <si>
    <t>Facility</t>
  </si>
  <si>
    <t>Collision check</t>
  </si>
  <si>
    <t>Many collision on side</t>
  </si>
  <si>
    <t xml:space="preserve">1. In the contract from Designer not clear described what is to do </t>
  </si>
  <si>
    <t xml:space="preserve">Before we start the PR the contend is definite </t>
  </si>
  <si>
    <t>Project Phase</t>
  </si>
  <si>
    <t xml:space="preserve">CRs </t>
  </si>
  <si>
    <t>FP is not invited in the BBAC procedure and signature process</t>
  </si>
  <si>
    <t xml:space="preserve">FP can not checking the paper work of possibility </t>
  </si>
  <si>
    <t>In the early phase of the project the processes have to be coordinated</t>
  </si>
  <si>
    <t>Documentation</t>
  </si>
  <si>
    <t>FP is not invited in all Handover procedure</t>
  </si>
  <si>
    <t xml:space="preserve">Official GC timeline for all Buildings not accessible </t>
  </si>
  <si>
    <t>Important Milestone for example BREI or compress air ready and in function, whit out official timeline tracking from Milestone not possible</t>
  </si>
  <si>
    <t>Working model and deliverables from documents is to change</t>
  </si>
  <si>
    <t>Specification regarding soil requirements</t>
  </si>
  <si>
    <t>Soil requirements different China to Germany</t>
  </si>
  <si>
    <t xml:space="preserve">Adjustment clarification in the early phase </t>
  </si>
  <si>
    <t>Conveyor platform Interferes with other parties</t>
  </si>
  <si>
    <t>Before installation of platform, many collision points were found</t>
  </si>
  <si>
    <t>Supplier did not check layout in faplis with facility or process equipment.</t>
  </si>
  <si>
    <t>Faplis update must be in time and checked.</t>
  </si>
  <si>
    <t>PP/supplier</t>
  </si>
  <si>
    <t>Planning</t>
  </si>
  <si>
    <t>Slate Conveyor in process line</t>
  </si>
  <si>
    <t>Prefinish and finish line conveyor equipment done by conveyor team. Process equipment done process.</t>
  </si>
  <si>
    <t>Installation</t>
  </si>
  <si>
    <t>Kick in/out station</t>
  </si>
  <si>
    <t>For a long time, it is not clear, whether there are 2 or 1 kick in/out station/s</t>
  </si>
  <si>
    <t>Number and costs are not specified at the beginning of the project</t>
  </si>
  <si>
    <t>Specify at the beginning of the project how much stations are used.</t>
  </si>
  <si>
    <t>AGV area floor unevenness</t>
  </si>
  <si>
    <t>AGV has a high requirement on floor evenness. Onsite situation cannot meet, repair work is needed.</t>
  </si>
  <si>
    <t>Stations are not parallel to the floor.
Vehicle slows down because sensors recognize hills, gaps on the track and in station</t>
  </si>
  <si>
    <t>Make sure early:
1.station and floor is parallel
2.floor is as eaven as required
3.no big gaps in floor</t>
  </si>
  <si>
    <t>Unstable wifi connection</t>
  </si>
  <si>
    <t>WIFI documentation must be specified; AGV settings caused WIFI problems</t>
  </si>
  <si>
    <t>Different settings of WIFI onsite</t>
  </si>
  <si>
    <t>WIFI documentation must be specified</t>
  </si>
  <si>
    <t>AGV Safety</t>
  </si>
  <si>
    <t xml:space="preserve">Danger of crashes because scanning filed only detects objects with 170mm hight on the driving track. Overhanging objects are not detected </t>
  </si>
  <si>
    <t>Lack of scanner for higher positions</t>
  </si>
  <si>
    <t>1.Add panel to trolley. Avoid entrance of forklifter or people in AGV area
2.Add scanners on AGV</t>
  </si>
  <si>
    <t>Supplier</t>
  </si>
  <si>
    <t>Contract with subsupplier</t>
  </si>
  <si>
    <t>For a long time, OAS did not accept the contract with KUKA. That's why KUKA started to work on the Layout by themselves.</t>
  </si>
  <si>
    <t>OAS did not agree to the legal terms and penalties</t>
  </si>
  <si>
    <t>Clarify contract terms earlier</t>
  </si>
  <si>
    <t>Internal standards</t>
  </si>
  <si>
    <t>For AGV not enough standards are available.
Misunderstanding from supplier.</t>
  </si>
  <si>
    <t>AGV is relatively new, specified standards are missing.</t>
  </si>
  <si>
    <t>Clear specified standards are necessary.
Such as checklist, interface, safety concept, battery…</t>
  </si>
  <si>
    <t>All</t>
  </si>
  <si>
    <t>Transfer station needs floor lowering</t>
  </si>
  <si>
    <t>When handling different car bodies, no room to modify height and position of fork</t>
  </si>
  <si>
    <t>Modification work, waste of time and money</t>
  </si>
  <si>
    <t>Transfer station needs floor lowering,
This requirement could be clear at the beginning.</t>
  </si>
  <si>
    <t>Create a flow chart for BIW, BIP</t>
  </si>
  <si>
    <t>People don´t understand the flow of skids and bodies</t>
  </si>
  <si>
    <t>No flow chart</t>
  </si>
  <si>
    <t>Create a flow chart for BIW, BIP, dip skids, paints skids and ETS skids for all levels and PLCs</t>
  </si>
  <si>
    <t>Camera amount and position</t>
  </si>
  <si>
    <t>To less 2-D cameras or at the wrong position</t>
  </si>
  <si>
    <t>No concept</t>
  </si>
  <si>
    <t>Check Functions of Sorter for Body tracking and create PPT File and mark necessary or possible positions of 2D-Camera</t>
  </si>
  <si>
    <t>Pilot plant</t>
  </si>
  <si>
    <t>ProcessClarification</t>
  </si>
  <si>
    <t>General support and coordination from Production
BIW : Transport; IT system and Routing ; Skates;  Racks 
Assy: EC tools calibration</t>
  </si>
  <si>
    <t>Related department should prepare all related data and tools to fulfill the requirement of Pilot Plant.</t>
  </si>
  <si>
    <t>Pilot Plant will also send out requirement to all related departments.</t>
  </si>
  <si>
    <t>Issue Clarification</t>
  </si>
  <si>
    <t>Implementation of China specific quality sensors only in Chinese B-Phase</t>
  </si>
  <si>
    <t>Since China has with Noise, odor and sometimes also other Sensors a different perception of Quality, the Issues come up extremely late, when only found in the very short B-Phases in China.</t>
  </si>
  <si>
    <t>Let the Sensors of QM already start their own audits in German BF with lead-Phase / lead-vehicle.</t>
  </si>
  <si>
    <t>No early involvement of BBAC</t>
  </si>
  <si>
    <t>Activities lead carline and expected Top-issues in early phase are not visible</t>
  </si>
  <si>
    <t xml:space="preserve">Unclear status of the activities and impact (i.e. MO-Testate, PPG, Absicherungslandkarte, Zeus, VoCA) </t>
  </si>
  <si>
    <t>Frequent update of activities from the lead carline and crosscheck the possible impact to China</t>
  </si>
  <si>
    <t>No clear KPI- / target based tracking during project phase</t>
  </si>
  <si>
    <t>Consistent reporting tracking through the phases.</t>
  </si>
  <si>
    <t>Readiness of processes are not ensured to PT2</t>
  </si>
  <si>
    <t>Generate KPI-based dashboard and overview to show which report incl. presenter will be presented in which committee in a defined timeline.</t>
  </si>
  <si>
    <t>Decisions &amp; escalation
(less details in management meetings)</t>
  </si>
  <si>
    <t>Late or no decsions keeps the organization in an uncertain mode</t>
  </si>
  <si>
    <t>Example: 2nd GHI station ready during PT3. Code 18 working direction defined, but where and when is the final decision?</t>
  </si>
  <si>
    <t>Improve problem solving process and speed</t>
  </si>
  <si>
    <t xml:space="preserve">Round about 150 open Zeus issues six weeks prio SoP
</t>
  </si>
  <si>
    <t>Maintenance</t>
  </si>
  <si>
    <t>Project spare part</t>
  </si>
  <si>
    <t>The spare part lists are delivered late. Project spare part late arrival.</t>
  </si>
  <si>
    <t>Suppliers don't pay more attention to it. Line builders’ offer exceeded budget. Re-sourcing and budget application took time.</t>
  </si>
  <si>
    <t>Need earlier spare part list deliver from supplier. Price of line builder need to be reasonable</t>
  </si>
  <si>
    <t>Integra standard training</t>
  </si>
  <si>
    <t xml:space="preserve">Maintenance don't know the new Integra standard </t>
  </si>
  <si>
    <t>There is no training for maintenance.</t>
  </si>
  <si>
    <t>The Integra standard training should be given to maintenance before they joining in the project.</t>
  </si>
  <si>
    <t xml:space="preserve">Training content and supplier were not clear from beginning. </t>
  </si>
  <si>
    <t>Training standard was not clarified during bidding.</t>
  </si>
  <si>
    <t>Need to require standard training content and original source from supplier from early stage.</t>
  </si>
  <si>
    <t>Cooling water quality</t>
  </si>
  <si>
    <t>Cooling water was found with rust inside.</t>
  </si>
  <si>
    <t>Rust in pipe was not cleaned before installation.</t>
  </si>
  <si>
    <t>Pipes need to be rinsed before connecting.</t>
  </si>
  <si>
    <t>FFT documentation has language and content problem.  (BS)
Many supplier even don't know  how to build SLE documentation.  (AS)</t>
  </si>
  <si>
    <t>Documentation direct copy &amp; paste from German project. (BS)
Supplier lacks training. (AS)</t>
  </si>
  <si>
    <t>Need supplier re-work on documentation preparation. (BS)
Give suppliers training for SLE. (AS)</t>
  </si>
  <si>
    <t>Illumination</t>
  </si>
  <si>
    <t>Fluorescent lamps instead of LED lamps were implemented</t>
  </si>
  <si>
    <t>Supplier chose fluorescent lamps as previous project.</t>
  </si>
  <si>
    <t>Lighting standard need to be clarified at design phase.</t>
  </si>
  <si>
    <t>Supplier choosing</t>
  </si>
  <si>
    <t>MRA and MFA should same equipment use different supplier, increase spare parts cost</t>
  </si>
  <si>
    <t>Different suppliers Maintenance need to prepare more spare parts</t>
  </si>
  <si>
    <t>Same equipment use the same supplier</t>
  </si>
  <si>
    <t xml:space="preserve">Pre-finish line has 2 kinds of function position planning, because it is built by conveyor project and Z2 project. </t>
  </si>
  <si>
    <t xml:space="preserve">In pre-finish line, the platform and conveyor equipment are belong to conveyor project, but the process equipment is belong to Z2 project. It cause the pre-finish  has 2 kinds of design with different function name. </t>
  </si>
  <si>
    <t>Issue escalation (time)</t>
  </si>
  <si>
    <t>IT only got to know from the issue 2 days  earlier than the escalation started</t>
  </si>
  <si>
    <t>IT was not informed in advance of a issue</t>
  </si>
  <si>
    <t>More efficient communication between business and IT and an IT integration meeting with all shops business owner</t>
  </si>
  <si>
    <t>WPL/IT PM</t>
  </si>
  <si>
    <t>Clear responsibility</t>
  </si>
  <si>
    <t>Each separate Project Leaders for MFA2 and Project Leader for Engine Plant,  engine plant leader not responsible for imported engine, responsibility was missing during the project</t>
  </si>
  <si>
    <t>No clear roles and responsibilities for imported engine, no one planned this topic</t>
  </si>
  <si>
    <t>One single responsible person for the imported engines for planning and execution</t>
  </si>
  <si>
    <t>TPL / IT PM</t>
  </si>
  <si>
    <t xml:space="preserve"> Lead time for IT readiness</t>
  </si>
  <si>
    <t>IT readiness is asked too late and than there is not enough time to do the IT activities</t>
  </si>
  <si>
    <t>IT applications and especially infrastructure have a lead time (for example. Order processes) that can not be shortened, IT readiness is not asked enough time in advance</t>
  </si>
  <si>
    <t>IT should be informed well in advance to have no problem with IT lead time</t>
  </si>
  <si>
    <t xml:space="preserve">Handover new type project to series production not clearly defined (product &amp; process)  </t>
  </si>
  <si>
    <t xml:space="preserve">Current purchasing process does not enable fast and efficient change requests (especially body shop) </t>
  </si>
  <si>
    <t xml:space="preserve">Strategy for pilot plant china and pilot plant Germany to be reviewed (number of cars, maturity work collaboration) </t>
  </si>
  <si>
    <t xml:space="preserve">Clear alignment between QM, press shop and body shop concerning press part release status required (color logic) </t>
  </si>
  <si>
    <t>Further optimization of working equipment and working infrastructure at BBAC MFA (fast IT and WiFi, amount and reliability of VC equipment, process planning software insufficient)</t>
  </si>
  <si>
    <t>Color Release Planning</t>
  </si>
  <si>
    <t>In B-Phase only white is planned, always shortage of commissioning vehicles for Color Match, delays Release
Not enough vehicle in specific color available for Q-release</t>
  </si>
  <si>
    <t>Paint Shop not involved in B-Phase ordering
QM didnt address need</t>
  </si>
  <si>
    <t xml:space="preserve">1. Utilize B-Phase vehicles for Color Matching, use high take rate colors, important colors, but no new colors. 
2. Consider for PT2 ordering RGA and Process Validation requirements (Input by Bora), don't use special colors for RGA vehicles (e.g. magno)
</t>
  </si>
  <si>
    <t>Color Implementation &amp; Interface PLS 
Magno &amp; special colors</t>
  </si>
  <si>
    <t>FBC timeline &amp; color implementation timeline does not match</t>
  </si>
  <si>
    <t>FBC not available for Cycle 1</t>
  </si>
  <si>
    <t>Before Decision when to implement Magno, check FBC necessity &amp;  availability timeline</t>
  </si>
  <si>
    <t>PLU</t>
  </si>
  <si>
    <t xml:space="preserve">Color Implementation &amp; Interface PLS 
also MRA topic </t>
  </si>
  <si>
    <t xml:space="preserve">Color Implementation timeline unrealistic, Paint Shop Capacity not considered 
Communication of Different Timelines 
</t>
  </si>
  <si>
    <t>Delay of Paint Material Release, squeezes timeline at PS
BMBS timeline differs from premise handbook status</t>
  </si>
  <si>
    <t>Early escalation in PLS and consideration of capacity. PLU/BPL responsible. Added to process decriptin.
only ONE timeline, update premise handbook in case of prio changes</t>
  </si>
  <si>
    <t>After Sales Spare Parts</t>
  </si>
  <si>
    <t>Late information from MP/After Sales, needs to be clarified early and follow the standard (lead plant provides all spare parts, CHN only china specific parts);</t>
  </si>
  <si>
    <t>AK Ramp-up</t>
  </si>
  <si>
    <t>A Lot of changes of timeline due to late integration of pipecleaners &amp; transparent vehicle</t>
  </si>
  <si>
    <t>no clear premises</t>
  </si>
  <si>
    <t xml:space="preserve">Transparent Vehicle +  Pipecleaner planning, needs to be considered from beginning one; standardize and align lead times; 
</t>
  </si>
  <si>
    <t xml:space="preserve">Transparent Vehicle </t>
  </si>
  <si>
    <t>Utilization of results - how can be best utilize the knowledge?</t>
  </si>
  <si>
    <t>premises of shops for utilization not clear</t>
  </si>
  <si>
    <t xml:space="preserve">Define detailed timeline with premises </t>
  </si>
  <si>
    <t>Reporting</t>
  </si>
  <si>
    <t>Voca Feedback</t>
  </si>
  <si>
    <t>Late feedback from B-Phase
Eg. Feedback of lot1 receive at lot2</t>
  </si>
  <si>
    <t>Less and big time gap of Voca meeting arrangement during B-Phase</t>
  </si>
  <si>
    <t>Speed Voca for painted body, get feedback from QM in short time</t>
  </si>
  <si>
    <t>Zeus Responsibility</t>
  </si>
  <si>
    <t xml:space="preserve">Poor PVC apperance due to special Hemming design </t>
  </si>
  <si>
    <t xml:space="preserve">Zeus should be adressed to responsible party correctly 
</t>
  </si>
  <si>
    <t>BS Maintenance</t>
  </si>
  <si>
    <t>Specific car type needs to be planned for line recovery after commissioning</t>
    <phoneticPr fontId="0" type="noConversion"/>
  </si>
  <si>
    <t>Car bodies for special function test needs to be planned. Suppliers needs to finish function without too many problems.</t>
    <phoneticPr fontId="0" type="noConversion"/>
  </si>
  <si>
    <t>NOK process needs to be checked during yellow buyoff.</t>
    <phoneticPr fontId="0" type="noConversion"/>
  </si>
  <si>
    <t>PP electric</t>
    <phoneticPr fontId="0" type="noConversion"/>
  </si>
  <si>
    <t>X247</t>
    <phoneticPr fontId="0" type="noConversion"/>
  </si>
  <si>
    <t>Supplier staff should staty onsite after big modification in night shift</t>
    <phoneticPr fontId="0" type="noConversion"/>
  </si>
  <si>
    <t>There should be centralized and regular update for spot welding gun change to maintenance.</t>
    <phoneticPr fontId="0" type="noConversion"/>
  </si>
  <si>
    <t>Load carrier quality (automatic load carrier)</t>
  </si>
  <si>
    <t>Two different suppliers for one load carrier (idea for was to save time to get small pre-series batches earlier), but finally awarding date  was at the same  for both suppliers</t>
  </si>
  <si>
    <t>already close tracking of timeline and regular communication with P&amp;S</t>
  </si>
  <si>
    <t>LOG and P&amp;S</t>
  </si>
  <si>
    <t>Load carrier strategy</t>
  </si>
  <si>
    <t>Load carrier between 2 automatic robot stations must be designed and purchased by line builder to avoid additional interfaces (e.g. ZB Mainfloor)</t>
  </si>
  <si>
    <t>Project, LOG, BS</t>
  </si>
  <si>
    <t>If 100% CMM checking is done and simulation is done - then load carrier is qualified to work in the station. 
Afterwards changes of load carrier is not easy. If there are some changes the packaging team has always to be involved. In the past  mainfloor line builder and supplier made changes on their own and therefore root cause analysis if any problem is very difficult.</t>
  </si>
  <si>
    <t>Responsibility of robot tests</t>
  </si>
  <si>
    <t>Robot tests were lead by packaging team which do not know the free timeslots in production. The result was that robot test times were not reliable and sometimes did not take place at all. After handing over the qualified load carrier the lead for robot tests has to be in Bodyshop, Packaging team will support.</t>
  </si>
  <si>
    <t>Lead of robot tests is with packaging team.</t>
  </si>
  <si>
    <t>Lead should be with Bodyshop as with MRA, needs to be aligned</t>
  </si>
  <si>
    <t>Robot test load carrier</t>
  </si>
  <si>
    <t>Delay of release for load carriers</t>
  </si>
  <si>
    <t>Programming is done by different operators in robot station, therefore no experience and knowledge transfer possible. In some cases there were also different persons in one station. The result was that the load carrier could not be released by unexperienced operator.</t>
  </si>
  <si>
    <t>Set up a checking list for robot test  for root cause analysis (e.g. step by step described what has to be checked)</t>
  </si>
  <si>
    <t xml:space="preserve">An already released load carrier suddenly did not work in the station any more. </t>
  </si>
  <si>
    <t xml:space="preserve">gripper program was changed after releasing load carrier. </t>
  </si>
  <si>
    <t>Mismatch load carrier and robot/ gripper</t>
  </si>
  <si>
    <t>Pins were not maintained in loading station</t>
  </si>
  <si>
    <t xml:space="preserve">Late vehicle order frozen </t>
  </si>
  <si>
    <t>most milestones' vehicle order frozen late, not according to LOG timeline, cause late BOM and late parts demand in system</t>
  </si>
  <si>
    <t>Daimler C/PM</t>
  </si>
  <si>
    <t>Late vehicle order change &amp; code change</t>
  </si>
  <si>
    <t>scrap and airfreight cost</t>
  </si>
  <si>
    <t xml:space="preserve"> many late vehicle changes/code change requests (even 1 day before production)</t>
  </si>
  <si>
    <t>Daimler C/PM;BBAC RD</t>
  </si>
  <si>
    <t>Late parts change request</t>
  </si>
  <si>
    <t>X247, BEV</t>
  </si>
  <si>
    <t>Daimler MP;BBAC RD; BBAC QM</t>
  </si>
  <si>
    <t xml:space="preserve">parts with quaility problem control </t>
  </si>
  <si>
    <t>when parts have quality problem need to exchange/check/handle, no clear responsibility &amp; control from quality side ,especially EX33 parts.</t>
  </si>
  <si>
    <t>import parts scope</t>
  </si>
  <si>
    <t xml:space="preserve">there is no clear scope for import parts, cause much airefreight cost. </t>
  </si>
  <si>
    <t xml:space="preserve"> parts release late and contract issue</t>
  </si>
  <si>
    <t>Vehicle configuration change</t>
  </si>
  <si>
    <t>Rregular change of PT vehicle configuration after order frozen leads to additional workload</t>
  </si>
  <si>
    <t>DGRC PM/BMBS</t>
    <phoneticPr fontId="0" type="noConversion"/>
  </si>
  <si>
    <t>Torque Release Process in tryout phase</t>
  </si>
  <si>
    <t>Not clear how to get input in case of changes for torque class, torque target, part changes while tryout phase</t>
  </si>
  <si>
    <t>no clear process</t>
  </si>
  <si>
    <t>share information e.g. via Ramp-up meeting</t>
  </si>
  <si>
    <t>H247 ET parts not enough</t>
  </si>
  <si>
    <t>Adaption of distribution of commissioning bodies needed</t>
  </si>
  <si>
    <t>1. plan more bodies in early phase and less in later phase
2. Different batches of parts cannot be mixed for earlier Q loops</t>
  </si>
  <si>
    <t>Cycle time evaluation for mix mode</t>
    <phoneticPr fontId="0" type="noConversion"/>
  </si>
  <si>
    <t>Integra standard did not consider mix mode evaluation. Common evaluation method not existed.</t>
  </si>
  <si>
    <t>ntegra standard did not consider mix mode evaluation</t>
  </si>
  <si>
    <t>Improve PLC programming and implement the evaluation methods before PT1 or ET</t>
  </si>
  <si>
    <t>Wrong glue type</t>
    <phoneticPr fontId="0" type="noConversion"/>
  </si>
  <si>
    <t>Wrong glue until PT3 due to no order information in the first product data and later update didn't recognize</t>
    <phoneticPr fontId="0" type="noConversion"/>
  </si>
  <si>
    <t>Missing order information</t>
  </si>
  <si>
    <t>Final ordering should be done with order number only</t>
  </si>
  <si>
    <t>Performance test line condition preparation</t>
    <phoneticPr fontId="0" type="noConversion"/>
  </si>
  <si>
    <t>For each time performance test, certain line condition is needed to make the test running</t>
    <phoneticPr fontId="0" type="noConversion"/>
  </si>
  <si>
    <t>Conditions not clearly aligned</t>
  </si>
  <si>
    <t>Clarify and align all the details about line condition with production before performance test.</t>
  </si>
  <si>
    <t>Controlling</t>
  </si>
  <si>
    <t>BEV EA</t>
  </si>
  <si>
    <t>lack of clear picture on the EA changes</t>
  </si>
  <si>
    <t>Premise changes caused sharp EA increase during RD re-structuring time and the launch of new funding system</t>
  </si>
  <si>
    <t xml:space="preserve">Foresee the risks and report more frequently </t>
  </si>
  <si>
    <t>WANG Fuqing</t>
  </si>
  <si>
    <t>Product issues that are found in Pilot plant are not communicated to PP</t>
  </si>
  <si>
    <t>Currently there is no structured information sharing of product topics: 
- production planning is not included in pilot plant activities
- regular infromation exchange missing
- module planners are attending B-phase in Germany, who is taking over this responsibility in China?</t>
  </si>
  <si>
    <t>Install a regular reporting during B-Phase</t>
  </si>
  <si>
    <t>PP, Pilot Plant</t>
  </si>
  <si>
    <t>Collaboration</t>
  </si>
  <si>
    <t>Maintenance very often rejects to give a Technical Approval</t>
  </si>
  <si>
    <t>Signature of Maintenance should be included into design/concept releses to ensure feedback is given and approved early to avoid late changes</t>
  </si>
  <si>
    <t>PP, Maintenance</t>
  </si>
  <si>
    <t>New supplier capability</t>
  </si>
  <si>
    <t>Local new suppliers often don't know what they bid for and are not familiar with the requirements, that are defined in ECM</t>
  </si>
  <si>
    <t>Provide a mandatory ECM-training for new suppliers</t>
  </si>
  <si>
    <t>PP, P&amp;S</t>
  </si>
  <si>
    <t>Roles &amp; responsibilities</t>
  </si>
  <si>
    <t>Supplier Set Rating</t>
  </si>
  <si>
    <t>Some local suppliers don't know about the ECM-specs</t>
  </si>
  <si>
    <t>Add the line item "ECM-trained" in the supplier rating</t>
  </si>
  <si>
    <t>Commissioning Parts</t>
  </si>
  <si>
    <t xml:space="preserve">Permanent storage area for NTP is not defined </t>
  </si>
  <si>
    <t>Define a process how to handle commissioning cars/parts from purchasing to scrap</t>
  </si>
  <si>
    <t>Process for cars and parts transportation unclear</t>
  </si>
  <si>
    <t>PP, LOG</t>
  </si>
  <si>
    <t>Scrapping process for old equipment, parts, cars unclear</t>
  </si>
  <si>
    <t>Equipment Concepts</t>
  </si>
  <si>
    <t>Maintenance requests late changes on equipment, that needs to be equal to other Daimler plants</t>
  </si>
  <si>
    <t>Involve BBAC in the design release for equipment, that was copied from Daimler plants</t>
  </si>
  <si>
    <t>Q-release and vPFU</t>
  </si>
  <si>
    <t>Process for vPFU for same equipment with different car models is not clear</t>
  </si>
  <si>
    <t>Define a process for vPFU for same equipment with different car models</t>
  </si>
  <si>
    <t>Q-Audit</t>
  </si>
  <si>
    <t>Late changes in Q-Masterlist lead to difficulties in equipment planning requested</t>
  </si>
  <si>
    <t>Q-Masterlist needs to be finished and approved to a certain time in ramp-up-process</t>
  </si>
  <si>
    <t>Safety regulation</t>
  </si>
  <si>
    <t>Safety regulation for construction works need to be clear during contract with supplier to ensure all regulations are met</t>
  </si>
  <si>
    <t>Align the safety regulations with safety department for the installation phases and provide a safety requirements training with chosen suppliers</t>
  </si>
  <si>
    <t>PP, C&amp;A</t>
  </si>
  <si>
    <t>Problems to ensure supplier support for extended PTs onsite, especially for import equipment</t>
  </si>
  <si>
    <t xml:space="preserve">Make the number of booked ramp-up support transparent to the project </t>
  </si>
  <si>
    <t>Change of persons</t>
  </si>
  <si>
    <t>High fluctuation increases interfaces and supports misunderstandings</t>
  </si>
  <si>
    <t>Information about change of responsibilities must be communicated asap</t>
  </si>
  <si>
    <t>Misc. approval process</t>
  </si>
  <si>
    <t>Approval for NTP topics by Series planning takes a lot of time and causes of lot of difficulties</t>
  </si>
  <si>
    <t>Avoid Series Planning approvals for NTP scope in all systems</t>
  </si>
  <si>
    <t>NTP solves issues for SP in series phase during NTP phase of further models</t>
  </si>
  <si>
    <t>Clear definition of Series vs. Project Scope at the beginning of the project</t>
  </si>
  <si>
    <t>No regular information flow and structured interfac between Purchasing and Planning,</t>
  </si>
  <si>
    <t>Install a regular meeting between Purchasing and NTP during sourcing phase</t>
  </si>
  <si>
    <t>Mistakes, that were made in brother plants happen in the same way in China. Communication with other plants needs to be improved that concepts and problems are known</t>
  </si>
  <si>
    <t>Install a regular meeting with brother plants</t>
  </si>
  <si>
    <t>PP, CEP</t>
  </si>
  <si>
    <t>Too many expensive commissioning parts were ordered and not really needed</t>
  </si>
  <si>
    <t>Install a steering commitee for commissioning parts ordering and usage (in ordering phase)</t>
  </si>
  <si>
    <t>The communication between the single planners of the different plants is not sufficient</t>
  </si>
  <si>
    <t>Strengthen the regular functional meetings between the PGL/Equipmentplanners/Process Planners of different plants</t>
  </si>
  <si>
    <t>Roles &amp; Responsibilities in IPV Process Planning are not fully understood (communicated?) and "lived" between PP series planning and IPV process planning.</t>
  </si>
  <si>
    <t>Precise definition and understanding of the handover scope and date in an early phase and close collaboration between NTP and STP</t>
  </si>
  <si>
    <t>Meeting collaboration</t>
  </si>
  <si>
    <t>No response from local BBAC colleagues on meeting invitations</t>
  </si>
  <si>
    <t>Define collaboration guidelines and policy of respectful interaction with each other at the beginning of a project</t>
  </si>
  <si>
    <t>L4 Series Planning</t>
  </si>
  <si>
    <t>Training documents for worker are created by planning and not by Production (as supposed e.g. in Rastatt -&gt; Serieneinführung)</t>
  </si>
  <si>
    <t>Define Production/Planning interface at the beginning of the project</t>
  </si>
  <si>
    <t>Participation and role of Production in IPV Release is not understood by Production -&gt; Transfer processes from IPV Releases to PTs</t>
  </si>
  <si>
    <t xml:space="preserve">IS-Test topics: Interface between Central Planning, NTP, Series Planning and MOE needs to be clarified. </t>
  </si>
  <si>
    <t>Discuss about R&amp;R with MOE at the very beginning</t>
  </si>
  <si>
    <t>MTM: different understanding of MTM methods between IE GER and IE BBAC --&gt; leads to high amount of MTM measures during IPV Release</t>
  </si>
  <si>
    <t>Discuss about all of the MTM-topics in IPV Process / Have the same standard for MTM and Ergonomics during the whole IPV</t>
  </si>
  <si>
    <t xml:space="preserve">Volumes, Ramp Up Curves Alignment =&gt; unclear communication
</t>
  </si>
  <si>
    <t>Align process</t>
  </si>
  <si>
    <t>Transparent Vehicle Process =&gt; results communication Body Shop can be improved for the future projects</t>
  </si>
  <si>
    <t xml:space="preserve">Intorduce a separate Meeting on the working level for communication Transparent Vehicle Body Shop results in ET and PT’s </t>
  </si>
  <si>
    <t>BEV</t>
  </si>
  <si>
    <t>Quality</t>
  </si>
  <si>
    <t>Charger station power capacity</t>
  </si>
  <si>
    <t>BEV charger station power capacity beyond the capacity limit. Transformer planned</t>
  </si>
  <si>
    <t xml:space="preserve">Future MMA BEV car charging capacity need to be considered in planning phase </t>
  </si>
  <si>
    <t xml:space="preserve">BEV </t>
  </si>
  <si>
    <t>Close tracking of China specific testing &amp; government regulations for BEV</t>
  </si>
  <si>
    <t xml:space="preserve">Such as battery lifecylce management, RTM regulation etc </t>
  </si>
  <si>
    <t xml:space="preserve">Critical parts tracking </t>
  </si>
  <si>
    <t xml:space="preserve">Late parts change </t>
  </si>
  <si>
    <t xml:space="preserve">Avoid late code change after ASL frozen </t>
  </si>
  <si>
    <t xml:space="preserve">Code setting process PT cars </t>
  </si>
  <si>
    <t>FSK</t>
  </si>
  <si>
    <t>Cars amount in B-Phase</t>
  </si>
  <si>
    <t xml:space="preserve">Capacity alignment </t>
  </si>
  <si>
    <t>AK ramp-up, MP KAPA</t>
  </si>
  <si>
    <t>WRM to run 3 Month after SoP</t>
  </si>
  <si>
    <t xml:space="preserve">Resources transparancy </t>
  </si>
  <si>
    <t>WPL, TPLS</t>
  </si>
  <si>
    <t>RDC, RD3 BBAC</t>
  </si>
  <si>
    <t>Costs</t>
  </si>
  <si>
    <t>Part</t>
  </si>
  <si>
    <t>Audit</t>
  </si>
  <si>
    <t>Organization</t>
  </si>
  <si>
    <t xml:space="preserve">PP/ME
</t>
  </si>
  <si>
    <t>PT-Phase</t>
  </si>
  <si>
    <t>Digital-Phase</t>
  </si>
  <si>
    <t>Project Phase identified</t>
  </si>
  <si>
    <t>LOT1</t>
  </si>
  <si>
    <t>LOT2</t>
  </si>
  <si>
    <t>LOT3</t>
  </si>
  <si>
    <t>Concept</t>
  </si>
  <si>
    <t>White Buy-Off</t>
  </si>
  <si>
    <r>
      <t>Parts for PT production are not included in the SAP system. Delivery and using mixed and difficult to track between BS and SS. Bring add. rework and 2</t>
    </r>
    <r>
      <rPr>
        <vertAlign val="superscript"/>
        <sz val="9"/>
        <rFont val="CorpoS"/>
      </rPr>
      <t>nd</t>
    </r>
    <r>
      <rPr>
        <sz val="9"/>
        <rFont val="CorpoS"/>
      </rPr>
      <t xml:space="preserve"> transport.</t>
    </r>
  </si>
  <si>
    <t>LOG TPL, BS, PS</t>
  </si>
  <si>
    <t>P&amp;S and project</t>
  </si>
  <si>
    <r>
      <t xml:space="preserve">The PTs vehicle configuration(code/EXT color) is still changed frequently after the ordering frozen, increased the workload. DGRC colleagues did not follow the LOG vehicle order timeline/process.
</t>
    </r>
    <r>
      <rPr>
        <u/>
        <sz val="9"/>
        <rFont val="CorpoS"/>
      </rPr>
      <t>Compromise for ordering frozen:</t>
    </r>
    <r>
      <rPr>
        <sz val="9"/>
        <rFont val="CorpoS"/>
      </rPr>
      <t xml:space="preserve"> 6 months before vehicle tryout.</t>
    </r>
  </si>
  <si>
    <t>PP ST</t>
  </si>
  <si>
    <t>Without the implementation of the secondary data in the press part the ZB will be too much outboard</t>
  </si>
  <si>
    <t xml:space="preserve">Future projects with door window frame like F294 must have the secondary data (overbending) in the door development process included. Check in the MO-TESTAT.  
</t>
  </si>
  <si>
    <t>vehicle and process quality</t>
  </si>
  <si>
    <t xml:space="preserve">Curling at end of the flange caused an unstable welding process in the Body Shop. </t>
  </si>
  <si>
    <t xml:space="preserve">Flange design issue </t>
    <phoneticPr fontId="11" type="noConversion"/>
  </si>
  <si>
    <t xml:space="preserve">Set additional measuring points at the end of the flange to see accurate values. Reduce the clearance of the flange steel. Flange design for F294 will be changed in the future by R&amp;D.
</t>
  </si>
  <si>
    <t>Part quality</t>
  </si>
  <si>
    <t>PP ST, PP BS, MP, RD</t>
  </si>
  <si>
    <t>Sidewall opening flange waviness</t>
  </si>
  <si>
    <t>Waviness is visible for the customer caused by the method</t>
  </si>
  <si>
    <t>Flange method</t>
  </si>
  <si>
    <t xml:space="preserve">Adjust the method and die design in the early phase (design phase).
</t>
  </si>
  <si>
    <t>PP ST, supplier (design phase)</t>
  </si>
  <si>
    <t xml:space="preserve">Alignment issue (Tail light opening too small)
</t>
  </si>
  <si>
    <t xml:space="preserve">Opening too small, gap and transition out of tolerance. Prio 2.
</t>
  </si>
  <si>
    <t>Insufficient communication flow</t>
  </si>
  <si>
    <t xml:space="preserve">Clarification in the early phase about  the local alignment STFP calculation base. Deviation between local alignment and net results in the cmm report. STFP not stable in Body Shop.
</t>
  </si>
  <si>
    <t>BS, PP ST, CMM, pilot plant</t>
  </si>
  <si>
    <t xml:space="preserve">Integration windows
</t>
  </si>
  <si>
    <t xml:space="preserve">The alignment integration windows cannot be kept and followed. Program planning is quite chaotic.
</t>
  </si>
  <si>
    <t>unstable production program overall issue</t>
    <phoneticPr fontId="11" type="noConversion"/>
  </si>
  <si>
    <t>BS integration in time</t>
  </si>
  <si>
    <t xml:space="preserve">R&amp;R Design failures
</t>
  </si>
  <si>
    <t xml:space="preserve">Product issue, HSN distance, glue clarification should be raised and resolved </t>
  </si>
  <si>
    <t>Communication &amp; process</t>
  </si>
  <si>
    <t xml:space="preserve">Align with Pilot Plant R&amp;R to be responsible for Design issues till they are solved/released in general till Code 18 release.Pilot Plant is responsible for the design issue tracking
</t>
  </si>
  <si>
    <t xml:space="preserve">IT commissioning not enough capacity
</t>
  </si>
  <si>
    <t xml:space="preserve">PFM, Buffer commissioning delay
RDS transfer PLUS delay  
</t>
  </si>
  <si>
    <t xml:space="preserve">Expect more experts for IT commissioning 
</t>
  </si>
  <si>
    <t>IT commissioning to be finished in time</t>
  </si>
  <si>
    <t xml:space="preserve">Q-Loops from Press shop
</t>
  </si>
  <si>
    <t xml:space="preserve">Long decision phase of improvement needs press parts
Clarify premise in advance
</t>
  </si>
  <si>
    <t xml:space="preserve">CMM capacity issue </t>
    <phoneticPr fontId="11" type="noConversion"/>
  </si>
  <si>
    <t xml:space="preserve">Only with more cars (PT1-results) changings needed not according to CAD.
PP-Press need to improve Press-Parts according to single part CMM report to green in general. 
</t>
  </si>
  <si>
    <t>Limited man power</t>
  </si>
  <si>
    <t xml:space="preserve">Production &amp; TSS  achieved all tasks with high effort and limited Manpower for EVA2 Lines during B-Phase
</t>
  </si>
  <si>
    <t xml:space="preserve">Already Increase additional HC for the PT1-PT2
Expect more People for F294 B-Phase&amp; Ramp UP
Meeting participation can be promised.
</t>
  </si>
  <si>
    <t xml:space="preserve">Production/TSS </t>
  </si>
  <si>
    <t xml:space="preserve">Logistics MHD
Mobsy some function not ready
</t>
  </si>
  <si>
    <t xml:space="preserve">comminication </t>
    <phoneticPr fontId="11" type="noConversion"/>
  </si>
  <si>
    <t xml:space="preserve">For F294, Logistics server should be ready before LOT3 production.
</t>
  </si>
  <si>
    <t xml:space="preserve">Availability of all LOG functions </t>
  </si>
  <si>
    <t xml:space="preserve">Sample Jigs availability before B-phase  
</t>
  </si>
  <si>
    <t xml:space="preserve">EX33 cannot deliver sample jigs at beginning of B-phase. Especially for PVC hood and trunk lid jigs.
Start local jigs development from B-phase start.
</t>
  </si>
  <si>
    <t xml:space="preserve">
Communication &amp; process</t>
    <phoneticPr fontId="11" type="noConversion"/>
  </si>
  <si>
    <t xml:space="preserve">There is no sample PVC hood/trunk lid jigs from EX33.
Local development and continue testing during PT1.
Continue testing local AFA plug-chain.
All others jigs are ready
For F294, project needs Provide the jigs concept before B-phase start.
</t>
  </si>
  <si>
    <t>Jigs availability</t>
  </si>
  <si>
    <t xml:space="preserve">E-coat runners
</t>
  </si>
  <si>
    <t xml:space="preserve">X294 has a lot of E-coat runners at door edge, hinge, trunk lid edge, B-pillar, rear tri-angle area at B-phase
</t>
  </si>
  <si>
    <t xml:space="preserve">
Process &amp; quality standard setiing </t>
    <phoneticPr fontId="11" type="noConversion"/>
  </si>
  <si>
    <t xml:space="preserve">BS did some optimization of BS glue, continue monitor and record the status of E-coat runners.
Check the 3D data from RD, check the body runner status as early as possible.
</t>
  </si>
  <si>
    <t xml:space="preserve">X294 bottom of B-pillar metal panel could happen dent in under IR lamp baking with 140C/22min.
</t>
  </si>
  <si>
    <t xml:space="preserve">Optimized based on the experience of V295
Put Spot repair IR lamp baking test as a standard
</t>
  </si>
  <si>
    <t xml:space="preserve">Color Release
</t>
  </si>
  <si>
    <t>Make the alignment with Q-loop 3 for the color direction for new colors; Ask the paint supplier to adjust the parameter.  
For difficult color, make color direction alignment with Q-loop 3 as a standard</t>
  </si>
  <si>
    <t>Color match</t>
  </si>
  <si>
    <t xml:space="preserve">WAX nozzle collision with TC skid
</t>
  </si>
  <si>
    <t xml:space="preserve">2 wax nozzles has collision with TC skid MFA pick up points.
</t>
  </si>
  <si>
    <t>Product
Reason is main floor deformation</t>
  </si>
  <si>
    <t xml:space="preserve">RD cannot modify the carbody main floor. 
Can only modify the wax nozzle and skid. Will testing the modified skid and nozzle in PT1. Check the wax nozzle collision as a standard
</t>
  </si>
  <si>
    <t xml:space="preserve">prevention of wax nozzle collision </t>
  </si>
  <si>
    <t>PP PS, PP CV</t>
  </si>
  <si>
    <t xml:space="preserve">Charging flap/Star hole PVC appearance
</t>
  </si>
  <si>
    <t xml:space="preserve">The Straight nozzle cannot reach this area, need modify PVC Robot to hook nozzle
</t>
  </si>
  <si>
    <t xml:space="preserve">Start apply budget to modify the PVC Robot based on the concept of Tuscaloosa. Manual brush for PT1
Check the Robot reachability at the Lot1 beginning.
</t>
  </si>
  <si>
    <t>Robot reachability</t>
  </si>
  <si>
    <t xml:space="preserve">Body deformation
</t>
  </si>
  <si>
    <t xml:space="preserve">Main floor deformation at skid pickup points area
B- pillar bottom deformation after PVC oven
</t>
  </si>
  <si>
    <t xml:space="preserve">Product design 
</t>
    <phoneticPr fontId="11" type="noConversion"/>
  </si>
  <si>
    <t xml:space="preserve">Main floor deformation is accepted by RD, brush wax for the pick up points.
B-pillar bottom area, continue investigation during PT1
Check the body deformation at Lot1 as a standard
</t>
  </si>
  <si>
    <t>Equipment try out in pilot plant</t>
  </si>
  <si>
    <t xml:space="preserve">Successful test of AD ATC for process improvement before first installation in Plant
</t>
  </si>
  <si>
    <t xml:space="preserve">Try out to get good knowledge for the assembly process, that leads to a stable process already for CC/LOt4 in the plant. In next project for critical process, use b phase for first try out
</t>
  </si>
  <si>
    <t>process stability</t>
  </si>
  <si>
    <t>PP AS, Production, pilot plant</t>
  </si>
  <si>
    <t xml:space="preserve">Special tool </t>
  </si>
  <si>
    <t xml:space="preserve">successful implemented verification process between production, pilot plant and PP
</t>
  </si>
  <si>
    <t xml:space="preserve">Use the established process for all projects
</t>
  </si>
  <si>
    <t>Availability of special tools</t>
  </si>
  <si>
    <t xml:space="preserve">parts availability and conditions of TA/TS better compared to V295, but still close communication and alignments between PP and pilot plant for future 
</t>
  </si>
  <si>
    <t xml:space="preserve">Close tracking of TA and commissioning cars from PP side in each project required. 
</t>
  </si>
  <si>
    <t>Availability of commissioning parts</t>
  </si>
  <si>
    <t xml:space="preserve">Process verification result with OK ratio is reported by pilot plant, but for Hard assemble issue is not fully identified and tracked.
</t>
  </si>
  <si>
    <t>process setting and unclear R&amp;R</t>
    <phoneticPr fontId="11" type="noConversion"/>
  </si>
  <si>
    <t>Identify hard to assemble issue and open ZEUS point</t>
  </si>
  <si>
    <t xml:space="preserve">more transparency info flow  </t>
    <phoneticPr fontId="11" type="noConversion"/>
  </si>
  <si>
    <t xml:space="preserve">B-phase body production number creation
</t>
  </si>
  <si>
    <t xml:space="preserve">B Phase body number long term solution and clear process need to be defined. 
</t>
  </si>
  <si>
    <t xml:space="preserve">dummy order creation process not clarifed </t>
    <phoneticPr fontId="11" type="noConversion"/>
  </si>
  <si>
    <t xml:space="preserve">ONLY manual corordination is valid in every project, project could running, but requires lots of additional efforts.
</t>
    <phoneticPr fontId="11" type="noConversion"/>
  </si>
  <si>
    <t xml:space="preserve">gain efficiency </t>
    <phoneticPr fontId="11" type="noConversion"/>
  </si>
  <si>
    <t xml:space="preserve">Blue colar manpower support alignment process
</t>
  </si>
  <si>
    <t xml:space="preserve">Blue colar manpower support shall be supported by Shunyi production due to limited operators and parallel projects in 192. 
</t>
  </si>
  <si>
    <t xml:space="preserve">process and communication issue </t>
    <phoneticPr fontId="11" type="noConversion"/>
  </si>
  <si>
    <t>A clear alignment process is needed for future Shunyi projects.</t>
  </si>
  <si>
    <t xml:space="preserve">smooth work coopration </t>
    <phoneticPr fontId="11" type="noConversion"/>
  </si>
  <si>
    <t xml:space="preserve">IE (industrial engineering), Target Plant, Pilot Plant
</t>
  </si>
  <si>
    <t xml:space="preserve">Special tools status transparency
</t>
    <phoneticPr fontId="11" type="noConversion"/>
  </si>
  <si>
    <t xml:space="preserve">Special tools status not transparency enough  </t>
    <phoneticPr fontId="11" type="noConversion"/>
  </si>
  <si>
    <t xml:space="preserve">Special tools still improvement possible. Further delivery status needs to be more transparent and early warning.
</t>
  </si>
  <si>
    <t xml:space="preserve">enhance the info transparency </t>
    <phoneticPr fontId="11" type="noConversion"/>
  </si>
  <si>
    <t xml:space="preserve">Part delivery and order process cause vehicle and TA handover delay
</t>
  </si>
  <si>
    <t>Part delivery and order process</t>
  </si>
  <si>
    <t>Regular part tracking meeting with relevant dept. for delay parts. Part miss order shall be avoided to ensure handover process.</t>
  </si>
  <si>
    <t xml:space="preserve">LOG, RDC/ET
</t>
  </si>
  <si>
    <t xml:space="preserve">Import part quality control and delivery control process
</t>
  </si>
  <si>
    <t xml:space="preserve">quality not good, and delivery process lack of transparency </t>
    <phoneticPr fontId="11" type="noConversion"/>
  </si>
  <si>
    <t xml:space="preserve">process setiing  </t>
    <phoneticPr fontId="11" type="noConversion"/>
  </si>
  <si>
    <t xml:space="preserve">Import part quality and delivery should have a transparent and control process
</t>
  </si>
  <si>
    <t xml:space="preserve">enhance the info transparency in order to recall the quality issue </t>
    <phoneticPr fontId="11" type="noConversion"/>
  </si>
  <si>
    <t xml:space="preserve">LOG, MP
</t>
  </si>
  <si>
    <t xml:space="preserve">CPL1 failure with late notice </t>
  </si>
  <si>
    <t xml:space="preserve">during LOT4 &amp; PT1, some CPL1 parts are failed to be handled via CPL1 process. This information was provided days after the MRD @ BBAC which does not leave enough lead time for implementing countermeasures.
</t>
  </si>
  <si>
    <t xml:space="preserve">In checking with CPL1 availability, not only supply status between China and Germany side will be checked, the Germany side and its suppliers’ supply status shall also be checked to prevent similar situation happened at X294 PT1 which the supplier refused to send out CPL1 parts due to obligation reasons.
</t>
  </si>
  <si>
    <t xml:space="preserve">transparency info help better reaction to the dynamic status </t>
    <phoneticPr fontId="11" type="noConversion"/>
  </si>
  <si>
    <t>WTO series</t>
  </si>
  <si>
    <t>CCC process delay caused parts scraping</t>
  </si>
  <si>
    <t xml:space="preserve">Before CC, since the CCC process is not finished. Some parts (i.e. headlamps) have to be retrofit afterwards with CCC qualified parts, which leads to extra effort and cost.
</t>
  </si>
  <si>
    <t xml:space="preserve">PROCESS </t>
    <phoneticPr fontId="11" type="noConversion"/>
  </si>
  <si>
    <t xml:space="preserve">CCC application milestones shall be defined, monitored and recorded on the timeline. 
</t>
  </si>
  <si>
    <t xml:space="preserve">guarantee on-time delivery </t>
    <phoneticPr fontId="11" type="noConversion"/>
  </si>
  <si>
    <t>Launch and change MM</t>
  </si>
  <si>
    <t>LOG timeline adjustment due to global supply chain instability</t>
  </si>
  <si>
    <t xml:space="preserve">As the instability of global supply chain under current situation, the lead time for material flow is visibly increasing. And shortage situations are more frequent than the period when LOG timelines were aligned. This leads to a high chance to postpone the production.
</t>
  </si>
  <si>
    <t>instability of global supply chain</t>
  </si>
  <si>
    <t xml:space="preserve">As the increase lead time of material flow and shortages on many critical components, an adjustment of LOG timeline is recommended to further ensure the parts availability.  
In general proposal for future projects under long term supply chain disruption. 
</t>
  </si>
  <si>
    <t xml:space="preserve">stable ramp up </t>
    <phoneticPr fontId="11" type="noConversion"/>
  </si>
  <si>
    <t>Q loop feedback before customer car</t>
  </si>
  <si>
    <t xml:space="preserve">Very small time gap between Lot4 &amp; PT1, which lead hard to get complete Q loop feedback before customer car
</t>
  </si>
  <si>
    <t xml:space="preserve">program and ramp up setting </t>
    <phoneticPr fontId="11" type="noConversion"/>
  </si>
  <si>
    <t>Adjust PT1 loading plan to add additional Q loop based on VOCA result out of Lot4
Ensure Q loop time in timeline</t>
  </si>
  <si>
    <t xml:space="preserve">benefit to a better Q feedback </t>
    <phoneticPr fontId="11" type="noConversion"/>
  </si>
  <si>
    <t>many projects in parallel</t>
  </si>
  <si>
    <t xml:space="preserve">CC / Lot4 cars loading parallel with other new projects (V295 C2 / V295 SOP / X247 MY)
</t>
  </si>
  <si>
    <t xml:space="preserve">global project overall issue </t>
    <phoneticPr fontId="11" type="noConversion"/>
  </si>
  <si>
    <t xml:space="preserve">Balance the new project timeline in early phase
</t>
  </si>
  <si>
    <t xml:space="preserve">car amount &amp; usage </t>
  </si>
  <si>
    <t xml:space="preserve">CC / Lot4 car amount &amp; usage hard to meet the requirement, production training car amount min 3 cars as basic requirement
</t>
  </si>
  <si>
    <t>project preliminary planning not precision enough, always have additional demands pop up in the procedure</t>
    <phoneticPr fontId="11" type="noConversion"/>
  </si>
  <si>
    <t xml:space="preserve">Increase CC/Lot4 car amount （also need to consider MDS future）
</t>
  </si>
  <si>
    <t xml:space="preserve">ensure production training maturity </t>
    <phoneticPr fontId="11" type="noConversion"/>
  </si>
  <si>
    <t xml:space="preserve">Quality Status of In-house press part  [RED] - Press part die home line integration start with LOT3 -  Less Optimization Time until KFU /LOT3
Big effort to come close the KFU Targets[QZ/DT] during LOT3.
Verification of open topics in LOT4
</t>
  </si>
  <si>
    <t>Press parts supply to body shop too late.</t>
    <phoneticPr fontId="11" type="noConversion"/>
  </si>
  <si>
    <t xml:space="preserve">Need minimum Yellow In-house press parts to optimize the Dimension and Joining Quality in Target Range of KFU.
Keep the BS Internal Quality Milestone KFU in LOT3 - Take Audit mark of KFU only as reference of stability.  
Final KFU Verification of open Topics in LOT4 
</t>
  </si>
  <si>
    <t xml:space="preserve">body get more maturity and stablization before PT1 code 018. </t>
    <phoneticPr fontId="11" type="noConversion"/>
  </si>
  <si>
    <t>Stamping / BS</t>
  </si>
  <si>
    <t xml:space="preserve">Lack of qualified manpower </t>
  </si>
  <si>
    <t xml:space="preserve">LL for further Integration Projects @ Shunyi:
V295 /X294 Headcount and qualification  are planned 
Technologies Trainings for Eva2 models done 
Shunyi Body shop is also qualified to run further Integration Projects 
LL -Further greenfield Project@BBAC 
Consider  in the earlier Phase Qualified Manpower to attend Design Meeting from Beginning 
Qualification for New Technologies in advance for new Plants [Frontloading Prinzip] 
</t>
  </si>
  <si>
    <t>production and TSS will dedicate less efforts with a better outputs</t>
    <phoneticPr fontId="11" type="noConversion"/>
  </si>
  <si>
    <t xml:space="preserve"> </t>
    <phoneticPr fontId="11" type="noConversion"/>
  </si>
  <si>
    <t xml:space="preserve">SRA as official process issue tracking tool not handy for production to use, Excel list &amp; SFM Digital as compensation parallel running caused redundant work, common picture need to be aligned btw Prod / PP
</t>
  </si>
  <si>
    <t xml:space="preserve">Station Readiness System is not handy to use for BBAC production colleagues (Language / Access issue)
</t>
  </si>
  <si>
    <t>Parallel tracking process issue in Excel list / SRA / SFM Digital
Currently aligned btw PP / Prod to classify Priority 1 issues to transparently track in SFM Digital
Further alignment needed</t>
  </si>
  <si>
    <t>improve the tangible efficiency and aviod the double work for nothing.</t>
    <phoneticPr fontId="11" type="noConversion"/>
  </si>
  <si>
    <t xml:space="preserve">During b-phase V295 reporting only to pilot plant, focus on tools for pilot plant
</t>
  </si>
  <si>
    <t>Transparency on status special tools</t>
  </si>
  <si>
    <t xml:space="preserve">Ordering/delivery process
</t>
  </si>
  <si>
    <t xml:space="preserve">Due to long EX33 order process (~8month) and short time between LEAD plant and China
No availability of design and concept of tools early
Late release of tools in Germany
No guarantee of delivery for start b-phase (only local special tools possible)
</t>
  </si>
  <si>
    <t>Specials tools availability in time</t>
  </si>
  <si>
    <t>Verification</t>
  </si>
  <si>
    <t>Special tools readiness</t>
  </si>
  <si>
    <t>Calibration</t>
  </si>
  <si>
    <t xml:space="preserve">No clear process and lots of discussion for calibration requirements and process
</t>
  </si>
  <si>
    <t xml:space="preserve">PP is providing WI and calibration fixtures for special tools which are required by German planning as Input
Production is in responsibility for the calibration with input from planning
Additional Deep Dive between Planning and production for input will follow
</t>
  </si>
  <si>
    <t xml:space="preserve">Onshore STA is facing great challenges under epidemic situation, TA offshore and digital global exchange conducted as compensation. BBAC local A Team concept is in development to further enhance BBAC launch capability
</t>
  </si>
  <si>
    <t xml:space="preserve">Onshore STA is hard to get under unstable global epidemic situation. Dynamic STA plan need close alignment with A Team &amp; Production Shops. Large budget was spent due to quarantine (3 weeks or more) 
</t>
  </si>
  <si>
    <t>Savings of onshore budget</t>
  </si>
  <si>
    <t xml:space="preserve">KFU is too early for Dimension Team 
</t>
  </si>
  <si>
    <t xml:space="preserve">Production &amp; TSS  achieved all tasks with high effort and limited qualified Manpower during B Phase
</t>
  </si>
  <si>
    <t xml:space="preserve">New technology training &amp; STA  
</t>
  </si>
  <si>
    <t xml:space="preserve">Issue tracking / transparency
</t>
  </si>
  <si>
    <t xml:space="preserve">Special tools
</t>
  </si>
  <si>
    <t xml:space="preserve">STA support onshore / offshore
</t>
  </si>
  <si>
    <t>DCF audit is a part of audit content in B-Phase and PT phase. The standard is available and can be input from lead plant since PT phase. But time is usually not solid fix.</t>
  </si>
  <si>
    <t>Benefits Category</t>
  </si>
  <si>
    <t>Subject Category</t>
  </si>
  <si>
    <t>BBAC RD or DGRC release 3D data too late in Smaragd</t>
  </si>
  <si>
    <t>MDSfuture impact, shorter time of preparation</t>
  </si>
  <si>
    <t>Design the equipment horizontal</t>
  </si>
  <si>
    <t>Fully communication with LOG planning, LOG operation edg.related department</t>
  </si>
  <si>
    <t>technical solution need to be analyzed and cross checked</t>
  </si>
  <si>
    <t>There needs to be sufficient preparation for technology in sales phase to avoid misunderstanding between involved people. Technical solution need to be analyzed and cross checked.</t>
  </si>
  <si>
    <t>Many interfaces will lead to misunderstanding and delay for important information. It only should have a person in charge of one interface and share information to others, which in order to bu more efficient. Define contact window and information transfer rule at the very beginning</t>
  </si>
  <si>
    <t>When making the production line scenario, LOG issue should take into consideration and communication with LOG planning &amp;LOG operation is needed. Fully communication with LOG planning, LOG operation edg.related department</t>
  </si>
  <si>
    <t>Feedback to RD department should be taken place and modify the part design such as add one hole, when finding this issue. Set a sample on site and train operator.</t>
  </si>
  <si>
    <t>Promote process PC onsite and reduce the documents paper.</t>
  </si>
  <si>
    <t>Promote use of  LCA loading system in new projects.</t>
  </si>
  <si>
    <t>Promote all the glue used automatic glue.</t>
  </si>
  <si>
    <t>V206 Finished floor marking before CNY/PT2</t>
  </si>
  <si>
    <t>HC planning should be aligned for new process in the early phase</t>
  </si>
  <si>
    <t>Conveyor planning detect the potential failure mode &amp; rate by detail failure mode analysis. The process evaluation should be done by assembly project team in planning phase before implementation</t>
  </si>
  <si>
    <t>COMM plan needs to consider more buffer in advance training suggested from PP to production.</t>
  </si>
  <si>
    <t>Bodyshop Production</t>
  </si>
  <si>
    <t>Logistics BS Planning</t>
  </si>
  <si>
    <t>Logistics AS Planning</t>
  </si>
  <si>
    <t>Assembly Production</t>
  </si>
  <si>
    <t xml:space="preserve">Assembly Series Planning </t>
  </si>
  <si>
    <t>Facility - Press shop</t>
  </si>
  <si>
    <t>Conveyor - AGV</t>
  </si>
  <si>
    <t>Logistics Planning</t>
  </si>
  <si>
    <t>Conveyor - Bodyshop</t>
  </si>
  <si>
    <t>Conveyor - Sorter</t>
  </si>
  <si>
    <t>AK Ramp-Up</t>
  </si>
  <si>
    <t>Paint Shop PP</t>
  </si>
  <si>
    <t>Paintshop Production</t>
  </si>
  <si>
    <t>Press Shop PP</t>
  </si>
  <si>
    <t>Press Shop Production</t>
  </si>
  <si>
    <t>Conveyor - Assembly</t>
  </si>
  <si>
    <t>Logistics Production</t>
  </si>
  <si>
    <t>Battery Plant PP</t>
  </si>
  <si>
    <t>QM BBAC</t>
  </si>
  <si>
    <t>WPL/RD</t>
  </si>
  <si>
    <t>Body shop PP</t>
  </si>
  <si>
    <t>Body Shop PP</t>
  </si>
  <si>
    <t>Paint Shop PP, QM</t>
  </si>
  <si>
    <t>Paint Shop PP, RD</t>
  </si>
  <si>
    <t>WPL/LOG</t>
  </si>
  <si>
    <t>Press Shop PP/Body Shop PP/Press Shop Production</t>
  </si>
  <si>
    <t>Press Shop PP/Body Shop Production</t>
  </si>
  <si>
    <t>Press Shop PP/Press Shop Production</t>
  </si>
  <si>
    <r>
      <rPr>
        <u/>
        <sz val="9"/>
        <rFont val="CorpoS"/>
      </rPr>
      <t>QM CMM</t>
    </r>
    <r>
      <rPr>
        <sz val="9"/>
        <rFont val="CorpoS"/>
      </rPr>
      <t>/QM Parts/Bodyshop PP/Press Shop PP</t>
    </r>
  </si>
  <si>
    <t>Press Shop PP/QM</t>
  </si>
  <si>
    <t>Press Shop PP/Bodyshop PP/ Logistics Production</t>
  </si>
  <si>
    <t xml:space="preserve">Press Shop PP/QM/Body Shop Production/BM
</t>
  </si>
  <si>
    <t>Paint Shop PP/Logistics Planning/Pilot Plant</t>
  </si>
  <si>
    <t>Logistic packaging</t>
  </si>
  <si>
    <r>
      <t>Paint Shop PP/</t>
    </r>
    <r>
      <rPr>
        <u/>
        <sz val="9"/>
        <rFont val="CorpoS"/>
      </rPr>
      <t>Pilot plant</t>
    </r>
  </si>
  <si>
    <r>
      <t>QM/</t>
    </r>
    <r>
      <rPr>
        <u/>
        <sz val="9"/>
        <rFont val="CorpoS"/>
      </rPr>
      <t>QM BBAC/</t>
    </r>
    <r>
      <rPr>
        <sz val="9"/>
        <rFont val="CorpoS"/>
      </rPr>
      <t>Pilot Plant/BBAC TPA</t>
    </r>
  </si>
  <si>
    <r>
      <rPr>
        <u/>
        <sz val="9"/>
        <rFont val="CorpoS"/>
      </rPr>
      <t>WPL</t>
    </r>
    <r>
      <rPr>
        <sz val="9"/>
        <rFont val="CorpoS"/>
      </rPr>
      <t>/Body Shop PP/Press Shop PP</t>
    </r>
    <r>
      <rPr>
        <b/>
        <sz val="9"/>
        <rFont val="CorpoS"/>
      </rPr>
      <t>/</t>
    </r>
    <r>
      <rPr>
        <sz val="9"/>
        <rFont val="CorpoS"/>
      </rPr>
      <t>Logistics Planning</t>
    </r>
  </si>
  <si>
    <r>
      <rPr>
        <u/>
        <sz val="9"/>
        <rFont val="CorpoS"/>
      </rPr>
      <t>BM</t>
    </r>
    <r>
      <rPr>
        <sz val="9"/>
        <rFont val="CorpoS"/>
      </rPr>
      <t>/PP/KT/QM BBAC/WPL/Press Shop PP</t>
    </r>
  </si>
  <si>
    <r>
      <t>PP &amp; supplier/</t>
    </r>
    <r>
      <rPr>
        <u/>
        <sz val="9"/>
        <rFont val="CorpoS"/>
      </rPr>
      <t>Paint Shop PP</t>
    </r>
  </si>
  <si>
    <r>
      <rPr>
        <u/>
        <sz val="9"/>
        <rFont val="CorpoS"/>
      </rPr>
      <t>PP/KT</t>
    </r>
    <r>
      <rPr>
        <sz val="9"/>
        <rFont val="CorpoS"/>
      </rPr>
      <t>/PP Stamping</t>
    </r>
  </si>
  <si>
    <t>Body Shop Production</t>
  </si>
  <si>
    <r>
      <rPr>
        <u/>
        <sz val="9"/>
        <rFont val="CorpoS"/>
      </rPr>
      <t>Body Shop Production/</t>
    </r>
    <r>
      <rPr>
        <sz val="9"/>
        <rFont val="CorpoS"/>
      </rPr>
      <t>Body Shop PP</t>
    </r>
  </si>
  <si>
    <t>Bpdy Shop PP/RD/Pilot plant</t>
  </si>
  <si>
    <t>new sorter for related carline must be on automode before PT1 is runnunig. All required functions has to be considered from PC-LOG, Conveyor, …. The requirement has to be written down in the IT system (User Story) for the evaluation from COC department.IT requirements should be defined with design approval milestone from conveyor</t>
  </si>
  <si>
    <t>The seams' gap in this area is more bigger, mig welding seams' quality  is no goog by these gap.</t>
  </si>
  <si>
    <t>There should be a check to guarantee the accurancy of programming</t>
  </si>
  <si>
    <t>To make it running smoothly and make inner panel position stable, and glue process stable</t>
  </si>
  <si>
    <t>after Painting shop BiW dimension change comparion with Z4 status by CMM</t>
  </si>
  <si>
    <t>Pallet do not have CMM report</t>
  </si>
  <si>
    <t>TA deliverables poor quality or missing</t>
  </si>
  <si>
    <t>Decision not be followed or decision too slow</t>
  </si>
  <si>
    <t xml:space="preserve">More reaction time </t>
  </si>
  <si>
    <t>More feasible target</t>
  </si>
  <si>
    <t xml:space="preserve"> - A Team support for Ultrasonic device commissioning. UT STA onshore support
Qualify/Update MRA1 HOP Center; Local technical team at BBAC incl. qualification plan 
 - MRA1 for new technology, 
 HSN/Impact/FLS/Alu-laser
BS&amp;ST Project | MRA1 lead Shunyi plant
New technology check list
Yellow Buyoff checking together
Engineers and blue collars are trained in MRA1 
- Shunyi for Alu-spot welding, HOP Alu spot welding
Shunyi lead MRA1 plant
Alu spot welding check list
Engineers are trained in Shunyi plant
DT standard sharing with MRA1</t>
  </si>
  <si>
    <t>reduce the risk from filed complaint</t>
  </si>
  <si>
    <t>CMM room didn't have the ability to measure the all V295 cars in CC phase</t>
  </si>
  <si>
    <t>The availability of special tools did not speed up after V206 (ASD, windshield).</t>
  </si>
  <si>
    <t>Delay of tools</t>
  </si>
  <si>
    <t>potential to speed up problem solving</t>
  </si>
  <si>
    <t>Detected issues in early phase and ensure customer cars quality</t>
  </si>
  <si>
    <t>Cracked sidewall press parts on two BIW customer cars</t>
  </si>
  <si>
    <t xml:space="preserve">Optimize the PVC robot program, reduce the manual brush points as much as possible, improve 295 production efficiency  </t>
  </si>
  <si>
    <t>Improve 295 production efficiency</t>
  </si>
  <si>
    <t>After ED oven the body has too much E-coat runner, affect the quality</t>
  </si>
  <si>
    <t>Share and communicate the back up process more active in earlier phase</t>
  </si>
  <si>
    <t>reduce the rework (parts waiting) time, handover on time</t>
  </si>
  <si>
    <t>Destructive test plan to be shared before each PT in the DRM. Owner coordinator of DT veh. To be clearly defined</t>
  </si>
  <si>
    <t>jigs installation fault</t>
  </si>
  <si>
    <t>PVC crack after touch with hemming glue</t>
  </si>
  <si>
    <t>E-phase of product &amp; process match can't found</t>
  </si>
  <si>
    <t>Already aligned to run full EOL test for all rework battery, never allow PLC engineer to
use EKS key for series production, PP and Production</t>
  </si>
  <si>
    <t>more transparency expectation on stable process</t>
  </si>
  <si>
    <t xml:space="preserve">Spot repair IR lamp baking
</t>
  </si>
  <si>
    <r>
      <t>PFM SOA order for DT/CMM/Performance test, etc. need to be checked and deleted ontime, otherwise SOA will occupy the DFZ</t>
    </r>
    <r>
      <rPr>
        <b/>
        <sz val="9"/>
        <rFont val="CorpoS"/>
      </rPr>
      <t xml:space="preserve"> </t>
    </r>
    <r>
      <rPr>
        <sz val="9"/>
        <rFont val="CorpoS"/>
      </rPr>
      <t>and impact the series production and following commissioning.</t>
    </r>
  </si>
  <si>
    <t>Paintshop PP, Paintshop Production</t>
  </si>
  <si>
    <t>multi-factor: Parts shortage, shop readiness, pandemic etc.</t>
  </si>
  <si>
    <t>have to futher deep dive and figure multi-point issue, to make the info more transparent --&gt; then make the parts ETA more predictable, as soon as we know how many parts are secured for plant we will have a quite stable plan relatively--&gt;eventually enhance the overall ramp up quality.</t>
  </si>
  <si>
    <t>Parts had quallity issue when assembling parts.</t>
  </si>
  <si>
    <t>reduced effort in part tracking/ rework</t>
  </si>
  <si>
    <t>Stamping method process causes flange curviness. Flange curve has negative impact in Body-Shop welding process of Trunk Lid Outer panels.</t>
  </si>
  <si>
    <t xml:space="preserve">Owner of EE input data not clear
(VPD, PQD, IMA,...)
</t>
  </si>
  <si>
    <t>Preponing of vehicles only if it is accepted by all related departments. Change is only possible if all requirements are fullfilled (documentation, released version,…)</t>
  </si>
  <si>
    <t>Change is only possible if all requirements are fullfilled (documentation, released version,…)</t>
  </si>
  <si>
    <t>PT parts ordering process. 1 suggestion: RD1 should order new parts once they know current part is NOK (if new parts are available). Otherwise campaign have to wait till SOP to get new parts.</t>
  </si>
  <si>
    <t>Paintshop PP will order Commissioning Carbodys from BS if the Carbody Source from BS is not matching with PS Color Integration Plan.</t>
  </si>
  <si>
    <t xml:space="preserve">Paint Shop PP, Bodyshop PP
</t>
  </si>
  <si>
    <t>Paint Shop PP, Paintshop Production</t>
  </si>
  <si>
    <t>Press Shop Production, Press Shop PP</t>
  </si>
  <si>
    <t>Install black curtain onsite/close cell.Update ECM: supplier responsible for solve the light impact to equipment with the curtain.</t>
  </si>
  <si>
    <t>Late delivery of SLTs</t>
  </si>
  <si>
    <t>Quality optimization</t>
  </si>
  <si>
    <t>Press Shop PP, ME</t>
  </si>
  <si>
    <t>Purchasing process was too late</t>
  </si>
  <si>
    <t>Paint Shop PP, Bodyshop PP</t>
  </si>
  <si>
    <t>Paint Shop PP, Paint Shop Production</t>
  </si>
  <si>
    <t>Special tool</t>
  </si>
  <si>
    <t>Fine line between ambitious and unrealistic targets. Frustration and decreasing motivation within process planners due to far unrealistic targets. Goal to align (very) ambitious but still not far unrealistic targets by PP + ME.</t>
  </si>
  <si>
    <t>define hard freeze dates, earlier escalation</t>
  </si>
  <si>
    <t>Logistics Production, ME</t>
  </si>
  <si>
    <t>Management, Bodyshop</t>
  </si>
  <si>
    <t>Delays in planning and handover from ME. Lack of interface between SC and ME</t>
  </si>
  <si>
    <t>Clear Milestones defined in project schedule and stick to it
-&gt; BOM freeze in time to plan warehouse, route etc. Establish interface between ME and NTP</t>
  </si>
  <si>
    <t xml:space="preserve">No documentation for FP in all Buildings </t>
  </si>
  <si>
    <t>LOI for Schuler too late</t>
  </si>
  <si>
    <t>Press shop start early with the LOI approval</t>
  </si>
  <si>
    <t>1. Design phase whit out detail  information from Schuler
2. Too many changes in the end of design phase from Process</t>
  </si>
  <si>
    <t>Ground unevenness outside from the tolerance for equipment from Schuler, no input from Schuler, different measure methods Germany/ china</t>
  </si>
  <si>
    <t>RLM</t>
  </si>
  <si>
    <t>Technology Training</t>
  </si>
  <si>
    <t>One line should be planned as one project so that the line has one kind of function position planning.</t>
  </si>
  <si>
    <t xml:space="preserve">Paintshop PP
Log/QM
</t>
  </si>
  <si>
    <t xml:space="preserve">Clear definition of task, responsibilities and decision authority for ramp up planning necessary (SC/VTO, RD1 BBAC, LOG BBAC ) </t>
  </si>
  <si>
    <t>Surface Quality is not compelete accept by
QM-Voca</t>
  </si>
  <si>
    <t xml:space="preserve">BiW feedback follow the body data for producing. It take too much extra efforts for PS close that point </t>
  </si>
  <si>
    <t>for PT1/PT2/ET2, there are many late parts change requests between ETA and production, make warehouse &amp;lineside chaos and confusing.</t>
  </si>
  <si>
    <t>Daimler MP</t>
  </si>
  <si>
    <t>Daimler MP;BBAC RD</t>
  </si>
  <si>
    <t xml:space="preserve">This is a very important topic for production; all the milestones should fit; proper communication alignment bring more transparence
</t>
  </si>
  <si>
    <t>Paint Shop PP will order Commissioning Carbodys from BS if the Carbody Source from BS is not matching with PS Color Integration Plan.</t>
  </si>
  <si>
    <t>For PT1 Phase only high Runner should be considered.
Paint Shop PP and Production to establish a Task Force and push Paint Suppliers to stabilize the Materials.</t>
  </si>
  <si>
    <r>
      <rPr>
        <sz val="9"/>
        <color rgb="FF000000"/>
        <rFont val="CorpoS"/>
      </rPr>
      <t xml:space="preserve">Close and early tracking of Battery, eATS, eDrive HW/SW, EE status </t>
    </r>
  </si>
  <si>
    <r>
      <rPr>
        <sz val="9"/>
        <color rgb="FF000000"/>
        <rFont val="CorpoS"/>
      </rPr>
      <t xml:space="preserve">Campaign &amp; Handover status of PT vehicles need to be more transparent </t>
    </r>
  </si>
  <si>
    <r>
      <rPr>
        <sz val="9"/>
        <color rgb="FF000000"/>
        <rFont val="CorpoS"/>
      </rPr>
      <t xml:space="preserve">Sufficient amount of cars in B-Phase to ensure the product maturity &amp; training </t>
    </r>
  </si>
  <si>
    <r>
      <rPr>
        <sz val="9"/>
        <color rgb="FF000000"/>
        <rFont val="CorpoS"/>
      </rPr>
      <t>Ramp-up curve needs to be aligned between vehicle plant and CAPA (critical parts)</t>
    </r>
  </si>
  <si>
    <r>
      <rPr>
        <sz val="9"/>
        <color rgb="FF000000"/>
        <rFont val="CorpoS"/>
      </rPr>
      <t>WRM need to run 3 Month + SoP to ensure the continuous topics tracking and solving</t>
    </r>
  </si>
  <si>
    <r>
      <t xml:space="preserve">Clear communication of </t>
    </r>
    <r>
      <rPr>
        <sz val="9"/>
        <color rgb="FF000000"/>
        <rFont val="CorpoS"/>
      </rPr>
      <t xml:space="preserve">Resources planning changes with BBAC </t>
    </r>
  </si>
  <si>
    <t>BiW measurement start too late,   measurement date in program is not correct</t>
  </si>
  <si>
    <t xml:space="preserve">BIW big gap and body deviation can’t control very well during B-phase </t>
  </si>
  <si>
    <t>Mandatory at least per group area ONE ON-SITE PGL during V254 project AGG area was handover 2x and afterwards splited into 3 pieces, but only 1 ON-SITE responsible person (others were in Germany/Indian).</t>
  </si>
  <si>
    <t>Special Tools Concept, requirement always unclear and the timeline late</t>
  </si>
  <si>
    <t>side window bottom strength</t>
  </si>
  <si>
    <t>Press part dimension</t>
  </si>
  <si>
    <t>Define parking plan until DC from the start of PT2 Responsibility to be clearly defined</t>
  </si>
  <si>
    <t>No predefined working groups defined. E.g.. AK Roof, AK Doors. Only case-related implementation.</t>
  </si>
  <si>
    <t xml:space="preserve">In the Car mix 205/213/206/ 206 4M different K0 position with an impact regarding 
screw-mountability. </t>
  </si>
  <si>
    <t>clear definition for responsibility and during phase, handover standard</t>
  </si>
  <si>
    <t>reduction of quality issues in series plant</t>
  </si>
  <si>
    <t>Hood outer outgoing direction at the end of the E line is not convenient for quality inspection.
(The discharging speed at the end of the line is too fast to check）</t>
  </si>
  <si>
    <t>Fender outgoing direction at the end of the E line is not convenient for quality inspection</t>
  </si>
  <si>
    <t>it is difficult to apply the sealing seams on wheel house (SG area)</t>
  </si>
  <si>
    <t>Cracks problem for HSN</t>
  </si>
  <si>
    <t>MH inner pre-bending in press part</t>
  </si>
  <si>
    <t>No pre-bending information import to production.</t>
  </si>
  <si>
    <t>Take pre-bending data into account in fixture design stage.</t>
  </si>
  <si>
    <t>glue squeeze out too much when glue use right diameter and track. PS complain influence the PVC. BS need taking lots time to clear the glue.</t>
  </si>
  <si>
    <t>big gap between tail lamp panel
and sidewall</t>
  </si>
  <si>
    <t>SME installation environment should be stable, no shaking</t>
  </si>
  <si>
    <t>Design a protect cover</t>
  </si>
  <si>
    <t>BS fixture don’t have additional clamp of press part measurement</t>
  </si>
  <si>
    <t xml:space="preserve">fixture aviod fix on the ground slab </t>
  </si>
  <si>
    <t>some fixture and equipment fixed on the ground slab, make dimension and process unstable</t>
  </si>
  <si>
    <t>process effect to parts dimension</t>
  </si>
  <si>
    <t>Tech. welding process influence ZB dimension.</t>
  </si>
  <si>
    <t>the thermal energy of welding (ex. Laser tech.) and no any solution from design side.</t>
  </si>
  <si>
    <t>the best way to make compensation on the press part or on the BS fixture according to simulation.</t>
  </si>
  <si>
    <t>The specific transmission shaft Y dimension can be optimized.</t>
  </si>
  <si>
    <t>BS PS finish line SME measurement need zero compensation for the alighment points</t>
  </si>
  <si>
    <t>add 180 degree reopen process</t>
  </si>
  <si>
    <t>Pallet adds shading CMM report</t>
  </si>
  <si>
    <t>Pallet IMT do not correlation</t>
  </si>
  <si>
    <t>organization not stable and the team members &amp; managers quit project much earlier than the project finish date, and function missing</t>
  </si>
  <si>
    <t>206 has cycle1, cycle2 and cycle3 and cycle1 only has part of new car types, if the cycle2 and cycle3 are in the project scope is unclear.  Some of phases among cycle 1,2,3 are parallel, task and work contect unclear</t>
  </si>
  <si>
    <t>Premises of project, process planning and equipment planning should be clarified and aligned with each dept. before the project starts or at the beginning of project starts, and should be tracked or updated if any changes have to do.</t>
  </si>
  <si>
    <t>Project premise and planning premise not detailed enough and not aligned with each dept</t>
  </si>
  <si>
    <t>clear task to each work group and much less waste of time, cost and manpower etc. high work efficiency</t>
  </si>
  <si>
    <t>WPL should has highest power in the project and make decision in time if all of data shows that have to be happened soon.</t>
  </si>
  <si>
    <t>Current clip A0009959677 melting point is 165°C, E-coat oven temperature is about 180°C. Part was melted in E-coat oven.</t>
  </si>
  <si>
    <t>No DCF standard input, BBAC define the standard until PT2</t>
  </si>
  <si>
    <t>With the new concept from the door hinges with striker the Assembly must stop the Line for every car to install the doors</t>
  </si>
  <si>
    <t>The scanner can not scan the new QR-code on the new parts</t>
  </si>
  <si>
    <t>1. Input close/open position information
2. Input release files about open/close status simulation.</t>
  </si>
  <si>
    <t>1, Suggest to put the FTC top issues in regularworkshop in production, 
2, Invite highlight topics IRA to present in WRM as separate topic, no need every time esclatae to AK Maturity when issue is become urgent.</t>
  </si>
  <si>
    <t xml:space="preserve">Complex Technologies are implemented for a young growing up plant with half year series production experience with X247
Limited qualified Manpower in the earlier Phase available for V295
</t>
  </si>
  <si>
    <t>Reporting:
1 overall report for special tools
With B-phase X294 start same report to pilot plant and production</t>
  </si>
  <si>
    <t xml:space="preserve">With reporting creating transparency
Local special tools for start B-phase available
</t>
  </si>
  <si>
    <t xml:space="preserve">During B-phase verification special tools by pilot plant and later production 
– different verification results
</t>
  </si>
  <si>
    <t>Verification from production and pilot plant during B-phase together only one voice to planning
Additional verification during IPV release of special tools production and planning together (tools which have been not verified in b-phase)</t>
  </si>
  <si>
    <r>
      <t xml:space="preserve">Knowledge transfer for critical points by digital ways. Central coordination in lead plant for resources. Global product WS focus on critical areas door / front / rear. AQF exchange on the car to compare BRE/CN issues.
</t>
    </r>
    <r>
      <rPr>
        <b/>
        <sz val="9"/>
        <rFont val="CorpoS"/>
      </rPr>
      <t>Concept Local A-Team</t>
    </r>
    <r>
      <rPr>
        <sz val="9"/>
        <rFont val="CorpoS"/>
      </rPr>
      <t xml:space="preserve">
Establish BBAC local A-team and training transfer system
Working together with Pilot Plant, Production and Training Center</t>
    </r>
  </si>
  <si>
    <t>Reorder</t>
  </si>
  <si>
    <t>PT2 Linefeeding manually</t>
  </si>
  <si>
    <t>During B-Phase, truck capacity effect 192 linefeeding</t>
  </si>
  <si>
    <t>Parts had quanlity issue when assembling parts</t>
  </si>
  <si>
    <t xml:space="preserve">Late ASL code change may trigger campaign </t>
  </si>
  <si>
    <t>No suffient focus on painting issues in B-phase</t>
  </si>
  <si>
    <t>framless door adjustment not stable, several noise topics are related</t>
  </si>
  <si>
    <t>Material of supplier</t>
  </si>
  <si>
    <t>1. Too many parts in rack (LT)
2. With new hood inner design consider different rack design.</t>
  </si>
  <si>
    <t>Racks</t>
  </si>
  <si>
    <t xml:space="preserve">Production </t>
  </si>
  <si>
    <t>Surface quality</t>
  </si>
  <si>
    <t>Paint Shop PP, QM, MP</t>
  </si>
  <si>
    <t>QM complain the FAD PVC nozzle appearance is not so smooth</t>
  </si>
  <si>
    <t>Need FP define a flexiable pickup points for future models</t>
  </si>
  <si>
    <t>Too much PVC brush point</t>
  </si>
  <si>
    <t>quality issue standard clarification with VoCa</t>
  </si>
  <si>
    <t>Vedoc data missing from BMS ECU</t>
  </si>
  <si>
    <t>HV battery issue</t>
  </si>
  <si>
    <t>Assembly issue</t>
  </si>
  <si>
    <t>Improve assembly process</t>
  </si>
  <si>
    <t xml:space="preserve">Secondary data for front and rear door inner
</t>
  </si>
  <si>
    <t>Risk unstable Body Shop process and water leakage</t>
  </si>
  <si>
    <t xml:space="preserve">Liftgate upper and lower welding surface issue
</t>
  </si>
  <si>
    <r>
      <t>Further discussion to keep the night shifts &amp; weekend for X294 commissioning. For F294, project needs to confirm the integration windows for weeks</t>
    </r>
    <r>
      <rPr>
        <b/>
        <sz val="9"/>
        <rFont val="CorpoS"/>
      </rPr>
      <t>,</t>
    </r>
    <r>
      <rPr>
        <sz val="9"/>
        <rFont val="CorpoS"/>
      </rPr>
      <t xml:space="preserve"> night shifts and shutdown days. E1/E2 confirmation for RFQ documents</t>
    </r>
    <r>
      <rPr>
        <sz val="8"/>
        <rFont val="CorpoS"/>
      </rPr>
      <t xml:space="preserve">
</t>
    </r>
  </si>
  <si>
    <t>Less rework effort</t>
  </si>
  <si>
    <t>Wrong temperature</t>
  </si>
  <si>
    <t xml:space="preserve">842 (blue) color match shows difference between device measurement and visual, analog V295
</t>
  </si>
  <si>
    <t xml:space="preserve">Communication with lead plant </t>
  </si>
  <si>
    <t>Bodyshop PP, LOG</t>
  </si>
  <si>
    <t>Design issue (analog Tuscaloosa).</t>
  </si>
  <si>
    <t xml:space="preserve">start too late, material quality not good </t>
  </si>
  <si>
    <t>Important part (FEM, tailamp, rear lightband, bumper etc.) can tryout in BIW directly, 
For BS and part supplier, they can clealy understand the BIW status and optimization direction;</t>
  </si>
  <si>
    <t>Important parts tryout in BIW directly</t>
  </si>
  <si>
    <t>So far test runs smoothly.</t>
  </si>
  <si>
    <t>Cross change ECs implementation phase not well aligned</t>
  </si>
  <si>
    <t>when blank is put into the die, it's move up and down, cause the reflected light shake. Signal output interrupt.</t>
  </si>
  <si>
    <t>supplier part main floor spot misssing issue - MRA PAB</t>
  </si>
  <si>
    <t>A Pillar water pipe clip melt - MRA DT</t>
  </si>
  <si>
    <t>Fender hemming glue not cured - MRA DT</t>
  </si>
  <si>
    <t>A Pillar area black glue one-sided bond - MRA DT</t>
  </si>
  <si>
    <t>Shop</t>
  </si>
  <si>
    <t>Wiper motor tightening process missing - Torque</t>
  </si>
  <si>
    <t>Trunk-lid hinge tightenign process missing - Torque</t>
  </si>
  <si>
    <t>Door hing torque loose issue after RGA test - Torque</t>
  </si>
  <si>
    <t>Paintshop PP</t>
  </si>
  <si>
    <t>PVC - MRA PAP</t>
  </si>
  <si>
    <t>color release - MRA PAP</t>
  </si>
  <si>
    <t>MRA PAF</t>
  </si>
  <si>
    <t>Relevant Project Phase</t>
  </si>
  <si>
    <t>Carline/Engine/Battery</t>
  </si>
  <si>
    <t>E&amp;B</t>
  </si>
  <si>
    <t>Certificate and calibration management</t>
  </si>
  <si>
    <t>For Zenzefi certificate issue, in EB4 EOL， some times Zenzefi certificate are suddenly invalid with make a big affection to daily production</t>
  </si>
  <si>
    <t>Create certificate and calibration overview for production line</t>
  </si>
  <si>
    <t>Cost</t>
  </si>
  <si>
    <t>Planner</t>
  </si>
  <si>
    <t>EB5xy</t>
  </si>
  <si>
    <t>Integra stadanrda for E&amp;B</t>
  </si>
  <si>
    <t>Cheap and good local equipment supplier can not be choosen for prodcution line.</t>
  </si>
  <si>
    <t>MB standard and Mainenance DEEP have defined suppliers who are quite expensive and sometimes even provide low efficient solutions.</t>
  </si>
  <si>
    <t>0. In principle, E&amp;B needs specific developed Integra standard, project premise needs to be pre-aligned with standardization team
1. R/Y/G equipment list based on Integra has to align as project premise
2. Follow localization strategy:
- Turnkey supplier
- System supplier: e.g. EOL
- Components supplier: e.g. Integra part
3. Pre-evaluate which standard should be followed in project: Integra 4/5/6/7
4. Blackbox needs to be identified as premise</t>
  </si>
  <si>
    <t>Battery adaptor</t>
  </si>
  <si>
    <t>After construction of several HV/LV/Leakage Adpater, RD mostly change the product and then we need to pay for all adapters again</t>
  </si>
  <si>
    <t>High frequency battery plug changes</t>
  </si>
  <si>
    <t>Ordering for commissioning 1+1 set, after RD release final design we order the remaining adapters</t>
  </si>
  <si>
    <t>iCR approval</t>
  </si>
  <si>
    <t>Change request approval in WPL level takes too long time</t>
  </si>
  <si>
    <t>Production change can be easy approved but not for process change. So process change PPT explanation should be as detailed as possible. And using the updated process drawing as evidence to explain the change, it would be more convictive.</t>
  </si>
  <si>
    <t>iCR meeting participate always by change manager and responsible planner
Internal CR/PR questions checklist needs to be prepared for internal review</t>
  </si>
  <si>
    <t>Change manager</t>
  </si>
  <si>
    <t>R&amp;R</t>
  </si>
  <si>
    <t>Production involve project late and don’t have full knowledge of process</t>
  </si>
  <si>
    <t>Different understanding of responsibility from cross-function</t>
  </si>
  <si>
    <t>Align with maintance and production in project premise:
- Early inovlve production and maintenance in spec book phase;
- Start on-site operation from installation and commissioning phase</t>
  </si>
  <si>
    <t>Knowledge accumulate from early phase</t>
  </si>
  <si>
    <t>Budget planning approach</t>
  </si>
  <si>
    <t>EB5 project over cost target
The project budget is easily to be underestimated when the project includes immature product or process.</t>
  </si>
  <si>
    <t xml:space="preserve">immature product or process leads to many change request </t>
  </si>
  <si>
    <t xml:space="preserve">Proposal approach:
- Consider TE support for budget planning and project management clarify before BoD
- Budget planning workshop in Germany with strategic planning before BoD preparation;
- Global risk workshop before budget planning;
- General change cost logic to be re-discuss in the project preparation phase with WPL and E2
- Strategic sourcing for predicting line price (to be checked in compliance)
</t>
  </si>
  <si>
    <t xml:space="preserve">The responsibility of necessary input for production planning is unclear.  Such as reusability list, rework instruction, traceability list, glue material specification.
In every project this topic has to be argued among RD, QM, PP, Prod, LOG. </t>
  </si>
  <si>
    <t>undefined responsibility</t>
  </si>
  <si>
    <t>Time saving</t>
  </si>
  <si>
    <t>Product interface</t>
  </si>
  <si>
    <t>Quality planning guide and check the PLP document which made by PP but later transfer to Q series. Why can't Q planning make and transfer to Q series?</t>
  </si>
  <si>
    <t>Follow previous project R&amp;R</t>
  </si>
  <si>
    <t>Responsibility to be discussed for new project:
Quality planning should resp. PLP document editing.</t>
  </si>
  <si>
    <t>avoid misunderstanding and improve effeiency</t>
  </si>
  <si>
    <t>Unsatisfied design procedure considering mechnical and electrical synchronization</t>
  </si>
  <si>
    <t>Design conduct in series steps. Current approach: Mech design freeze, then elec, design start</t>
  </si>
  <si>
    <t>Deep dive workshop necessary:
- Reference from vehicle Mech &amp;Elec team
- Reference from Germany standardization team
- Target is quick synchronization during design phase</t>
  </si>
  <si>
    <t>Electric Planner</t>
  </si>
  <si>
    <t>During the installation of steel structures have the interfere with the light strip</t>
  </si>
  <si>
    <t>On-site building check is not fulfilled before installation started</t>
  </si>
  <si>
    <t>Faplis checking is required from facility planning and turnkey supplier</t>
  </si>
  <si>
    <t>Facility planner</t>
  </si>
  <si>
    <t>Increase competition</t>
  </si>
  <si>
    <t>Supplier quotaiton is too high, and out BOD approved budget cannot cover the best-pick price.</t>
  </si>
  <si>
    <t>The market is changing fast, budget planning might not match the cost increase of it.</t>
  </si>
  <si>
    <t>Proposal procedure:
1. Involve more suppliers, deeper localization as precondition;
2. Comparable quantity breakdown;
3. Synchronize PPV price;</t>
  </si>
  <si>
    <t>PLP</t>
  </si>
  <si>
    <t>Meeting landscape</t>
  </si>
  <si>
    <t>PP aligned with stakeholders in small loop in installation phase.No kick off meeting.but already plan Shipping acceptance kick off meeting</t>
  </si>
  <si>
    <t>Installation conducts parrelly in Shanghai and Beijing. Aligned with line builder and stakehopdlers seperatly. Focus on more priority tasks.</t>
  </si>
  <si>
    <t>Cross-function project meeting is necessary for communication;
Milestone kick-off and wrap-up meeting</t>
  </si>
  <si>
    <t>Information flow</t>
  </si>
  <si>
    <t>Controlling procedure</t>
  </si>
  <si>
    <t>Controlling doesn’t address their requirement clear and always changes their procedure.Controlling should track IPR value usage situation.</t>
  </si>
  <si>
    <t>Procedure is not fully clear.</t>
  </si>
  <si>
    <t xml:space="preserve">Complete BBAC PR/PO process training and clarification
</t>
  </si>
  <si>
    <t>Media Supply &amp; Fire-fighting</t>
  </si>
  <si>
    <t>Due to regurlation, under steel plate platform, sprinkler should be considered for fire fighting issue. But line builder is not qualified and not common for them.</t>
  </si>
  <si>
    <t>Fire-fighting device responsibility to be clarified with facility</t>
  </si>
  <si>
    <t>Safety</t>
  </si>
  <si>
    <t>Integra</t>
  </si>
  <si>
    <t>Standards Integra is to restricted and focused mainly on Body shop, for Powertrain demand not really best fit technology’s available. To much driven by PLC function block.
Examples:
- Only 1 supplier for EC tools, no powertrain typical brand considered
- No position monitoring for sequence tightening
- No visualization or digital guidance for operator manual process result control or NOK case
- Intech gluing, completely over dimensioned pump system, complex compared with standard Dreibond or Dobotech systems for simple gluing applications, for example no selves closing nozzle systems with crash preventing systems available</t>
  </si>
  <si>
    <t>Top-down decision made for Integra 7 battery, without technical level preparation from MBAG standardization</t>
  </si>
  <si>
    <t>Integra standard alignment with standardization team for project premise;
Consider TE and TA for project resource;
Blackbox alignment to be done as project premise;
Deeper localization strategy for NTP</t>
  </si>
  <si>
    <t>Budget</t>
  </si>
  <si>
    <t>Cost situation is not fully transparent</t>
  </si>
  <si>
    <t>Not planned</t>
  </si>
  <si>
    <t>Define milestone for cost workshop in PP timeline;
Transparency to be created in different level: Project overall cost, shop cost, plus-minus with supplier</t>
  </si>
  <si>
    <t>O-chart and qualification</t>
  </si>
  <si>
    <t>Cross-function involvement can be improved</t>
  </si>
  <si>
    <t>Organization alignment was missing in project premise book</t>
  </si>
  <si>
    <t>Proposal for project O-chart: 
WC O-chart alignment based on process technology; 
BC O-chart alignment follow ePK procedure;
O-chart considers qualification plan WC &amp; BC</t>
  </si>
  <si>
    <t>Qualification</t>
  </si>
  <si>
    <t>Product knowledge preparation</t>
  </si>
  <si>
    <t>Line builder Supplier Product and Process Knowledge at start the design meeting very low</t>
  </si>
  <si>
    <t>No chance for BBAC and line builder to approach to product in early phase</t>
  </si>
  <si>
    <t>Early input from NVTV, product knowledge to be catch by NVTV from Germany</t>
  </si>
  <si>
    <t>Reduce CR</t>
  </si>
  <si>
    <t>NVTV</t>
  </si>
  <si>
    <t>Supplier selection</t>
  </si>
  <si>
    <t>When selecting suppliers, there are multiple indicators. How to rank the importance of these indicators and provide technical ratings for suppliers based on each indicator requires a unified method.</t>
  </si>
  <si>
    <t>Using the method of judgment matrix, compare the importance of different indicators in pairs, and ultimately determine the proportion of each indicator. The process of comparing importance is decided by a show of hands among team members.</t>
  </si>
  <si>
    <t>EB5</t>
  </si>
  <si>
    <t>LOP list unify</t>
  </si>
  <si>
    <t>Different functions use different LOPs, and there are differences in updating LOPs between Planner and suppliers. The transparency level is not high enough, and the solved problems cannot be traced well.</t>
  </si>
  <si>
    <t>Use an online document platform to update LOPs in real-time, ensuring a unified LOP list.</t>
  </si>
  <si>
    <t>Efficiency</t>
  </si>
  <si>
    <t>MET</t>
  </si>
  <si>
    <t>MET part is not qualified, with dimension and function</t>
  </si>
  <si>
    <t>In BC1 and BC2 sampling phase, part supplier only provide prototype part, with low quality</t>
  </si>
  <si>
    <t>QM/MP collect quality checking report from part supplier, use them for commissioning
For HV testing battery sample, also ask for qualification testing report</t>
  </si>
  <si>
    <t>Saving part quantity from commissioning; support to find out root cause of process issue</t>
  </si>
  <si>
    <t>MET can be only ordered by set (whole battery) but not by part. Many parts are not necessray for commissioning and expensive.</t>
  </si>
  <si>
    <t>EX33 process</t>
  </si>
  <si>
    <t xml:space="preserve">WPL/E3/E2 alignment necessary: 
MET should be abled to order by part.  The EX33 process should be flexible.  </t>
  </si>
  <si>
    <t>PP cannot receive import and local parts in time. EX33 and logisitc cannot fulfill PP MRD requirement.</t>
  </si>
  <si>
    <t xml:space="preserve">Lack of know-how, communication issue between EX33, logitic. </t>
  </si>
  <si>
    <t>PMO</t>
  </si>
  <si>
    <t>MET planning needs to be updated during project phase</t>
  </si>
  <si>
    <t>Premise change, timeline change</t>
  </si>
  <si>
    <t xml:space="preserve">1. Establish MET PR-PO-MRD timeline
2. Miilestone review before each MET batch PR </t>
  </si>
  <si>
    <t>MET doesn’t highly utilized, some part lost and waste</t>
  </si>
  <si>
    <t>Battery by battery ramp-up plan alignment</t>
  </si>
  <si>
    <t>Launch</t>
  </si>
  <si>
    <t>Customer demands</t>
  </si>
  <si>
    <t>PP don't know the reuqiremnt and the test behind for OT battery</t>
  </si>
  <si>
    <t>Info sharing is not transparancy</t>
  </si>
  <si>
    <t>RD provide demand list with requirements part by part, then battery could be produced concentrate on requested process</t>
  </si>
  <si>
    <t xml:space="preserve">Cycle time saving </t>
  </si>
  <si>
    <t>Pick and place tooling (like label tooling, inserting tooling etc.) takes long cycle time and cause MV.</t>
  </si>
  <si>
    <t>Integrate tooling onto a hard connected device to maintain its position at all times or simply pull down to achieve positioning.</t>
  </si>
  <si>
    <t>Flow production validation</t>
  </si>
  <si>
    <t>New technology trial</t>
  </si>
  <si>
    <t>Evaluation workshop to be organized after go for 90, with production/ series planning</t>
  </si>
  <si>
    <t>Manual Planner</t>
  </si>
  <si>
    <t>Timeline shorten</t>
  </si>
  <si>
    <t>SA took long time period within project phase</t>
  </si>
  <si>
    <t>Current milestone:
- Shipping acceptance, release shipping
- Payment milestone, production line power-on at BBAC</t>
  </si>
  <si>
    <t xml:space="preserve">For shorten master timeline:
- Chance to evluate necessity of shipping acceptance
- Decision as premsie for each NTP project </t>
  </si>
  <si>
    <t>OEE Equipment Capacity. Battery follow the logic for all equipment + complete line output = OEE85 This is waist for example for equipment like testing EOL or Helium leakage test. Here we should target OEE97 and accept losses due to FTC losses caused by wrong assembly</t>
  </si>
  <si>
    <t>Accept ramp up losses due to low product quality matureness and production FTC. This should be strong driven by KPI control and not compensate by Equipment capacity. Only new process developed Equipment or a strong PMI related process should be below OEE90</t>
  </si>
  <si>
    <t>Planning Team organization</t>
  </si>
  <si>
    <t>Collobration</t>
  </si>
  <si>
    <t>DS tightening with high requirements of process control</t>
  </si>
  <si>
    <t>Too much DS requirements in the product drawing, it cost high investment for process controlling</t>
  </si>
  <si>
    <t>RD input, root cause not clear;
Compare with vehicle and engine, too much DS tightening is requested for product.</t>
  </si>
  <si>
    <t>Feedback to RD, but no solution</t>
  </si>
  <si>
    <t>Strategic supplier</t>
  </si>
  <si>
    <t>EB5 Grob as strategic partner in Germany projec blocked information sharing towards to BBAC by intensively contract. E.g. heat gluing technology.
Also no capacity for China project.</t>
  </si>
  <si>
    <t>Strategy in Germany didn’t consider China volume</t>
  </si>
  <si>
    <t>Proposal for future project:
- Strategic partner in Germany should not be owener of design and concep
- Define in Germany contract, MBAG is owner of all design data</t>
  </si>
  <si>
    <t>Technical input available</t>
  </si>
  <si>
    <t>Integra pump doesn’t fit powertrain glue barrel</t>
  </si>
  <si>
    <t>Intec gluing pump in Integra, doesn’t work on powertrain glue plastic barrel. Equipment blow glue out of barrel.</t>
  </si>
  <si>
    <t>Directly took over Integra device doesn’t fit to powertrain usage</t>
  </si>
  <si>
    <t>Integra powertrain needs to be developed specifically from Germany</t>
  </si>
  <si>
    <t>Standardization Team</t>
  </si>
  <si>
    <t>EP1</t>
  </si>
  <si>
    <t xml:space="preserve">Language skills in Englisch weren't sufficient </t>
  </si>
  <si>
    <t>difficulties in communication in diferent phses of the project. Detailed technical discussions only possible in chinese.</t>
  </si>
  <si>
    <t>During clarification and shopfloor rounds, time and performance losses on Supplier side detected due to communication barriers.</t>
  </si>
  <si>
    <t>stick to international business approach! requires good englisch skills even on technical level. Review with supplier language skills and Org Chart &lt;&gt; language skill evaluation.</t>
  </si>
  <si>
    <t>less misunderstandings</t>
  </si>
  <si>
    <t>M254Step2</t>
  </si>
  <si>
    <t>Shopfloor management</t>
  </si>
  <si>
    <t>less transparency and forward planning</t>
  </si>
  <si>
    <t>weak project management</t>
  </si>
  <si>
    <t>focus on supplier ability for proper escalation processes and shop floor management via Shop floor audit process following EB5 shopfloor audit process</t>
  </si>
  <si>
    <t>ensuring stable supplier transparency</t>
  </si>
  <si>
    <t>PP&amp;MPS</t>
  </si>
  <si>
    <t>Problem solving process</t>
  </si>
  <si>
    <t>weak performance of problem solving</t>
  </si>
  <si>
    <t>competence of supplier on engineer level to analyse root causes and proper solution finding</t>
  </si>
  <si>
    <t>usage of Mercedes Benz competences to improve suppler skills by teaching the right mind set of Management of supplier for supplier internal traing for these kind of situations</t>
  </si>
  <si>
    <t>increasing competence of supplier</t>
  </si>
  <si>
    <t>LOP Handling</t>
  </si>
  <si>
    <t>the roles &amp; responsibilities as well as the process of working with LOP lists with customer is not sufficient</t>
  </si>
  <si>
    <t>alignment and process between supplier and customer isn't optimal</t>
  </si>
  <si>
    <t>Check template, knowledge from SQDMC, EB4/5 project achievements and follow up with supplier for improvement</t>
  </si>
  <si>
    <t>aligned LOP Handling process with defined R&amp;R and accessibility established.</t>
  </si>
  <si>
    <t>Innovation &amp; Design ability</t>
  </si>
  <si>
    <t xml:space="preserve">during design phase the abilities to show innovative solutions is weak, honest response without fearing customer reaction can be improved, design proposals could have an earlier high maturity </t>
  </si>
  <si>
    <t>ability, culture barriers</t>
  </si>
  <si>
    <t>improve supplier sensibility, collaboration shall be reviewed to adjust with Management support</t>
  </si>
  <si>
    <t>improvement of competency and speed of clarification in design phase</t>
  </si>
  <si>
    <t>stabibility of Project Team</t>
  </si>
  <si>
    <t>changing people in central project functions was leading to a lower performance of the project</t>
  </si>
  <si>
    <t>proper handover, knowledge and skill check wasn't done from supplier</t>
  </si>
  <si>
    <t>process and risk evaluation need to be considered from supplier. Possible to check processes of Job description and employee allocation in the company to evaluated in bidding and start of the project.</t>
  </si>
  <si>
    <t>agile project of supplier evaluation leads to more attention on supplier side</t>
  </si>
  <si>
    <t>different statements of supplier to equal topics</t>
  </si>
  <si>
    <t>missing supplier internal alignment</t>
  </si>
  <si>
    <t>meeting landscape, roles &amp; responsibility and window person communication to be kept</t>
  </si>
  <si>
    <t>no mis understanding within project communication, clear responsibilities defined`</t>
  </si>
  <si>
    <t>Fulfillment of Training scope</t>
  </si>
  <si>
    <t>Sub-supplier trainings weren't proceeded by the sub supplier, only by turnkey supplier. Low maturity - low efficiency and maturity of the Training</t>
  </si>
  <si>
    <t>intention of supplier not clear</t>
  </si>
  <si>
    <t>Sub supplier trainings shall be considered:
Standard: 
Instruction is always included in the scope of delivery. In addition BBAC order Training following the Project spec book eATS2.0_M3_1.4_03_08</t>
  </si>
  <si>
    <t>condition for technical approval fulfilled in time</t>
  </si>
  <si>
    <t>The documentation shows very low maturity and leads to postponement of acceptance milestones</t>
  </si>
  <si>
    <t>priority/understanding from supplier side, started too late</t>
  </si>
  <si>
    <t>clear responsibility at supplier (window person) with specicific customer related Training background to be ensured</t>
  </si>
  <si>
    <t>higher maturity of Documentation</t>
  </si>
  <si>
    <t>PP &amp; TSS</t>
  </si>
  <si>
    <t>Change Managament</t>
  </si>
  <si>
    <t>changes integrated on risk, ad hoc implementations with a lot of efforts on customer side</t>
  </si>
  <si>
    <t>no clear changemanagement process at supplier recognisable</t>
  </si>
  <si>
    <t>follow an aligned process, supplier and customer need to show up an aligned process. ECM request from supplier  2 weeks after announcement of a change timeline, costs and concept.</t>
  </si>
  <si>
    <t>agille changemanagement process leads to avoid risks from changes within the project</t>
  </si>
  <si>
    <t xml:space="preserve">Manufacturing of parts/ components </t>
  </si>
  <si>
    <t>parts produced by supplier are having korosion issues.</t>
  </si>
  <si>
    <t>wrong or missing treament of parts, wrong material choice</t>
  </si>
  <si>
    <t>during design phase and Buyoff phase drawing and manufactured parts check to be considered</t>
  </si>
  <si>
    <t>Avoidance of issue</t>
  </si>
  <si>
    <t>Manufacturing of parts/ components</t>
  </si>
  <si>
    <t>parts produced by supplier are having faults
(Adapter plates holes/pins) -&gt; rework with customer after delivery</t>
  </si>
  <si>
    <t>missing Q-Gate at supplier</t>
  </si>
  <si>
    <t>internal Q-Gate before delivery at supplier necessary</t>
  </si>
  <si>
    <t>Responsibility needs to be defined at beginning of project:
Lead plant and pilot plant take responsibility of BBAC project planning, provide input;
Establish input checklist and review milestone for RD and Pilot plant
- Summary EB5 project lessons learned from rework workshop;
- Follow alignment in EB5 project between QM/RD/PP/Prod
- EB5 RD open topic list as reference
Pilot plant TE contract and expectation can be prepared before BoD
- Deliverable list
- Event and activity participation (On-shore/ Off-shore)</t>
  </si>
  <si>
    <t>Proposal;:
- Each project, based on BOM, EX33 delivery lead time need to be confirmed;
- PR-PO timeline set up accordingly;
- Nominated overall MET responsible person for MET process
- Complete MET demands in SAFIA system 8 months before MRD</t>
  </si>
  <si>
    <t>Flow production battery as 1st time implement, Pro and Con need to be evaluated with series production condition</t>
  </si>
  <si>
    <t>OEE</t>
  </si>
  <si>
    <t>OEE loss is being calculated includes product quality and assembly quality issue</t>
  </si>
  <si>
    <t xml:space="preserve">Team organization set up within PP:
- Define group according to function Auto/Manual/Testing/A&amp;C </t>
  </si>
  <si>
    <t>Short term solution:
Change equipment, apply blackbox principle
Long term solution:
Alignment during specificationi phase, align Integra hardware list with standardization team</t>
  </si>
  <si>
    <t>Facility layout interference</t>
  </si>
  <si>
    <t>Production line has phycisal interference with existing facility, for example the emergency button box on the top of pillar, interference with steel structure of production line</t>
  </si>
  <si>
    <t>Layout of facility didn’t including detail hardware which installed later after building handover; production line supplier didn’t check in time the layout and on-site situation for installation</t>
  </si>
  <si>
    <t>Plant building layout update before input to turnkey supplier, on-site check is mandatory for validation;
Interference check, especially for layout drawing and on-site facility check after design release. Raise up change request to facility earlier when it's necessary</t>
  </si>
  <si>
    <t>Facility layout
Production Planning</t>
  </si>
  <si>
    <t>Construction area protection by fence and curtain</t>
  </si>
  <si>
    <t>Produciton line installation will normally generate dust/noise to influence running project</t>
  </si>
  <si>
    <t>Brownfield project should consider construction under same roof with series produciton project</t>
  </si>
  <si>
    <t>Make fence for construction area, including fence on the ground and curtain from roof, could achieve following benefits:
- Cleanliness for series production area under same roof
- Noise control, special earplug provide by turnkey supplier
- Clear safety area responsibility
- Better external supplier control
- Reuse fence and curtain from previous project, save cost</t>
  </si>
  <si>
    <t>Safety, cost</t>
  </si>
  <si>
    <t>Production Planning</t>
  </si>
  <si>
    <t>Space preparation for installation</t>
  </si>
  <si>
    <t>With brownfield project, battery plant didn’t have enough space for storage all equipment and prepare for installation. Neither for MET parts.</t>
  </si>
  <si>
    <t>Brownfield project</t>
  </si>
  <si>
    <t>Pre-plan the equipment shipping and installation plan, for equipment and MET part prepared short storage space for rushing time during line transportation
- EB5 borrow the space from logistics in-bound and out-bound warehouse temporary</t>
  </si>
  <si>
    <t>Consumable matieral</t>
  </si>
  <si>
    <t xml:space="preserve">During EB5 commisionning phase, PP found out fixation glue has short valid duration and long lead time. </t>
  </si>
  <si>
    <t>·       Consumable ordering and tracking process to be optimized, compared to EB4 (keep timelines of project with deliveries, track expiration dates of glue etc., reordering process which is transparent and reliable before SOP)</t>
  </si>
  <si>
    <t>Workshop with Log. Improve the parts localization and shorter lead time.</t>
  </si>
  <si>
    <t>Cost &amp; Timeline</t>
  </si>
  <si>
    <t>EB5XY</t>
  </si>
  <si>
    <t>EB4</t>
  </si>
  <si>
    <t>·       Deep dive check of battery data storage and transfer to vehicle and QM archive systems to avoid later complaints after Code18 batteries are shipped out</t>
  </si>
  <si>
    <t>PP / Logistics Alignment</t>
  </si>
  <si>
    <t>AGV systems of Logistics and PP cross each other's way in the factory causing collision and interfere on a WiFi control level causing shutdowns</t>
  </si>
  <si>
    <t>No clear alignment of design and technical setup of AGV systems form PP and logistics (independent setup) and no sufficient testing before PT phase etc. on a component level</t>
  </si>
  <si>
    <t>Overlay logistics and assembly AGV routes and transport systems, including WiFi control system architecture (EB4 had physical and IT system interference)</t>
  </si>
  <si>
    <t>Reduce shutdowns and extra effort to reroute AGV paths and less control system issues</t>
  </si>
  <si>
    <t>PP / Logistics</t>
  </si>
  <si>
    <t>Load carriers from part suppliers have issues working smoothly in the assembly stations after loading (tolerances of SLT and machines different)</t>
  </si>
  <si>
    <t>No clear alignment of design and tolerances of load carriers in comparison with PP machine requirements</t>
  </si>
  <si>
    <t>Optimized check of logistics inbound load carriers from supplier (e.g. GOT) to ensure they run smoothly in the Kuka machines (same tolerances, same requirements etc.)</t>
  </si>
  <si>
    <t>Reduce machine shutdowns and extra cost to optimize station and load carrier</t>
  </si>
  <si>
    <t>RD SOMA</t>
  </si>
  <si>
    <t>SOMA organisation very short notice, documentation / material / manpower needed, which caused high extra effort in EB4</t>
  </si>
  <si>
    <t>(Check for optimized organisation and clear responsibilities for individual prep. Tasks)</t>
  </si>
  <si>
    <t>Optimized SOMA organization (for early enough blue collar planning, special material procurement and limited audit influences)</t>
  </si>
  <si>
    <t>Reduce preparation effort of PT / series production and extra manpower needed</t>
  </si>
  <si>
    <t>Onsite support</t>
  </si>
  <si>
    <t xml:space="preserve">Insufficient onsite support from CoC, especially during PT milestones. Only 1 CoC Support remotely. </t>
  </si>
  <si>
    <t xml:space="preserve">More support for critical applications needed to ensure quick reaction in case of problems. </t>
  </si>
  <si>
    <t>EB4xy CATL Communication with EDI supplier</t>
  </si>
  <si>
    <t>Support needed from BBAC and Daimler side. Investigation needed to be done before collaboration with supplier.</t>
  </si>
  <si>
    <t xml:space="preserve">Collaboration mode and R&amp;R need to be established from BU side.
E.g.EDI. If any change, MP and Purchasing should inform supplier.Ultilize project meeting and L3 to align with cross function. </t>
  </si>
  <si>
    <t>PP/IT</t>
  </si>
  <si>
    <t>Process planning need to be improved</t>
  </si>
  <si>
    <t>Rework after final Ok, hard to get the whole picture from PP side. Process's not mature enough both from IT and planning side.</t>
  </si>
  <si>
    <t>EB4 NOK process,</t>
  </si>
  <si>
    <t xml:space="preserve">Transparency needed from BU side when any changes occure related to IT. Align NOK process and RW concept with Production. Any change related with IT, inform IT earlier. Organize RW WS to transfer doc. And info. </t>
  </si>
  <si>
    <t>Data validation</t>
  </si>
  <si>
    <t>Data validation is not essential by the BU. (PQD/VID)</t>
  </si>
  <si>
    <t>IT proactively perform the data validation in all IT system and avoid any audit IT findings during PT phase. Conduct the data validation from QM and BU also needed. ET do audit to check data validation.</t>
  </si>
  <si>
    <t>PP/QM/IT</t>
  </si>
  <si>
    <t>cooperation mode</t>
  </si>
  <si>
    <t>Process planing solution and support mode need more involved with production and quality depart. in initial phase. (Rework process/normal/NOK process)</t>
  </si>
  <si>
    <t>Transparency needed from BU side when any changes occure related to Quality and Production.</t>
  </si>
  <si>
    <t>PP/QM/IT/Prod.</t>
  </si>
  <si>
    <t>Diff. standard SPPA&amp;Integra</t>
  </si>
  <si>
    <t>Battery final deliver status picture archiving camera cause CR. (FA11)</t>
  </si>
  <si>
    <t>It is required in SPPA system but not in Integra system. In this case battery production is more fit with SPPA standard bcs battery is still in the middle of delivery chain but final product.</t>
  </si>
  <si>
    <t>Consider about production environment and adjust.</t>
  </si>
  <si>
    <t>Gluing tech. design</t>
  </si>
  <si>
    <t>For heat glue, dispensing on GUT and load module inside maybe more stable and easier to control</t>
  </si>
  <si>
    <t>Different technology scheme selection. EB3, EB4 and compititor dispense on GUT.</t>
  </si>
  <si>
    <t>Consider the benefit and defect of different gluing process and deeply compare.EB5 won't change immediately.</t>
  </si>
  <si>
    <t>Key technology le&amp;le</t>
  </si>
  <si>
    <t>Through current line running accumulated experiences for key tech control. New variant planning phase should fully consider the points.</t>
  </si>
  <si>
    <t>E.g. Torque.</t>
  </si>
  <si>
    <t>Full preparation during design phase for key tech of le&amp;le for the running process. Lessons learned based on Tech. should be organized in Design phase.</t>
  </si>
  <si>
    <t>Efficiency control for manual station stop go mode</t>
  </si>
  <si>
    <t>For manual station stop go mode, there'll be efficiency losses compare with the flow mode.</t>
  </si>
  <si>
    <t>Better to consider how to give hint to operators to let them know where they're in the CT.</t>
  </si>
  <si>
    <t>Critical Parts speciality not considered. Such as CB acclimatization, leaving a potential risk</t>
  </si>
  <si>
    <t>high requirement of RD design</t>
  </si>
  <si>
    <t xml:space="preserve">RD design reconciliation ? Assembly countermeasure ? risk analysis of holistic process ? Backup plan ? </t>
  </si>
  <si>
    <t>cost</t>
  </si>
  <si>
    <t>line side material presentation and material handling didn't follow New Lean Concept, in-line delivery at GU11(pre assy.) is still a pain point to LOG</t>
  </si>
  <si>
    <t>production' focused planning concept, less consideration on 'massive material flow'</t>
  </si>
  <si>
    <t>"line back" principle and SC target image must be considered to allow enough space for material line-side storage</t>
  </si>
  <si>
    <t>no precise plan for NVTV and NVTV WH due to the blur of R&amp;R</t>
  </si>
  <si>
    <t>R&amp;R missing</t>
  </si>
  <si>
    <t>a joint NVTV+NVTV WH can be considered in EP2 &amp;BP (EP2 transformation?)</t>
  </si>
  <si>
    <t>efficiency</t>
  </si>
  <si>
    <t>Lack Facility planning's inputs on the feasibility study on plant modification /extension</t>
  </si>
  <si>
    <t>no expert available, no R&amp;R defination</t>
  </si>
  <si>
    <t>Facility must consider enough resources and capacity in the early planning phase, so that we can get clear answers on the feasibility and details</t>
  </si>
  <si>
    <t>No NVTV load carrier for OT bat</t>
  </si>
  <si>
    <t>no R&amp;R for NVTV LT</t>
  </si>
  <si>
    <t>one-way package (disposable) added to the funding list. High risk to count on 'series LT' due to long/complex developping process. Solution: in next generation, consider package budget at the beginning. Custmer buy package.</t>
  </si>
  <si>
    <t xml:space="preserve">No storage space planned for line builder's equipment/robot </t>
  </si>
  <si>
    <t>consideration missed</t>
  </si>
  <si>
    <t>add to the general reqirement in SPEC before RFQ next time…</t>
  </si>
  <si>
    <t>safety</t>
  </si>
  <si>
    <t xml:space="preserve">Milestone Switchover </t>
  </si>
  <si>
    <t xml:space="preserve">Design phase not completed and project phase already moved to shipping phase and installation </t>
  </si>
  <si>
    <t>Transparency of supplier in that design documentation submitted very late with little time to react.</t>
  </si>
  <si>
    <t>Finalize Design phase and submit documentation on time as per milestone allignment , this will ensure a smooth trasnition between the different phases e.g Non Aligned parts used onsite , quality of 2D Drawings etc..</t>
  </si>
  <si>
    <t xml:space="preserve">Shipping Acceptance Alignment </t>
  </si>
  <si>
    <t xml:space="preserve">Shipping Acceptance requirements not clear to the line builder </t>
  </si>
  <si>
    <t>Alignment meeting did not include main stakeholders where information could easily be transferred to line builder working team</t>
  </si>
  <si>
    <t xml:space="preserve">Invite the correct stakeholders to the alignment meeting ensure the points agreed upon in this round is carried out to the right personell and that when SA takes place the line builder is well prepared and can deliver </t>
  </si>
  <si>
    <t>AO drawings list</t>
  </si>
  <si>
    <t>No drawing list to indicate totally how many AO drawings will be released from RD and dialog system</t>
  </si>
  <si>
    <t>In the past, AO drawing only able to be downloaded from Dialog by proactively know it. There's no overview to show the total amount, during EB4 project, there was AO drawing release, but nobody informed by EC release. In the end, it caused tightening sequence need to be changed after PT</t>
  </si>
  <si>
    <t>Implemented solution in EB5 project:
- Regular meeting established between PP and BBAC RD, stablized communication for regular topics
- RD established drwaing list within Dialog, shows AO drawing list and status/ version, available for EB5, but not up to date always
- Regular screening the list, align with RD in each project phase for updating.</t>
  </si>
  <si>
    <t>Drawing lanuage</t>
  </si>
  <si>
    <t>Lanuage in some drawings are German, hard to understand</t>
  </si>
  <si>
    <t>RD input not clear.</t>
  </si>
  <si>
    <t>drawings should all in english description.</t>
  </si>
  <si>
    <t xml:space="preserve">torque parameters setting </t>
  </si>
  <si>
    <t xml:space="preserve">Dialog defined some tighten steps requirements (e.g. target torque value + degree), but on-site EC controller didn’t configuration/ programming accordingly </t>
  </si>
  <si>
    <t>when supplier setting the parameters in controller they didn't consider the tighten steps requirments from Dialog</t>
  </si>
  <si>
    <t>Planned approach in EB5:
- Torque workshop will be organized by Production torque engineer, prepared with lessons learned from EB4 line;
- Defined process to transfer Dialog -&gt; Joint list -&gt; EC controller, turnkey supplier &amp; EC supplier need to program according to joint list;
- Production torque engineer checking during handover process
General lessons learned:
- Special requirement from Dialog, general noms/VA provide by QM as project premise</t>
  </si>
  <si>
    <t>Position system for logistic trolley</t>
  </si>
  <si>
    <t>Position system for logistic trolley does not consider the requirement for the test equipment,  which cause the test result shift for same battery at different test round.</t>
  </si>
  <si>
    <t>Position system for logistic trolley does not fulfill the requirement for the test equipment,</t>
  </si>
  <si>
    <t>In process line design phase should consider the Position system for all test in line</t>
  </si>
  <si>
    <t>Save the commissioning time and cost for Nok in series</t>
  </si>
  <si>
    <t xml:space="preserve">Drawing requirements </t>
  </si>
  <si>
    <t>For Heat psate requirements, RD have change the requirement from very strict(process not possible fulfill) at the begining to cancel at the end.</t>
  </si>
  <si>
    <t>RD have not fully consider the necessarity for some requirement and also not fully consider the Manufacturability for PP.</t>
  </si>
  <si>
    <t>In product design phase, the Design for Manufacturability and Assembly should be considered</t>
  </si>
  <si>
    <t xml:space="preserve">Save the commissioning time and cost </t>
  </si>
  <si>
    <t>Many thermol propagation changes in PT phase from RD which should be solved in product design phase(design verification).</t>
  </si>
  <si>
    <t>RD have not fully consider TP fulfillment in design verification.</t>
  </si>
  <si>
    <t>In product design phase, the TP design verification should be fully considered</t>
  </si>
  <si>
    <t xml:space="preserve">Save the timeline and cost </t>
  </si>
  <si>
    <t>EOL charging &amp; discharge function not implemented</t>
  </si>
  <si>
    <t>Not implemented or considered in planning phase comparable to our competitors</t>
  </si>
  <si>
    <t>Should be considered to reduce the long duration time in analysis testing and also be able to detect failures prio the Q-loop 3 test phase. Premise and concept phase , require QM input VA to Project.</t>
  </si>
  <si>
    <t>Effective results and time reduction</t>
  </si>
  <si>
    <t>SLT feeding concept</t>
  </si>
  <si>
    <t>EB3, EB4 and EB5 project all had long conveyor designed for SLT feeding, occupied big space and high investment</t>
  </si>
  <si>
    <t>Long SLT feeding conveyor designed according to MB lean concept requirements, certain reaction time requested to be secured for logistics feeding.</t>
  </si>
  <si>
    <t>Review desgin input in new project;
Refer to MB bodyshop 0.x bins concept, saving conveyor and space</t>
  </si>
  <si>
    <t>PP/LOG</t>
  </si>
  <si>
    <t>Acceptance</t>
  </si>
  <si>
    <t>Shipping acceptance</t>
  </si>
  <si>
    <t>Shipping acceptance on-site team didn’t organized well to have same time for meeting and same way for LOP list documentation</t>
  </si>
  <si>
    <t>Due to cross-function join the shipping acceptance on-site in differnet time, the team can't be prepared together, to make sure everybody knows the agenda and schedule;
Turnkey supplier is not focusing on open topics documentation, the issue list didn’t summarize properly.</t>
  </si>
  <si>
    <t>Well organize shipping acceptance (or any acceptance event) with clear agenda and guideline, prepare documentation and checklist as package, align agenda and nominate clear overall responsible person for entire activity.</t>
  </si>
  <si>
    <t>During shipping acceptance, project team check with supplier with high requirements and highly sensitive for shipping decision making. Too much open topic from turnkey supplier, but hard decision for holding shipping that it will leads to project delay</t>
  </si>
  <si>
    <t>Payment miliestone and pre-condition is not clear and transparent within project team. Actually, shipping acceptance has no related to payment milestone. The shipping payment will happen after production line recovered at BBAC and all shipping acceptance open topic closed</t>
  </si>
  <si>
    <t>Transparent payment milestone and pre-condition in production planning E4 timeline, ensure all cross-function has same understanding, support decision making process. Check if setting up premise book at beginning.</t>
  </si>
  <si>
    <t>Sensorpart type selection not choose from the robot technology documentation</t>
  </si>
  <si>
    <t>Supplier robot planner should check the documentation before choose the camera type.ECM b3.40. robot documentation. KOP-Bidding phase, supplier should define which function not included in integra.</t>
  </si>
  <si>
    <t>Supplier robot programmer is not invove in the design phase, lead to calirication is too diffictult</t>
  </si>
  <si>
    <t>supplier should arrange special guys involve design phase.Add requirement and more clear in spec book.Organize tech. exchange meeting to explian during bidding and design phase.</t>
  </si>
  <si>
    <t>the conveyor not accurate hole to messured by FARO to calculate the base
输送线上没有精定位的孔位用于FARO测量机器人base</t>
  </si>
  <si>
    <t>with supplier desiner and simulation confirm the concept of base calibration
make 4 plate and have the accurate hole to measured by Faro
与规划和仿真人员一起确定在4个金属板加工精确的孔用于FARO测量base.</t>
  </si>
  <si>
    <t>Simulation</t>
  </si>
  <si>
    <t xml:space="preserve">Sensorpart type selection not choose from the robot technology documentation.
The robot technology release type:
1.V20-RO-A3-R-M-M2-AL-P1-40-20
2.V20-OB-A3-R-W-M2-L-20 (Wide)
3.V20-OB-A3-R-M-M2-L-20 (Medium)
4.V20-OB-A3-R-N-M2-L-20 (Narrow)
</t>
  </si>
  <si>
    <t>Supplier robot planner should check the documentation before choose the camera type.
The documentation path: ECM→Volume3→ folder 40 robot technology.
During the desigh phase supplier should arrange robot expert involve the clarifiation</t>
  </si>
  <si>
    <t>Supplier robot programmer is not invove in the bidding and design phase, lead to calirication is too diffictult. 
RFQ requirement can't execute and cause the deviation for the requirment</t>
  </si>
  <si>
    <t>supplier should arrange robot special guys involve bidding and design phase</t>
  </si>
  <si>
    <t xml:space="preserve">the conveyor not accurate hole to messured by FARO to calculate the base, it will cause the offline program can't use directly after download to the robot controller
</t>
  </si>
  <si>
    <t>with supplier desiner and simulation confirm the concept of base calibration
make 4 plate and have the accurate hole to measured by Faro
this concept also can be used for the following project same situation</t>
  </si>
  <si>
    <t xml:space="preserve">Integra standard some technology dersspackage not involed in order list
Integra.
So will the supplier to define the dresspackage function and cable type and have documentation to description very clearly
</t>
  </si>
  <si>
    <t xml:space="preserve">clarify the oder scope with supplier during bidding phase
clarify the dresspackage concept with TSS and supplier
define how many cabel and pipe will be used and more special information
</t>
  </si>
  <si>
    <t>some technology abbreviation/tool base naming/subprogram naming not decription in integra standard.
it will cause the simation naming not correct and have to change during commssioning phase will lost a lot manpower to do this</t>
  </si>
  <si>
    <t xml:space="preserve">define some naming rule with supplier and TSS accroding to EB projet real status.
create the documentation to descripation tool, base, program naming very clearly.
</t>
  </si>
  <si>
    <t>KOP concept
Supplier robot programmer is not invove in the bidding and design phase, lead to they can't identify the risk and prepare the right person think about the implementation of the concept</t>
  </si>
  <si>
    <t>supplier should arrange robot special guys involve bidding and design phase
otherwise some deviation items should take the cost change</t>
  </si>
  <si>
    <t>OT production build-up plan</t>
  </si>
  <si>
    <t>OTs production build up plan will block PP commissioning progress.NVTV production plan(4 batteries/4 days) cannot be changed. If PP need to switch commissioning to other varient, we need to wait until current varient production is done.  Ots production duration is too long for PP and will shorten commissionning duration.</t>
  </si>
  <si>
    <t>RD requires PP provide automatic process too early.
NVTV working process cannot be changed.</t>
  </si>
  <si>
    <t>Ots production phase should be consider during concept timeline build-up phase, PP should extend commisionning phase accordingly.</t>
  </si>
  <si>
    <t>guarantee commissioning time.</t>
  </si>
  <si>
    <t>PP, Launch</t>
  </si>
  <si>
    <t>PLC function development</t>
  </si>
  <si>
    <t>Robot technical clarification</t>
  </si>
  <si>
    <t>Design alignment</t>
  </si>
  <si>
    <t>Technical clarificaiton</t>
  </si>
  <si>
    <t>program naming standard</t>
  </si>
  <si>
    <t>sensorpart</t>
  </si>
  <si>
    <t>Faro</t>
  </si>
  <si>
    <t>dresspackage</t>
  </si>
  <si>
    <t>clarify the oder scope with supplier during bidding phase
clarify the dresspackage concept with TSS and supplier</t>
  </si>
  <si>
    <t xml:space="preserve">Integra standard some technology dersspackage not involed in order list
</t>
  </si>
  <si>
    <t>use the sensorpart take the hole positon to change the base data, reduce the linestop error</t>
  </si>
  <si>
    <t>GU11 010 station robot pick up the cover of the material box</t>
  </si>
  <si>
    <t>KOP concept</t>
  </si>
  <si>
    <t xml:space="preserve">Supplier Management </t>
  </si>
  <si>
    <t>Suppliers change frequently, engineers during commissioning phase are not the original ones.</t>
  </si>
  <si>
    <t>Line builder hires 3rd party suppliers, this situation make them cannot garrantee stable organization.</t>
  </si>
  <si>
    <t>After BBAC approval, original Line builder should come onsite for commissioning - key person should stay the same throughtout the build up and commisioning to ensure smooth progress and stabilty.PP PM should address this topic with linebuilder.</t>
  </si>
  <si>
    <t>Line builder has long-term organization</t>
  </si>
  <si>
    <t>Organizaiton</t>
  </si>
  <si>
    <t>Line capacity</t>
  </si>
  <si>
    <t>Anlage does not reach the volume/ output during PT.</t>
  </si>
  <si>
    <t>Stresstest in Production conditions (Time, Temperature, etc….) 
Output audit planned after SOP / after Go for 90 (series production conditions needed)</t>
  </si>
  <si>
    <t>Prepone line capacity check. Check how much JPH the line could reach during in ET and optimize and accerlate line between ET and PT.</t>
  </si>
  <si>
    <t>Reach 25% line capacity in PT1, 60% in PT2, 100% in GO FOR 90 in time.</t>
  </si>
  <si>
    <t>Performance</t>
  </si>
  <si>
    <t>Andon board</t>
  </si>
  <si>
    <t>Very late installation of Andon Board for PT2 and still connection issues before SOP</t>
  </si>
  <si>
    <t>Late order and installation</t>
  </si>
  <si>
    <t>Early planning and procurement of ANDON boards to ensure early installation and setup.
AC installs Andon board and tracks timeline.</t>
  </si>
  <si>
    <t>Andon board installed and used by production in time.</t>
  </si>
  <si>
    <t>AC</t>
  </si>
  <si>
    <t>Emergency measure of power off</t>
  </si>
  <si>
    <t>PLC &amp; Robot recovery function when power off should be tested before final buyoff</t>
  </si>
  <si>
    <t>Annual shut down.</t>
  </si>
  <si>
    <t>Do the shut down test (AC).
Set program in PLC, save the data when power off. Add in YBO,align with AC.</t>
  </si>
  <si>
    <t>Avoid unclear risk of shut donw</t>
  </si>
  <si>
    <t>Tightening NOK concept</t>
  </si>
  <si>
    <t>NOK tightening failure detection process which can avoid battery waiting</t>
  </si>
  <si>
    <t xml:space="preserve">NOK tightening failure </t>
  </si>
  <si>
    <t>Check NOK concept of EB5 for the most efficient way that follows Q requirements</t>
  </si>
  <si>
    <t>avoid line stop</t>
  </si>
  <si>
    <t>Sensorpart</t>
  </si>
  <si>
    <t xml:space="preserve">Q-gate will receive wrong NOK: Sensorpart camera is very unstable                    </t>
  </si>
  <si>
    <t>Unstable sensorpart</t>
  </si>
  <si>
    <t xml:space="preserve"> Sensopart camera is very unstable that any small deviation could lead to wrong NOK. The method how camera judge The feature is quite limited.
- Consider to make base for The workpiece first because small deviation of battery itself could lead to wrong result.
- Use agile robot but not regular robot for a small camera.                                                                                                                                                                                                                                                            Which better way for implementing The Sensopart camera has been found in EB5 compared to EB4 to improve system stability</t>
  </si>
  <si>
    <t xml:space="preserve">Improve Q gate accuracy </t>
  </si>
  <si>
    <t>SLT loading</t>
  </si>
  <si>
    <t>SLT part loading to JEE machine - errors / mechanical issues / downtimes</t>
  </si>
  <si>
    <t>SLT gripper issue</t>
  </si>
  <si>
    <t>Confirmation from logistics and MP needed that supplier for SLTs can keep the agreen drawing requirements, else machine gripper design will not fit anymore to SLT
PP will follow drawings of packaging supplier to design the grippers fitting to the measures and tolerances (possible risk as of timeline for EB5)</t>
  </si>
  <si>
    <t>SLT loading parts on the line in right way in time.</t>
  </si>
  <si>
    <t>Design&amp;Commissioning</t>
  </si>
  <si>
    <t xml:space="preserve">Project Management </t>
  </si>
  <si>
    <t xml:space="preserve">Change request </t>
  </si>
  <si>
    <t>Change request during the commissioing and design needs alignment in advance</t>
  </si>
  <si>
    <t>lack alignment with AC</t>
  </si>
  <si>
    <t>Request check list and automaiton control discuss to avaid timeline postpone
To be checked for EB5</t>
  </si>
  <si>
    <t>Improve communication with stakeholders</t>
  </si>
  <si>
    <t>Linebuilder manpower</t>
  </si>
  <si>
    <t>Bring more OT in line much earlier, tryout OT and MET. Keep line running.Line builder capacity should be increased.</t>
  </si>
  <si>
    <t>Line builder wasn't aware of OT build-up plan at beginning.</t>
  </si>
  <si>
    <t>Add OT build-up possibility into original contract content, require line builder consider this task from the beginning.</t>
  </si>
  <si>
    <t>Make OT production and commissioning implement in time.</t>
  </si>
  <si>
    <t>From installation until SOP</t>
  </si>
  <si>
    <t xml:space="preserve">No spare parts during commissioing, e.g. spindle,adaper, Supplier should purchase earlier.Spare parts should be arrived when 1 station is arrival. </t>
  </si>
  <si>
    <t>Some equipment's quality is poor. Line builder doesn’t plan  spare parts before SOP.</t>
  </si>
  <si>
    <t>Purchase easily damaged parts(e.g. spindle, nozzle and etc. )earlier, and require line builder to receive these kinds of consumable before commissioning phase.</t>
  </si>
  <si>
    <t>Make sure OT production and commisioning go smoothly</t>
  </si>
  <si>
    <t>From commissioning until SOP</t>
  </si>
  <si>
    <t>Linebuilder organization</t>
  </si>
  <si>
    <t>individual team for different anlage. Manager, PLC and etc.</t>
  </si>
  <si>
    <t>linebuilder plans few managers to be onsite.</t>
  </si>
  <si>
    <t>Require linebuilder to plan individual station lead for PP planner.</t>
  </si>
  <si>
    <t>Ultilize linebuilder capcacity</t>
  </si>
  <si>
    <t xml:space="preserve">From Design until GBO1 </t>
  </si>
  <si>
    <t>LoP list</t>
  </si>
  <si>
    <t>Tracking method</t>
  </si>
  <si>
    <t xml:space="preserve">LOP , closing  progress. Discuss with KUKA management level. </t>
  </si>
  <si>
    <t>Digitalize LOP tools from excel to Coman, no regular tracking frequency anymore.</t>
  </si>
  <si>
    <t>Track linebuilder provide LOP closing ratio weekly.</t>
  </si>
  <si>
    <t>Close and double check open topics in proper speed.</t>
  </si>
  <si>
    <t>Buyoff</t>
  </si>
  <si>
    <t>OT production build-up</t>
  </si>
  <si>
    <t>Stakeholders cooperation</t>
  </si>
  <si>
    <t>Process about complete battery assembly before line is ready.PP require from NVTV.Launch should coordinate.</t>
  </si>
  <si>
    <t>Series line produce OT before ET.</t>
  </si>
  <si>
    <t>NVTV.Launch should coordinate and support OT production in series line before ET.</t>
  </si>
  <si>
    <t>OT production</t>
  </si>
  <si>
    <t xml:space="preserve">OT production </t>
  </si>
  <si>
    <t>Commissioning support</t>
  </si>
  <si>
    <t>PP planners needs cooperation with Production process engineers.</t>
  </si>
  <si>
    <t>Production plans to take over from SOP, instead of get involved at beginning.</t>
  </si>
  <si>
    <t>Production process engineers get involved in project earlier.</t>
  </si>
  <si>
    <t>Parts number changes</t>
  </si>
  <si>
    <t>Parts</t>
  </si>
  <si>
    <t>During commissioning found some parts provided wrongly</t>
  </si>
  <si>
    <t>Deviation between supplier production status and BOM list.</t>
  </si>
  <si>
    <t>Before commissioning, need to double check the part based on released DMC list</t>
  </si>
  <si>
    <t xml:space="preserve">Stable Production </t>
  </si>
  <si>
    <t>Supplier organization</t>
  </si>
  <si>
    <t>In the beginning of commissioning, new PLC engineers not familiar with MBFS telegrams, it took more time on telegram communication and testing.</t>
  </si>
  <si>
    <t xml:space="preserve">Supplier doesn't have stable organization </t>
  </si>
  <si>
    <t>Before commission work start, commissioning related training needs to be arranged, pretest in virtual commissioining</t>
  </si>
  <si>
    <t>Supplier Performance</t>
  </si>
  <si>
    <t>timeline</t>
  </si>
  <si>
    <t>Controls</t>
  </si>
  <si>
    <t xml:space="preserve">During ET1, found some AGV still linked with test battery, pipe cleaning-data/orders.  </t>
  </si>
  <si>
    <t xml:space="preserve">Need to pre-check before PT </t>
  </si>
  <si>
    <t>pre-check before PT , make sure no AGV linked with any battery, and data/order clean, update BOM based on parts arrival status.</t>
  </si>
  <si>
    <t>BOM-parts match</t>
  </si>
  <si>
    <t>Robot program</t>
  </si>
  <si>
    <t>Prevent CB fall down function: CB gripper prevent the CB fall down function, only can open it by operator at the pickup and putdown position upside roughly 200mm</t>
  </si>
  <si>
    <t>Cell block fall down from gripper risk when operator press release button on smartpard</t>
  </si>
  <si>
    <t>shipping phase the CB fall down to floor, AC creat program in order to avoid CB falling down. Consider this function in Design phase.</t>
  </si>
  <si>
    <t>Avoid CB fall down</t>
  </si>
  <si>
    <t>Robot and Robot prevent collision function: Robot and robot collision function check and test carefully, and update the new version collision documentation by real program. 
the dry run mode and different robot running different speed is a very useful method to check the collission program bug.(avoid collision when same area robots run in different speed.)</t>
  </si>
  <si>
    <t>Robot collision risk</t>
  </si>
  <si>
    <t xml:space="preserve">other project somet times collision. Test in line based on some robot run speed pairs: 10% vs 100%. </t>
  </si>
  <si>
    <t>Avoid robot collision</t>
  </si>
  <si>
    <t>Counting function：the gripper have the CB, when the PLC sent the pickup CB command, how to deal with it?
Compare the PLC and robot CB number to prevent robot collision. Before pick up, PLC get contact with sensor.</t>
  </si>
  <si>
    <t>Prevent the plc send out wrong command lead to collission. Implement.</t>
  </si>
  <si>
    <t>PLC program</t>
  </si>
  <si>
    <t>The servo motor power cable must be grounded, otherwise it will cause signal interference to the sensor</t>
  </si>
  <si>
    <t>signal interference to the sensor</t>
  </si>
  <si>
    <t>servo motor power cable must be grounded</t>
  </si>
  <si>
    <t>stable servo motor</t>
  </si>
  <si>
    <t>The long-stroke cylinder needs to be controlled by a three-position 5-way valve and a pressure holding valve, otherwise it cannot be stopped immediately during the emergency stop</t>
  </si>
  <si>
    <t>it cannot be stopped immediately during the emergency stop</t>
  </si>
  <si>
    <t>used the right valve for long-stoke cylinder</t>
  </si>
  <si>
    <t>stable cylinder</t>
  </si>
  <si>
    <t>In the MBFS function block of the PLC program, the receiving block of the same type of telegram needs to be shared and there is only one, and the sending block cannot be shared</t>
  </si>
  <si>
    <t>MBFS telegram does not work</t>
  </si>
  <si>
    <t>as the issue description</t>
  </si>
  <si>
    <t xml:space="preserve"> stable MBFS</t>
  </si>
  <si>
    <t>IT system</t>
  </si>
  <si>
    <t>The function blocks related to MBFS messages in the PLC cannot be set as optimization blocks</t>
  </si>
  <si>
    <t>Availability of testing parts for equipment commissioning</t>
  </si>
  <si>
    <t>Testing parts are required for equipment shipping release. As the equipment installation can just be performed during the shutdowns, parts are required at least two months before installation date (either CNY or GW). Parts are normally available 7 months after PDR. 
For V540 project, there is a conflict as commissioning parts are required before Lot1.</t>
  </si>
  <si>
    <t>V540 timeline postponement as route cause for timeline conflict.
Missing transparency as part requirement for equipment testing was neither considered in the product timeline nor in the L3 timeline for tracking.</t>
  </si>
  <si>
    <t xml:space="preserve">Close tracking of parts availability for equipment shipping release in L3 timeline. Adding commissioning date for AS parts in L3 timeline with critical path to Lot1. Raise awareness of corresponding risk and preparation of back up solutions. </t>
  </si>
  <si>
    <t>reduce the risk during shipping release,
increase the majurity of the equipment
reduce downtime during the ramp up phase</t>
  </si>
  <si>
    <t>V540</t>
  </si>
  <si>
    <t>Step by step handover to series planning</t>
  </si>
  <si>
    <t>Positive feedback: Step1 handover for V520 to series planning is done after IPV product. Teams access for BBAC colleagues pending.</t>
  </si>
  <si>
    <t>Prevention of issue in PT2</t>
  </si>
  <si>
    <t>Step by step handover to series planning in corresponding project phase  avoids unnecessary discussions to later point of time</t>
  </si>
  <si>
    <t>Reduced effort as handover documents are collected in corresponding project phase.</t>
  </si>
  <si>
    <t>Assembly PP (Process)</t>
  </si>
  <si>
    <t>V520</t>
  </si>
  <si>
    <t xml:space="preserve">Collaboration with P&amp;S </t>
  </si>
  <si>
    <t>Awarding delays &amp; awarding strategy changes. Regular L4 meeting between PP AS and P&amp;S to discuss and align awarding strategies. There have been short notice decisions differing from previous alignments - examples:
1. Declined CR request of single source for ATC relocation B140
2. Delayed supplier set alignment</t>
  </si>
  <si>
    <t xml:space="preserve">Late involvement of L2s </t>
  </si>
  <si>
    <t xml:space="preserve">Earlier L2 &amp; L3 involvement 
(monthly PP &amp; PS L2 meeting)
to discuss potential disagreements in early phase </t>
  </si>
  <si>
    <t xml:space="preserve">Quick purchasing process </t>
  </si>
  <si>
    <t>V540/V520</t>
  </si>
  <si>
    <t>China specific product scope and situation in BBAC AS shops have low priority in early phase</t>
  </si>
  <si>
    <t>Examples:
1. Equipment, special tool concepts &amp; process are copied from lead plant 
2. PPG (produktionsgerechte Produktgestaltung) concept for V-specific topics like 6 seater carpet not considered, no lessons learned from V254
3. KLH includes inhouse assemby of sub components although there are space restrictions at BBAC, see front bumper radar outsourcing</t>
  </si>
  <si>
    <t>No staff available at BBAC in early phase</t>
  </si>
  <si>
    <t>How to add PP China voice in module group of RD?</t>
  </si>
  <si>
    <t>Avoiding late changes for product, process, equipment, special tools</t>
  </si>
  <si>
    <t>TPL product? (Germany)</t>
  </si>
  <si>
    <t>Universal  design of process holes</t>
  </si>
  <si>
    <t>Some of the LLs are not been considered for implementation on MB.EA-M: unified size of the lock holes on the doors (avoid to develop another type of top coat jigs, cost saving)</t>
  </si>
  <si>
    <t>No information sharing</t>
  </si>
  <si>
    <t>1. LLs sharing between the BTVs in the early phase of the new project
2. Implement the new design before DPT-E or even early</t>
  </si>
  <si>
    <t>Standardization, less rework</t>
  </si>
  <si>
    <t>MO-Testat in early phase (from DPT-E)</t>
  </si>
  <si>
    <t>No process feasibility assesment in the early phase, need manual rework for the design of some parts</t>
  </si>
  <si>
    <t>No in-depth coverage of PP/CN</t>
  </si>
  <si>
    <t>1. MO-Testat in early phase: DPT-E
2. Exchange the requirement according to CN process &amp; equipment
3. Optimize the design according to actual application situation of CN PS plant.</t>
  </si>
  <si>
    <t>Avoid addiotinal invest &amp; rework time</t>
  </si>
  <si>
    <t>Earlier escalation of product issue (sidewall) involving relevant workpackages (Body Shop/ Paint Shop/ Assembly Shop)</t>
  </si>
  <si>
    <t>Known issues in design of sidewall causing late product changes. These changes have impact on scope of other work packages (body shop, paint shop, assembly).</t>
  </si>
  <si>
    <t>Lessons learned of V214 not carried over in early design of V520. Too late (DPT-BV) escalation of issue in other workpackages.</t>
  </si>
  <si>
    <t xml:space="preserve">1. consequent carry over of lessons learned in early design phase of product (ppg mirror to RD)
2. earlier and active involvement of other work packages in problem solving approach.  </t>
  </si>
  <si>
    <t>Reduced hpv and invest due to possibilities of redesign in early phase.</t>
  </si>
  <si>
    <t>ED-Oven Extension in MRA2 PS</t>
  </si>
  <si>
    <t>Finish the work within a limit time with great success. Despite encountering some difficulties.</t>
  </si>
  <si>
    <t>Perfect plan, flexible on-site problem solving, perfect collaboration</t>
  </si>
  <si>
    <t>1. 8h+8h+8h working hours instand of 12h+12h;
2. Pre-check oven&amp;mitigation plan; Gradual renewal of old equipment through series investment
3. Identified risks occurred during construction period, critical review and "back up plan" etc.</t>
  </si>
  <si>
    <t>Improve efficiency</t>
  </si>
  <si>
    <t>Broad bake E-coat material introduction</t>
  </si>
  <si>
    <t>Complete material replacement within the plan and without big quality defect</t>
  </si>
  <si>
    <t>Good preparation</t>
  </si>
  <si>
    <t>1. Knowledge exchange and LL by common workshops with Rastatt, Kecskemet and Breman plant
2. Support of PPG China launch team visit in Europe by plant Rastatt and Kecskemet
3. On-site support for material introduction and ramp up by Rastatt specialist etc.</t>
  </si>
  <si>
    <t>Cubing cost effective attack</t>
    <phoneticPr fontId="16" type="noConversion"/>
  </si>
  <si>
    <t>Repeating spending of approx. 9.3 Mio. RMB for each new NPP project</t>
  </si>
  <si>
    <t xml:space="preserve">For each new NPP project, BBAC need to pruchase a new set of Cubing to ensure product maturity </t>
  </si>
  <si>
    <t>Cubing cost reduction can be achieved with modular swop. Recycling process afer EoP is according to the current BBAC running scrapping concept. 
For future carlines Cubing, whether exchangable modular should be checked in advance.</t>
    <phoneticPr fontId="16" type="noConversion"/>
  </si>
  <si>
    <t xml:space="preserve">According to the current Cubing (asset) scrapping concept and currently running and planned carlines, BBAC can get back recycled valve around 1.064 m. RMB until 2034. </t>
  </si>
  <si>
    <t xml:space="preserve">Timeline IPV &amp; MO Testat (DPT/AV)                 </t>
  </si>
  <si>
    <t xml:space="preserve">Timeline mismatch between IPV &amp; MO Testate DPT/AV   </t>
  </si>
  <si>
    <t xml:space="preserve">China MDS is longer then Lead MDS. Assembly sequence will be provided after / before IPV, not matching to MO Testat DPT-AV                       decision for upcoming carline, check content and timeline. </t>
  </si>
  <si>
    <t xml:space="preserve">Mapping between MDS &amp; IPV Timeline with consideration of difference between China MDS Lead MDS. </t>
  </si>
  <si>
    <t>1. Higher data maturity (assembly sequence) _x000B_
2. Avoidance of timeline mismatches</t>
  </si>
  <si>
    <t>WPL office, Assembly PP</t>
  </si>
  <si>
    <t>HV-connection after marriage for V540 6-seater</t>
  </si>
  <si>
    <t>Accessibility issue for HV wiring connector’s plug-in through repairing hole under seat</t>
  </si>
  <si>
    <t>No cut out in carpet for HV wiring connection after carpet assembly (after marriage), carpet is one piece.</t>
  </si>
  <si>
    <t xml:space="preserve">HV wiring connection Assembly concept for 6-/7 seaters need to be evaluated and secured within early digital Phase MO-Testat DPT-C/E </t>
  </si>
  <si>
    <t>1. Ensure accessibility for HC connection installation
2. Avoid task force solution finding process in late project phase close to B-Phase</t>
  </si>
  <si>
    <t>Assembly PP,
Pilot Plant</t>
  </si>
  <si>
    <t>Conveyor platform heigh Interferes with LOG/process</t>
  </si>
  <si>
    <t>After conveyor platform design release, Robot kick out many collision points were found in layout meeting</t>
  </si>
  <si>
    <t>Process design supplier did not fully check and use conveyor layout in Faplis. CR changing for the platform heigh and routing.</t>
  </si>
  <si>
    <t>1. Faplis update must be regularly and checked
2. Height requirements should be checked and aligned in early phase as well as documented in FLH
2. Optimize regular FAPLIS meeting with LOG/Process/ Conveyor to avoid interface issue happen</t>
  </si>
  <si>
    <t>Enough time and budget to realize the required functions</t>
  </si>
  <si>
    <t>PP Shops</t>
  </si>
  <si>
    <t>Conveyor</t>
  </si>
  <si>
    <t xml:space="preserve">ETS skid </t>
  </si>
  <si>
    <t>MO-Testat result shows ETS skid collision with under car body bolts</t>
  </si>
  <si>
    <t>RD design screw in the conveyor pick-up area</t>
  </si>
  <si>
    <t>1. Engineer client 3D drawing update must be in time and checked
2. Discuss and align Back-office (P6)/RD/BBAC related topics to solve issue happen</t>
  </si>
  <si>
    <t>Reduce impact on product design</t>
  </si>
  <si>
    <t>AGV running mode</t>
  </si>
  <si>
    <t>B240 Trim line POR is clocked mode. But after commissioning and running line test production request continuous mode. That impact AGV overall distribution of AGVs quantity/speed/safety also need resetting</t>
  </si>
  <si>
    <t>Process design not fully align with production. After shutdown modification has online re-setting AGV. Risk for line stop and safety.</t>
  </si>
  <si>
    <t>1. Introduction of Process design to production and align ahead of onsite modification
2. Conveyor do Virtual Commssioning in advance with process together</t>
  </si>
  <si>
    <t xml:space="preserve">Reduce impact on production </t>
  </si>
  <si>
    <t>Sidewall Surface Defect</t>
  </si>
  <si>
    <t>Sidewall surface defect below traingle-window in prototype die</t>
  </si>
  <si>
    <t>Styling related surface defect</t>
  </si>
  <si>
    <t>1. Adress &amp; implement styling related MO-Testat topics in early stage
2. Implement countermeasure from V520 to upcoming carlines with the same issues in early stage</t>
  </si>
  <si>
    <t>1. Avoid proudct issues &amp; ensure Mercedes-Benz quality in early stage
2. Avoid costly &amp; time intensive late stage product &amp; process changes</t>
  </si>
  <si>
    <t>Press Shop PP
(+ Bodytech)</t>
  </si>
  <si>
    <t>Parts Supply Programm</t>
  </si>
  <si>
    <t>Parts supply program several times increased press parts amount after supplier awarding</t>
  </si>
  <si>
    <t>Late change requests of parts quantity from stakeholders</t>
  </si>
  <si>
    <t>Freeze press parts quantity in parts supply programm before press dies have been awarded</t>
  </si>
  <si>
    <t>1. Avoid risks of lacking press parts for commissionning &amp; vehicle demand
2. Avoid contract changes after awarding</t>
  </si>
  <si>
    <t>LOG. BS, Pilot Plant</t>
  </si>
  <si>
    <t>WPL Office</t>
  </si>
  <si>
    <t>Shortened industrialization timeline from Blank Rel. to SOP</t>
  </si>
  <si>
    <t>Industrialization timeline needed to be shortened to ensure SOP in a late project phase</t>
  </si>
  <si>
    <t>Late EXT Design change decision led to SOP postponement. Task to prepone the SOP as much as possible to PoR status</t>
  </si>
  <si>
    <t xml:space="preserve">1. Using 1st HL press parts for Lot3, without complete Q loop after shipping
2. 2 Q-Loops (Q loop 3 is cancelled and Q loop 4 is shorten) replaced by one long Q-Loop (Q loop 5 extend from 9 to 14.5weeks) to ensure the matching process between Lot4 and PT1.
3. Lean DbD plan to ensure RGA duration
4. BS line preparation shorten by getting more integration window time from production
5. Increase daily production volume output in PT2 to shorten PT2 volume accomplishment </t>
  </si>
  <si>
    <t>1. Shorten industialization timeline by around 15%
2. Ensure maturity level in PT1
V540:
From DPR to SOP, -8 weeks
From “_” rel. to SOP, -12.5 weeks
V520:
From DPR to SOP, -4 weeks
From “_” rel. to SOP, -9 weeks</t>
  </si>
  <si>
    <t>Code18 to PTQ (Cycle II&amp;III)</t>
  </si>
  <si>
    <t>If cannot reach code18, project should scrap PTQ vehicles and pay for that (QM Funding)</t>
  </si>
  <si>
    <t>BBAC special regulation : 3 RGA rounds._x000B_Whether CycleII &amp; III could reach code 18 during PTQ will be discussed project by project, depends on HW and SW maturity readiness time.</t>
  </si>
  <si>
    <t>1. Involve BBAC/RDPV Lifecycle Management in the dicussion of CycleII &amp; III as early as possible_x000B__x000B_2. Plan PTQ vehicles budget from beginning of project</t>
  </si>
  <si>
    <t>1. Involve the right stakeholders in early phase for common planning status
2. Avoide to use contingency in late project phase</t>
  </si>
  <si>
    <t>WPL office, QM</t>
  </si>
  <si>
    <t>Outsourcing Pre-Assembly Frontbumper Radarset</t>
  </si>
  <si>
    <t>Inhouse pre-assembly of Frontbumper radar components (Tranceiver, Camera, Radar) leads to ergonomical issues as well as quality risks due to doublehandling of the frontbumper to pre-assemble the components on a seperate pre-assembly area.</t>
  </si>
  <si>
    <t>Pre-assembly of Frontbumper Radarset was not awarded to Bumper supplier together with the general Frontbumper nomination, on the other hand PP Assembly Process Team planned with this pre-assembly scope as external and did not consider it as PoR.</t>
  </si>
  <si>
    <t>1. Define outsourcing Timeline + deadlines and include it into the MBEAM L3 Timeline Assembly
2. Reflect the process of outsourcing of critical scops in early concept phase and add more detailed pre-assemly outsourcing premises within platform/concept book (+ get in contact with CGL/MP to align outsourcing scope before nomination/awarding)</t>
  </si>
  <si>
    <t xml:space="preserve">1. Avoidance of ergonimics &amp; quality risk
2. Safeguard delivery of pre-assembled parts for start B-Phase and also process validation already in Pilot Plant
3. Ensure planning transparency from very early phase between PP &amp; RD/MP
</t>
  </si>
  <si>
    <t>Assembly PP, Germany?,
WPL office</t>
  </si>
  <si>
    <t xml:space="preserve">Facility </t>
  </si>
  <si>
    <t>Input</t>
    <phoneticPr fontId="15" type="noConversion"/>
  </si>
  <si>
    <t xml:space="preserve">Final shop input (FP scope requirements) was unclear, inaccurate and not provided in time, resulting in changes even after FP construction started (such as electrical work), especially affecting shop Handover date (BS/AS).  </t>
  </si>
  <si>
    <t>Input from shops not provided on time</t>
    <phoneticPr fontId="15" type="noConversion"/>
  </si>
  <si>
    <t>1. During the early stages (process bidding phase) and modification period (after the process supplier is awarded), provide timely feedback and communicate up-to-date input (such as AIB) to FP to reduce unnecessary change requests (CRs).
2. Any design changes from the shops should be completed before FP construction begins, in order to avoid contruction rework and repeated power shutdowns.</t>
  </si>
  <si>
    <t>Reduce additional construction time</t>
    <phoneticPr fontId="15" type="noConversion"/>
  </si>
  <si>
    <t>Process</t>
    <phoneticPr fontId="15" type="noConversion"/>
  </si>
  <si>
    <t>Facility-CR</t>
    <phoneticPr fontId="15" type="noConversion"/>
  </si>
  <si>
    <t xml:space="preserve">For newly added CRs the shop didn't consider the process flow of the FP-CR, which resulted in FP having to delay the construction handover date (process required).
</t>
  </si>
  <si>
    <t>CR from shops not provided on time</t>
    <phoneticPr fontId="15" type="noConversion"/>
  </si>
  <si>
    <t>For expense-related CRs, the approval process generally takes 1-2 months (7 steps, depending on the amount). Input from shop should be as accurate as possible, and budget approval should be obtained as early as possible.</t>
  </si>
  <si>
    <t>Reduce timeline mismatch</t>
    <phoneticPr fontId="15" type="noConversion"/>
  </si>
  <si>
    <t>Construction communication</t>
    <phoneticPr fontId="15" type="noConversion"/>
  </si>
  <si>
    <t>During construction phase, the responsible person from the series team (Production/Logistics/TSS/ Maintenance) was unclear which sometimes made it difficult for FP to push construction forward. For example, modifications in Paint Shop took half day for the pre-application of fire/height permission tickets.</t>
  </si>
  <si>
    <t>Communication with the series team is not smooth</t>
  </si>
  <si>
    <t xml:space="preserve">During planning phase, maybe more transparant to series team will improve later coordination in construction phase. 
</t>
  </si>
  <si>
    <t>Improve smoothly construction</t>
  </si>
  <si>
    <t>Activity conflict on site during GW integration</t>
  </si>
  <si>
    <t xml:space="preserve">During GW and other longer integration window time, onsite there are some activity collisions among Body Shop and other stakeholders due to lack of information transparency in advance. </t>
  </si>
  <si>
    <t>There is lack of overview from some stakeholders about their impact on other teams</t>
  </si>
  <si>
    <t xml:space="preserve">1. Body Shop should be the information hub regarding all the activities during certain window time in the workshop. Related stakeholders who have activities in parallel should keep transparency to Body Shop.
2. Use WPL PM meeting as a platform to address the lessons learned and implement the new process from next longer shutdown window time. </t>
  </si>
  <si>
    <t xml:space="preserve">1. Maximum creating a holistic picture reg. the activities and therefore avoid collision by leveraging pre-planning, communication, negotiation etc. </t>
  </si>
  <si>
    <t>1. WPL &amp; PMO office --&gt; address new process
2. Body Shop --&gt; collect all related information
3. Stakeholders --&gt; ensure fluent info flow to Body Shop and support avoiding collision</t>
  </si>
  <si>
    <t>Manpower support from some stakeholders are limited due to overtime control</t>
  </si>
  <si>
    <t xml:space="preserve">For an integration project most work onsite are implemented during shutdown time where there are limited people from supporting department onsite. Having supporting department join the integration requests them to have additional manpower planning. Facing the resource and cost control initiatives, PP sometimes could not get the support on time. </t>
  </si>
  <si>
    <t xml:space="preserve">Different teams are driven by different targets --&gt; PP is driven by project delivery on time, with the right quality &amp; on good cost base; other teams are driven by cost control on overtime etc. </t>
  </si>
  <si>
    <t>1. Pre-align the manpower request like now --&gt; Body Shop
2. Escalate to L4 or L3 when there is risk providing the support, to finalize the balance between request and offer.</t>
  </si>
  <si>
    <t>Maximum reduce the mismatch between manpower request from PP &amp; manpower support provided by stakeholders</t>
  </si>
  <si>
    <t xml:space="preserve">1. Body Shop: pre-plan and pre-discuss with stakeholders 
2. WPL: offer separate discussion rounds when there is mismatch. </t>
  </si>
  <si>
    <t>Arrange proper line handover process after modification</t>
  </si>
  <si>
    <t>Best practice of existing process: arrange line handover after big modification to ensure customer acceptance and restart series production smoothly</t>
  </si>
  <si>
    <t>Long-existing best practice in Body Shop</t>
  </si>
  <si>
    <t xml:space="preserve">1. plan the handover session with production, introduce the modification content, bring them to check the modificaiton onsite and offer Q&amp;A consultancy. 
2. Prepare standby from Planner &amp; Line Builders after the series production restarts. </t>
  </si>
  <si>
    <t>1. Minimum impact on series production after modification
2. provide technical info to customer team when they encounter issues related to modification.</t>
  </si>
  <si>
    <t xml:space="preserve">Body Shop--&gt; Continue applying the process
</t>
  </si>
  <si>
    <t>Z1 Subs out of Series Equipment</t>
  </si>
  <si>
    <t>Best Practice alignment Z1 Subs out of Series Line defined (Roles &amp; responsibilities)</t>
  </si>
  <si>
    <t>During the Big Design Changes in 2025 after awarding.Bodyshop  Product release dates was postponed and the Z1 Subassemblies (RF&amp;EC) was less impacted.</t>
  </si>
  <si>
    <t xml:space="preserve">If there any Timeline change directly after awarding then Project need to check if that possible bring some BiW Parts out of Series or even Whole BIW out of Series
(Evaluation based of 6 Factors GO4 BIW out of series Equipment)
Generaly Bodyshop will award Z1-Z4 late as possible in all Greenfield Projects.. In best case start Design Phase with DPT-AV (W Release).
</t>
  </si>
  <si>
    <t xml:space="preserve">Build of up Z1 Subs out of series Line and save Invest from Pilot Plant . 
Additionaly start Q Loops directly out of Series Line </t>
  </si>
  <si>
    <t>Equipment Readiness for LOT1: PP
Production resposible to build up the offical cars similar R&amp;R with HOP.</t>
  </si>
  <si>
    <t>Optimaze Robot Release &amp; Robot utilization process</t>
  </si>
  <si>
    <t>After the Reengenering Phase Bodyshop define the Robots amount based of the Process &amp; Product dats (P-Release). Tramsparency  to release the right Robotamount with maximum Robot utilization vs. Overall Invest by using existing tools was not deeply decipted.</t>
  </si>
  <si>
    <t>Out of Deep Dive Investigations from Bodyshop Planners, we defined Utilization Range &amp; KPI Targets for Robot Release Process.With that process we can ensure to release the right Robot amount by focussing first overall busness Case (Invest) and a balanced Robot Utilisation.</t>
  </si>
  <si>
    <t>Create awarness to all Planners to save Potental PI Costs and incriese effiency</t>
  </si>
  <si>
    <t>Infrastructure readiness</t>
  </si>
  <si>
    <t>Bld.122 floor slab mismatch - section of oniste floor does not fulfill Bodyshop process equipment requipments</t>
  </si>
  <si>
    <t>Insufficient verfication and assessment of reuse floor - technical drawings indicate the floor fulfills requirements, but on-site status is otherwise. Fortunately, we were able to shift our layout to avoid the compromised area, if not impact to start of B-phase would be delayed.</t>
  </si>
  <si>
    <t>Drawings &amp; documentation of old buildings not up to date. A reliable system of recording building data needs to be used/established. If this is not possible/guaranteed, risks of uncertainty need to be mitigated by proper assessments done by a relaible contractor/engineering consultant. Additional costs may incur if a complete refurbishment of the floor becomes necessary.</t>
  </si>
  <si>
    <t>Prevention of future cases as this which could jeopardize project timelines</t>
  </si>
  <si>
    <t>FP</t>
  </si>
  <si>
    <t>Paint Shop Production</t>
  </si>
  <si>
    <t>Bodyshop</t>
  </si>
  <si>
    <t>Production Dimension/Joining Team Issues</t>
  </si>
  <si>
    <t>Team/supplier/PP faces alignment issues with excess argumentation. Lack of part supply planning at the start.</t>
  </si>
  <si>
    <t>Commissioning parts function is not clearly defined with all parties. Overlapping and unclear responsibilities.</t>
  </si>
  <si>
    <t>1. Define all commissioning parts functions clearly with all stakeholders.
2. Align part quantity order with all parties before planning.
3. Manage part usage with a transparent share in weekly meetings.</t>
  </si>
  <si>
    <t>PP (Bodyshop)</t>
  </si>
  <si>
    <t>MMA Bodyshop</t>
  </si>
  <si>
    <t>Engineering Changes (EC) Implementation Delay</t>
  </si>
  <si>
    <t>ECs are implemented late, even after SOP. Expectations to start earlier to avoid quality issues and rework</t>
  </si>
  <si>
    <t>Lack of sufficient communication and agreement between PP, RD, and production.</t>
  </si>
  <si>
    <t>1. Enhance communication and discussions between PP, production, and RD. 
2. Align timelines for ECs and finalize early with special planning for tight schedules.</t>
  </si>
  <si>
    <t xml:space="preserve">Spare Part Freezing Process </t>
  </si>
  <si>
    <t>PP invests excessive effort in freezing spare part lists with TSS, focusing on lists with low-budget options despite contract specifications.</t>
  </si>
  <si>
    <t>TSS is not taking full responsibility for list preparation.</t>
  </si>
  <si>
    <t>1. Discuss shifting 3% spare part budget from PP to TSS.
2. Transfer responsibility for spare part list preparation to TSS.
Transparency on what kind of spare parts are available in TSS should start in Bidding phase in order to contract the right amount of spare parts.</t>
  </si>
  <si>
    <t>TSS</t>
  </si>
  <si>
    <t>TSS Spare Part Testing on Series</t>
  </si>
  <si>
    <t>TSS spare part testing is disorganized, impacting car body quality, especially for critical components during design.</t>
  </si>
  <si>
    <t>Lack of clear supplier responsibility and delays in spare part delivery.</t>
  </si>
  <si>
    <t>1. Freeze the spare part list earlier in the design phase. 
2. Push suppliers to deliver spare parts for Lot Phase testing.</t>
  </si>
  <si>
    <t>Paint Shop</t>
  </si>
  <si>
    <t>Door lock punching issue affecting paint jig assembly</t>
  </si>
  <si>
    <t>high risk of misalignment
of the parts which leads to a “cat eye” and problems with the jig installation in the paint shop process.</t>
  </si>
  <si>
    <t>hole diameter combination between door inner panel and reinforcement part. In MFA2 car line the hole combination had more spread (inner hole for reinforcement is bigger).</t>
  </si>
  <si>
    <t>Increase the hole diameter for the reinforcement part on all 4 doors of V174 from currently 6mm to at least 6.5mm. With this diameter combination the process tolerances can be compensated, the tolerance chain can be fulfilled and the assembly of jigs in paint shop will be stabilized. Furthermore, other MMA derivate must be checked for the same issue and ideally follow the change.</t>
  </si>
  <si>
    <t>prevent issues, different punching tools or special jig design in the future.</t>
  </si>
  <si>
    <t>V174</t>
  </si>
  <si>
    <t>New Color Availibility</t>
  </si>
  <si>
    <t>new color aquamint not available on site at planned commissioning date</t>
  </si>
  <si>
    <t>Only one released paint supplier caused delay in purchasing process due to cost</t>
  </si>
  <si>
    <t>Consider purchasing timeline and color release of min. 2 suppliers in cPlace Timeline.</t>
  </si>
  <si>
    <t xml:space="preserve">Early identification of timeline risks due to improved transparency </t>
  </si>
  <si>
    <t>PP Paint</t>
  </si>
  <si>
    <t>Asset Transfer for re-used equipment</t>
  </si>
  <si>
    <t xml:space="preserve">No approval to dismantle old PVC robots &amp; delay of PAD equipment installation </t>
  </si>
  <si>
    <t>Asset transfer approval needed to dismantle old robots for reuse in MRA &amp; SY Paint Shops.</t>
  </si>
  <si>
    <t>Consider approval process in cPlace timeline</t>
  </si>
  <si>
    <t>solution of filter residue runners caused by body structure</t>
  </si>
  <si>
    <t>ED runners are prone to splash the front door hem and B-pillar because of  body structure</t>
    <phoneticPr fontId="0" type="noConversion"/>
  </si>
  <si>
    <t>The position of weld point on the body parts is inappropriate, resulting ED runners splash</t>
    <phoneticPr fontId="0" type="noConversion"/>
  </si>
  <si>
    <t>Consider optimize the parts and the weld position to solve filter residue runners caused by body structure</t>
    <phoneticPr fontId="0" type="noConversion"/>
  </si>
  <si>
    <t>Prevent filter residue runners caused by body structure</t>
    <phoneticPr fontId="0" type="noConversion"/>
  </si>
  <si>
    <t>TC jig collision with rear door</t>
  </si>
  <si>
    <t>Product /Jig Design</t>
  </si>
  <si>
    <t>TC jigs has the interference with rear door lock hole, and during the paint process touch the door.</t>
  </si>
  <si>
    <t>Kick up of rear doors and also the hole of the rear door lock on the sidewall  exceed the lower limit.</t>
  </si>
  <si>
    <t>Paintshop jigs thinner or smaller, and the hole of the lock from BIW go to the middle of the tolorence.</t>
  </si>
  <si>
    <t>prevent issues, during the production process the tool can't be used.</t>
  </si>
  <si>
    <t>PP Paint/RD/PP Body</t>
  </si>
  <si>
    <t>side wall near C-piller happen dent in under IR lamp baking with 140C/22min.</t>
  </si>
  <si>
    <t xml:space="preserve">The dent in issue happned in Rastatt also. Root cause could be the side wall panel design and material scheet thickness. </t>
  </si>
  <si>
    <t>when new model come in PS, need test this dent in issue with IR lamp baking first.</t>
  </si>
  <si>
    <t>prevent issues, influence the prodution pocess in the future.</t>
  </si>
  <si>
    <t>PP Paint/RD/PP Press</t>
  </si>
  <si>
    <t>Wax Nozzles maturity</t>
  </si>
  <si>
    <t>nozzels on site test with deviation, and take long time for checking and optimization with German side.</t>
  </si>
  <si>
    <t>Nozzle not test in Germany before shipping to China, due to timeline.</t>
  </si>
  <si>
    <t>Consider lead Plant testing in development timeline, then RD and Nozzle designer support on site lead plant and BBAC.</t>
  </si>
  <si>
    <t>PP Paint/RD</t>
  </si>
  <si>
    <t xml:space="preserve">LOG </t>
  </si>
  <si>
    <t xml:space="preserve">TEO Changes
</t>
  </si>
  <si>
    <t>TEO changes too much and on short term cause rework of SC picking</t>
  </si>
  <si>
    <t>late TEO changes</t>
  </si>
  <si>
    <t xml:space="preserve">Defined milestones for TEO latest freeze date,  station list freeze date and linefeeding list freeze date before each LOT Phase with PP and RD. </t>
  </si>
  <si>
    <t>Avoid too much rework in PZ</t>
  </si>
  <si>
    <t>LOG Planning/PP AS/RD</t>
  </si>
  <si>
    <t>Battery delivery</t>
  </si>
  <si>
    <t xml:space="preserve">Series battery delivery process can not be tested during B-phase
</t>
  </si>
  <si>
    <t xml:space="preserve">Battery safty equipment not onsite, EB5 are not allowed to be stored in battery storage area.
</t>
  </si>
  <si>
    <t xml:space="preserve">Required safety equipments for new process need to be clarified and purchased onsite before CC.
</t>
  </si>
  <si>
    <t xml:space="preserve">Problems for new process can be identified earlier </t>
  </si>
  <si>
    <t>LOG Planning/PP AS/Production/ LOG Production</t>
  </si>
  <si>
    <t>Common part line feeding</t>
  </si>
  <si>
    <t xml:space="preserve">No common understanding btw. LOG and production during CC preparation about common parts line feeding for B-Phase
</t>
  </si>
  <si>
    <t xml:space="preserve">No clear process definition about common parts line feeding for B-Phase
</t>
  </si>
  <si>
    <t>Set up a standard process for common parts line feeding btw. LOG Planning and AS → LOG Pick common parts with separate package and speical lable. Handover to Assembly Team leader according to aligned delivery plan</t>
  </si>
  <si>
    <t>Clear R&amp;R for following B-phase</t>
  </si>
  <si>
    <t>LOG Planning/Production</t>
  </si>
  <si>
    <t>Logistics</t>
    <phoneticPr fontId="11" type="noConversion"/>
  </si>
  <si>
    <t xml:space="preserve">eATS delivery </t>
    <phoneticPr fontId="11" type="noConversion"/>
  </si>
  <si>
    <t>CC eATS dispatch critical and LOT1A&amp;LOT1B&amp;LOT2A miss match usage sequence.</t>
    <phoneticPr fontId="11" type="noConversion"/>
  </si>
  <si>
    <t>- UT plant production miss the demand.
- UT packaging center dispatch eATS without checking the SAFIR ID and order match rule.</t>
    <phoneticPr fontId="11" type="noConversion"/>
  </si>
  <si>
    <r>
      <rPr>
        <b/>
        <sz val="9"/>
        <rFont val="CorpoS"/>
      </rPr>
      <t>MBGC/FSK&amp;eATS PM + MB/eATS planner</t>
    </r>
    <r>
      <rPr>
        <sz val="9"/>
        <rFont val="CorpoS"/>
      </rPr>
      <t xml:space="preserve">
- Check overall demand and follow with UT production to ensure milestones.
- Check the whole NTP Bphase eATS and Vehicle match rule for reference of UT plant before dispatch.
- More transparency is needed to ensure timeline, otherwise high risk for upcoming projects, PT coordinator is necessary.</t>
    </r>
  </si>
  <si>
    <t>- Ensure the right eATS be delivery via right order for right batch.
- Ensure the production readiness,avoid wrong assemble, avoid line stop;</t>
    <phoneticPr fontId="11" type="noConversion"/>
  </si>
  <si>
    <t>MBGC/FSK&amp;eATS PM + MB/eATS planner</t>
    <phoneticPr fontId="11" type="noConversion"/>
  </si>
  <si>
    <t>eATS delivery transparency and demand overall management need improvement</t>
  </si>
  <si>
    <t>CC build up endangered due to missing eATS from Untertürkheim,
No transparency of internal processes in Untertürkheim cause instability throughout the whole supply chain. 
With  BBAC/MBGC/SC WTO supported, use Homologation team stock for CC production.</t>
    <phoneticPr fontId="11" type="noConversion"/>
  </si>
  <si>
    <t>CC eATS demands not transferred within plant Untertürkheim from RD system to production planning, cause no raw material ordered for production.</t>
    <phoneticPr fontId="11" type="noConversion"/>
  </si>
  <si>
    <t>Powertrain especially eATS demand need to be overall checked and need to be followed with Untertürkheim production to ensure milestones.</t>
    <phoneticPr fontId="11" type="noConversion"/>
  </si>
  <si>
    <t>Ensure eATS further delivery on time.</t>
  </si>
  <si>
    <t>UT plant</t>
  </si>
  <si>
    <t>ARTEMIS delivery &amp;CCC status</t>
    <phoneticPr fontId="11" type="noConversion"/>
  </si>
  <si>
    <t>- ARTEMIS delivery critical from LOT1A to PT1A
- ARTEMIS missing CCC docu in B-phase.</t>
    <phoneticPr fontId="11" type="noConversion"/>
  </si>
  <si>
    <t>- supplier have critical SW issues on parts and production line
- ARTEMIS CCC not ready, need CCC Free application each time for customs clearance.</t>
    <phoneticPr fontId="11" type="noConversion"/>
  </si>
  <si>
    <r>
      <rPr>
        <b/>
        <sz val="9"/>
        <rFont val="CorpoS"/>
      </rPr>
      <t>RDC &amp; BTV &amp;PLE</t>
    </r>
    <r>
      <rPr>
        <sz val="9"/>
        <rFont val="CorpoS"/>
      </rPr>
      <t xml:space="preserve">
- Follow critical parts status at supplier side to have more transparency and find supporting in advance.
- Implement of AKKRIT for import parts in China necessary.
- Follow all CCC related parts CCC status, consider China tryout timeline and logistics time. If parts need to be sent out while CCC not ready, should prepare CCC free application and inform Logistics in advance.</t>
    </r>
  </si>
  <si>
    <t>- Avoid line stop,
- Avoid additional cost for FLASH, 
- Avoid customs punitive charging or rating downgrade</t>
    <phoneticPr fontId="11" type="noConversion"/>
  </si>
  <si>
    <t>RDC &amp; BTV &amp;PLE</t>
  </si>
  <si>
    <t>PR/PO Parts Punctuality &amp; Transparency Improvement Needed</t>
    <phoneticPr fontId="11" type="noConversion"/>
  </si>
  <si>
    <t xml:space="preserve">During LOT4A: 55.6% PR parts arrival before MRD; 7.5% PR parts arrival within one week before ASSY start.
- Disrupt parts picking and several transfer steps cause additional cost.
- Decrease Gitterbox party effectiveness.
- No C/M time to keep original linefeeding timeline when parts with quality issue.
- Cause additional cost of parts handle, coordination, truck transportation and information synchronization. </t>
    <phoneticPr fontId="11" type="noConversion"/>
  </si>
  <si>
    <t>- Late EC change and parts improvement timeline.
- Late tooling modification.
- Start to push open parts delivery after MRD.</t>
    <phoneticPr fontId="11" type="noConversion"/>
  </si>
  <si>
    <t>Part modify plan need take logistics process leadtime into consideration and match with logistics timeline, ensure parts can be checked and delivered to lineside on time.</t>
    <phoneticPr fontId="11" type="noConversion"/>
  </si>
  <si>
    <t>- Decrease linefeeding risk.
- Saving additional cost of manpower&amp;cross-transportation.
- Improve Gitterbox Party efficiency.</t>
    <phoneticPr fontId="11" type="noConversion"/>
  </si>
  <si>
    <t>P&amp;S + RD</t>
  </si>
  <si>
    <t>PT1A import parts release &amp; SDR</t>
    <phoneticPr fontId="11" type="noConversion"/>
  </si>
  <si>
    <t>37/97 Import parts not release and SDR missing until order release milestone, cause late order and delivery risk.</t>
    <phoneticPr fontId="11" type="noConversion"/>
  </si>
  <si>
    <t>- Import parts PPAP release late.
- SDR not prepare in advance.</t>
    <phoneticPr fontId="11" type="noConversion"/>
  </si>
  <si>
    <r>
      <rPr>
        <b/>
        <sz val="9"/>
        <rFont val="CorpoS"/>
      </rPr>
      <t>BTV &amp;PLE:</t>
    </r>
    <r>
      <rPr>
        <sz val="9"/>
        <rFont val="CorpoS"/>
      </rPr>
      <t xml:space="preserve">
Ensure import parts PPAP release before PT phase parts order release milestone</t>
    </r>
  </si>
  <si>
    <t xml:space="preserve">- Avoid line stop.
- Avoid additional cost for FLASH. </t>
    <phoneticPr fontId="11" type="noConversion"/>
  </si>
  <si>
    <t>BTV &amp;PLE</t>
    <phoneticPr fontId="11" type="noConversion"/>
  </si>
  <si>
    <t>Product Issue Solving Process: Complicated product issues(RD side) solving in CC/LOT3/LOT4, difficult to open a ZEUS
In B phase tryout process, some complicated issue involve many areas, can’t find the clear IRA</t>
  </si>
  <si>
    <t xml:space="preserve">No official standard </t>
  </si>
  <si>
    <t>Need a clear official standard to define who is the correct IRA, in which case we can open a ZEUS, in which platform to track the issue, in which case to escalate it, in which escalation platform, how often to track every issue and etc.
We do all those job during V174 B phase , but for some special topic we have different opinion, an official standard is necessary.</t>
  </si>
  <si>
    <t>Clear responsibilities</t>
  </si>
  <si>
    <t>RDPV/RDPE/AS-Prod.</t>
  </si>
  <si>
    <t>Process Issue Solving Process: Complicated issues (process/equipment/special tool/torque side) solving in CC/LOT3/LOT4, need a clear standard to guide how to solve it</t>
  </si>
  <si>
    <t>No official standard</t>
  </si>
  <si>
    <t>V174 PP side issue solving doing well, but we still need a clear official standard to define how to solve it. Like : by which platform, how often to track every issue, who is the right IRA, in which situation need to escalation, in which escalation platform and etc.</t>
  </si>
  <si>
    <t>AS-Prod./AS-PP</t>
  </si>
  <si>
    <t>V174 tryout lineside feeding process not clear
Misunderstand between AS and LOG, about common parts delivery, manually handover the parts or using part requesting device to handover the parts</t>
  </si>
  <si>
    <t>Common part means same part number with series carline.
From CC to Lot4 (before LOG series process switch), LOG pick the common part with separate package and special label. Handover to Assembly Team leader according to aligned delivery schedule. 
BBAC need a new official standard document about those process in different tryout phase
LOG need consider this process and require a special budget in advance</t>
  </si>
  <si>
    <t>discribed process</t>
  </si>
  <si>
    <t>LOG Planning/AS-Prod.</t>
  </si>
  <si>
    <t>Changes without AWB: RDC NVH team initiates special build up requirement to verify code018 status in advance in NVH Golden Car in LOT4a, but not triggered AWB process before LOT4a start (alignment directly with BS-PP)
Issue during assembly build-up (found ground harness welding screw under BIW is in the wrong position)</t>
  </si>
  <si>
    <t>Knowledge gap</t>
  </si>
  <si>
    <t>Feedback to RDC PLE, to communicate with RDC CGLs/NVH team for better handling this type of issue in the future (using the exciting AWB-Round)
Production: Do not carry out deviating build ups without an AWB</t>
  </si>
  <si>
    <t>Avoiding of issues during build-up</t>
  </si>
  <si>
    <t>RDC PLE/ PP / Production</t>
  </si>
  <si>
    <t>AK&amp;PA</t>
  </si>
  <si>
    <t>SoMA to solve the headlamp sagging issue.(Same issue with Germany)</t>
  </si>
  <si>
    <t xml:space="preserve">Transition from lightband to headlamp was out of tolerance. </t>
  </si>
  <si>
    <t>Front end module with import headlamp dimension was out of tolerance. Import headlamp NOK. Germany use the SoMa to cover the issue in their PT1&amp;2</t>
  </si>
  <si>
    <t>Special headlamp adjustment method with high efficiency.</t>
  </si>
  <si>
    <t>Reduce the offline rework cost; Reduce the campaign risk;</t>
  </si>
  <si>
    <t>AS/AK</t>
  </si>
  <si>
    <t>CV174/178</t>
  </si>
  <si>
    <t>Solve the hood setting viariation between BS and AS</t>
  </si>
  <si>
    <t>Transition form hood to fender was out of tolerance.</t>
  </si>
  <si>
    <t xml:space="preserve">Kick-up value in BS work-card is equal to final car standard. </t>
  </si>
  <si>
    <t>Change the hood setting kick-up value from -0.9mm to -1.6mm.</t>
  </si>
  <si>
    <t>Reduce the inline and offiline HOP adjustment cost</t>
  </si>
  <si>
    <t>BS/AK</t>
  </si>
  <si>
    <t>V174/X244</t>
  </si>
  <si>
    <t>assembly shop</t>
  </si>
  <si>
    <t>equipment design</t>
  </si>
  <si>
    <t>one box gripper doesn’t match with series package</t>
  </si>
  <si>
    <t xml:space="preserve">in design phase the series package is not considered </t>
  </si>
  <si>
    <t xml:space="preserve">Early alignment with Logistic for series package information, in design phase. by design release. 
Measure : add check point to in Design phase. </t>
  </si>
  <si>
    <t>avoid equpoment error</t>
  </si>
  <si>
    <t>Zhou Zhisa</t>
  </si>
  <si>
    <t xml:space="preserve">R&amp;R Q audit </t>
  </si>
  <si>
    <t>peel off test no R&amp;R for handling and checking</t>
  </si>
  <si>
    <t>no one take responsibility</t>
  </si>
  <si>
    <t xml:space="preserve">QM and production need to assign somebody for the job in series phase. </t>
  </si>
  <si>
    <t>right colleague need to take the job</t>
  </si>
  <si>
    <t>QM / Production</t>
  </si>
  <si>
    <t xml:space="preserve">time line postponement </t>
  </si>
  <si>
    <t>late changes from project for the milestones, (lots plan, loading plan), urgent arrangement for supplier support, potential risk for additional cost or lack of sufficient support</t>
  </si>
  <si>
    <t xml:space="preserve">so much uncertainty of the project. </t>
  </si>
  <si>
    <t xml:space="preserve">Project must make sure the planning certainty.
Production control always late information for shut down time. 
Positive: so far the supplier provide sufficient support without additional cost.  </t>
  </si>
  <si>
    <t xml:space="preserve">avoid additional cost for short notice arrangement </t>
  </si>
  <si>
    <t xml:space="preserve">project / production control team </t>
  </si>
  <si>
    <t>special tool</t>
  </si>
  <si>
    <t xml:space="preserve">some of the jigs was not verified good enough in Pilot plant, that issues are identified in assembly shop. </t>
  </si>
  <si>
    <t xml:space="preserve">1. late delivery of the tools, 2, process and production need to be batter prepare for the pilot plant evaluation </t>
  </si>
  <si>
    <t xml:space="preserve">To delivery all the new tools before Lot 1 to pilot plant 
Process need to have better understand before the verification, and contribute knowledge of the usage of the jig
Production need to join the verification and contribute knowledge from production experience. </t>
  </si>
  <si>
    <t>avoid late delivery</t>
  </si>
  <si>
    <t>Li Nan/Li Chao/Jia junqiang</t>
  </si>
  <si>
    <t xml:space="preserve">IPV time line </t>
  </si>
  <si>
    <t>Timeline planning of IPV Process and B-phase</t>
  </si>
  <si>
    <t xml:space="preserve">Due to timeline restrictions, V174 IPV Process and LOT1 started in the same time. Process planners NTP and STP have to be onsite at both locations (BDA and MFA plant) and take topics in both directions. </t>
  </si>
  <si>
    <t xml:space="preserve">Though synergy effect could be used, for future projects it should be avoided IPV parallel to B-phase, preferred even IPV finish before LOT1. </t>
  </si>
  <si>
    <t>avoid activities conflict</t>
  </si>
  <si>
    <t xml:space="preserve"> Li Muyi</t>
  </si>
  <si>
    <t xml:space="preserve">BOM issue </t>
  </si>
  <si>
    <t>during B phace late discovery of missing parts and EC‘s to add them into ZB</t>
  </si>
  <si>
    <t>Lack of transparency of outsourced BOM of ZB’s (e.g. Cockpit) resulted in late discovery of missing parts and EC‘s to add them into ZB.</t>
  </si>
  <si>
    <t xml:space="preserve">A double check and BOM confirmation by BTV onsite during B-phase will contribute to timely discovery and solving of such issues. </t>
  </si>
  <si>
    <t xml:space="preserve">save more time and easy to solve issues </t>
  </si>
  <si>
    <t xml:space="preserve"> BTV</t>
  </si>
  <si>
    <t xml:space="preserve">training </t>
  </si>
  <si>
    <t>B-phase cars were built up hastily. Many buildability issues were not solved properly and discovered later in CC/LOT3. Production could not get familiar enough with the product due to hasty build-ups, which caused downtimes during ramp-up.</t>
  </si>
  <si>
    <t>Production could not get familiar enough with the product due to hasty build-ups</t>
  </si>
  <si>
    <t xml:space="preserve">production need to focus more on the buildability focus and Production training </t>
  </si>
  <si>
    <t xml:space="preserve">increase effience of problem solving </t>
  </si>
  <si>
    <t>Camouflage</t>
  </si>
  <si>
    <t>Camouflage Concept and Roles and Responsibiloties not clear</t>
  </si>
  <si>
    <t xml:space="preserve">No clear R&amp;R for Camouflage scope
1. Communication
2. Concept alignment
3. Parts
</t>
  </si>
  <si>
    <t>Hardware demands</t>
  </si>
  <si>
    <t>Hardware demands, late TA demands in PT1 and special customer demands in LOT3 and LOT4 (R&amp;R and process unclear)</t>
  </si>
  <si>
    <t>CEP responsibilities changed, late project involvement and no standard approach available</t>
  </si>
  <si>
    <t>Early involvement of RLM (for production vehicles) and alignement of possibility for double usage.
Create standard approach of hardware demand requirements</t>
  </si>
  <si>
    <t>Clear R&amp;R and no useless money spending</t>
  </si>
  <si>
    <t>Dialog P Filling</t>
  </si>
  <si>
    <t>Delay in Logistics Timeline (BOM freeze, BVA defined, …)</t>
  </si>
  <si>
    <t>Dialog P filling was too late, overall coordination of parts missing</t>
  </si>
  <si>
    <t>Trigger Dialog P filling at an earlier stage in time</t>
  </si>
  <si>
    <t>No delay in Logistics Timeline</t>
  </si>
  <si>
    <t>Integration Timeline</t>
  </si>
  <si>
    <t>Integration time for 2nd and 3rd new carline in Brownfield integration need to be considered in regard of:
1. Time between EOP of previous carline and LOT1 Start of the new carline (min. 3 Months)
2. Available Integration timeslots</t>
  </si>
  <si>
    <t>No other plant yet did integration of three car models into existing running 3+1 Body shop (Brownfield)</t>
  </si>
  <si>
    <t xml:space="preserve">Evaluation of Situation in MMA project was done, Standard for integration into running body shop was developed.
See details attached. </t>
  </si>
  <si>
    <t>Functional timeline with project start</t>
  </si>
  <si>
    <t>Code 18</t>
  </si>
  <si>
    <t xml:space="preserve">Code 18 in LOT4 for plant processes. Code18 might be able to be reached already until Lot4 (MDSfuture) at BBAC. </t>
  </si>
  <si>
    <t>BBAC strives for Code18 readiness for LOT4 but the overall vehicle Code18 requirements can´t be met at LOT4 due to Supplier (MP&amp;RD- timelines) are not set up to reach PPAP releases earlier.
Code18@Lot4 is not MDSfuture standard target, defined as BBAC specific target. MDSvision considered PROZ as Code18.</t>
  </si>
  <si>
    <t xml:space="preserve">Pre- steering of Q- Masterlist requirements within the project to be started in preparation of CC.
RD and MP to be involve into project premise Code18 requirements before BoD approval / awarding of parts
LL for V178 and X248 will be implemented. and inform V5XX for potential implementation </t>
  </si>
  <si>
    <t>Earlier Readiness ensures product and process maturity and is an enabler for Future timeline shortening</t>
  </si>
  <si>
    <t>Shutdown Activities</t>
  </si>
  <si>
    <t>consider central areas e.g. Log and IT, Inventur regarding their demands during a shutdown</t>
  </si>
  <si>
    <t>1. Clash between different shops regarding time demand and dependencies during Shutdown not fully clear
2. Inventory (Year end) not considered in Shutdownplan which caused a clash with Bodyshop PT1</t>
  </si>
  <si>
    <t>Early clarification of all Shutdown demands and dependencies in Project Meeting
Implement Inventory into Program Planning Shutdown overview in order to make sure all stakeholders know the latest Shutdownplanning.</t>
  </si>
  <si>
    <t>Functional timeline and clear overview of all demands</t>
  </si>
  <si>
    <t>Vehicle Routing</t>
  </si>
  <si>
    <t>Routing of vehicles in general for a project/ Special cases between pilot plant/ homeline (e.g. unusual builtup location, LOT2 in homeline)</t>
  </si>
  <si>
    <t>Routing not defined between pilot plant and homeline</t>
  </si>
  <si>
    <t>Early clarification of the different routings in B- Phase in alignment with production control
Example: Lot2 BS in homeline - LOT2 PS in homeline - LOT2 AS in pilot plant</t>
  </si>
  <si>
    <t>Clear routing ensures no time delay and no additional effort on short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</si>
</sst>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0"/>
      <name val="Arial"/>
      <family val="2"/>
    </font>
    <font>
      <sz val="8"/>
      <name val="Arial"/>
      <family val="2"/>
    </font>
    <font>
      <sz val="9"/>
      <name val="CorpoS"/>
    </font>
    <font>
      <u/>
      <sz val="9"/>
      <name val="CorpoS"/>
    </font>
    <font>
      <b/>
      <sz val="9"/>
      <name val="CorpoS"/>
    </font>
    <font>
      <sz val="7"/>
      <name val="Arial"/>
      <family val="2"/>
    </font>
    <font>
      <sz val="8"/>
      <color indexed="81"/>
      <name val="Tahoma"/>
      <family val="2"/>
    </font>
    <font>
      <b/>
      <sz val="11"/>
      <color theme="1"/>
      <name val="Calibri"/>
      <family val="2"/>
      <scheme val="minor"/>
    </font>
    <font>
      <b/>
      <sz val="9"/>
      <color theme="0"/>
      <name val="CorpoS"/>
    </font>
    <font>
      <sz val="9"/>
      <name val="Arial"/>
      <family val="2"/>
    </font>
    <font>
      <sz val="9"/>
      <color theme="1"/>
      <name val="Calibri"/>
      <family val="2"/>
      <scheme val="minor"/>
    </font>
    <font>
      <sz val="9"/>
      <name val="Calibri"/>
      <family val="2"/>
      <scheme val="minor"/>
    </font>
    <font>
      <vertAlign val="superscript"/>
      <sz val="9"/>
      <name val="CorpoS"/>
    </font>
    <font>
      <sz val="9"/>
      <name val="Calibri Light"/>
      <family val="2"/>
    </font>
    <font>
      <sz val="9"/>
      <color rgb="FF000000"/>
      <name val="CorpoS"/>
    </font>
    <font>
      <b/>
      <sz val="16"/>
      <name val="CorpoS"/>
    </font>
    <font>
      <sz val="8"/>
      <name val="CorpoS"/>
    </font>
    <font>
      <sz val="8"/>
      <color theme="1"/>
      <name val="CorpoS"/>
    </font>
    <font>
      <sz val="9"/>
      <color theme="1"/>
      <name val="CorpoS"/>
    </font>
    <font>
      <sz val="9"/>
      <name val="CorpoS"/>
      <family val="3"/>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65">
    <xf numFmtId="0" fontId="0" fillId="0" borderId="0" xfId="0"/>
    <xf numFmtId="49" fontId="3" fillId="2" borderId="2" xfId="1" applyNumberFormat="1" applyFont="1" applyFill="1" applyBorder="1" applyAlignment="1">
      <alignment horizontal="left" vertical="top" wrapText="1"/>
    </xf>
    <xf numFmtId="49" fontId="3" fillId="2" borderId="0" xfId="1" applyNumberFormat="1" applyFont="1" applyFill="1" applyAlignment="1">
      <alignment horizontal="left" vertical="top" wrapText="1"/>
    </xf>
    <xf numFmtId="0" fontId="3" fillId="2" borderId="2" xfId="3"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3" applyFont="1" applyFill="1" applyBorder="1" applyAlignment="1">
      <alignment horizontal="left" vertical="center" wrapText="1"/>
    </xf>
    <xf numFmtId="49" fontId="3" fillId="2" borderId="2" xfId="1" applyNumberFormat="1" applyFont="1" applyFill="1" applyBorder="1" applyAlignment="1">
      <alignment horizontal="left" vertical="center" wrapText="1"/>
    </xf>
    <xf numFmtId="0" fontId="3" fillId="2" borderId="2" xfId="3" quotePrefix="1" applyFont="1" applyFill="1" applyBorder="1" applyAlignment="1">
      <alignment horizontal="left" vertical="top" wrapText="1"/>
    </xf>
    <xf numFmtId="0" fontId="3" fillId="2" borderId="2" xfId="1" applyFont="1" applyFill="1" applyBorder="1" applyAlignment="1">
      <alignment horizontal="left" vertical="top" wrapText="1"/>
    </xf>
    <xf numFmtId="49" fontId="6" fillId="0" borderId="0" xfId="1" applyNumberFormat="1" applyFont="1" applyAlignment="1">
      <alignment horizontal="center" vertical="top"/>
    </xf>
    <xf numFmtId="49" fontId="2" fillId="0" borderId="0" xfId="1" applyNumberFormat="1" applyFont="1" applyAlignment="1">
      <alignment horizontal="left" vertical="top" wrapText="1"/>
    </xf>
    <xf numFmtId="0" fontId="8" fillId="0" borderId="0" xfId="0" applyFont="1"/>
    <xf numFmtId="49" fontId="9" fillId="3" borderId="1" xfId="1" applyNumberFormat="1" applyFont="1" applyFill="1" applyBorder="1" applyAlignment="1">
      <alignment horizontal="center" vertical="top"/>
    </xf>
    <xf numFmtId="0" fontId="3" fillId="2" borderId="2" xfId="1" applyFont="1" applyFill="1" applyBorder="1" applyAlignment="1">
      <alignment horizontal="left" vertical="center" wrapText="1"/>
    </xf>
    <xf numFmtId="0" fontId="3" fillId="2" borderId="2" xfId="1" applyFont="1" applyFill="1" applyBorder="1" applyAlignment="1">
      <alignment horizontal="center" vertical="center" wrapText="1"/>
    </xf>
    <xf numFmtId="0" fontId="3" fillId="2" borderId="2" xfId="2" applyFont="1" applyFill="1" applyBorder="1" applyAlignment="1">
      <alignment horizontal="left" vertical="center" wrapText="1"/>
    </xf>
    <xf numFmtId="0" fontId="3" fillId="2" borderId="2" xfId="2" applyFont="1" applyFill="1" applyBorder="1" applyAlignment="1">
      <alignment horizontal="left" vertical="top" wrapText="1"/>
    </xf>
    <xf numFmtId="0" fontId="3" fillId="2" borderId="2" xfId="2" quotePrefix="1" applyFont="1" applyFill="1" applyBorder="1" applyAlignment="1">
      <alignment horizontal="left" vertical="top" wrapText="1"/>
    </xf>
    <xf numFmtId="49" fontId="3" fillId="2" borderId="2" xfId="3" applyNumberFormat="1" applyFont="1" applyFill="1" applyBorder="1" applyAlignment="1">
      <alignment horizontal="left" vertical="top" wrapText="1"/>
    </xf>
    <xf numFmtId="49" fontId="10" fillId="2" borderId="2" xfId="1" applyNumberFormat="1" applyFont="1" applyFill="1" applyBorder="1" applyAlignment="1">
      <alignment horizontal="left" vertical="top" wrapText="1"/>
    </xf>
    <xf numFmtId="0" fontId="10" fillId="2" borderId="2" xfId="1" applyFont="1" applyFill="1" applyBorder="1" applyAlignment="1">
      <alignment horizontal="left" vertical="top" wrapText="1"/>
    </xf>
    <xf numFmtId="0" fontId="14" fillId="2" borderId="2" xfId="1" applyFont="1" applyFill="1" applyBorder="1" applyAlignment="1">
      <alignment horizontal="left" vertical="top" wrapText="1"/>
    </xf>
    <xf numFmtId="0" fontId="3" fillId="2" borderId="3" xfId="3" applyFont="1" applyFill="1" applyBorder="1" applyAlignment="1">
      <alignment horizontal="left" vertical="top" wrapText="1"/>
    </xf>
    <xf numFmtId="0" fontId="3" fillId="0" borderId="2" xfId="3" applyFont="1" applyBorder="1" applyAlignment="1">
      <alignment horizontal="left" vertical="top" wrapText="1"/>
    </xf>
    <xf numFmtId="49" fontId="9" fillId="3" borderId="1" xfId="1" applyNumberFormat="1" applyFont="1" applyFill="1" applyBorder="1" applyAlignment="1">
      <alignment horizontal="left" vertical="top"/>
    </xf>
    <xf numFmtId="0" fontId="3" fillId="2" borderId="2" xfId="1" applyFont="1" applyFill="1" applyBorder="1" applyAlignment="1">
      <alignment horizontal="left" vertical="top"/>
    </xf>
    <xf numFmtId="0" fontId="17" fillId="0" borderId="2" xfId="1" applyFont="1" applyBorder="1" applyAlignment="1">
      <alignment horizontal="left" vertical="top" wrapText="1"/>
    </xf>
    <xf numFmtId="0" fontId="18" fillId="0" borderId="2" xfId="1" applyFont="1" applyBorder="1" applyAlignment="1">
      <alignment horizontal="left" vertical="top" wrapText="1"/>
    </xf>
    <xf numFmtId="49" fontId="10" fillId="2" borderId="2" xfId="1" applyNumberFormat="1" applyFont="1" applyFill="1" applyBorder="1" applyAlignment="1">
      <alignment horizontal="left" vertical="top"/>
    </xf>
    <xf numFmtId="0" fontId="10" fillId="0" borderId="0" xfId="1" applyFont="1" applyAlignment="1">
      <alignment horizontal="left" vertical="top"/>
    </xf>
    <xf numFmtId="49" fontId="9" fillId="3" borderId="1" xfId="1" applyNumberFormat="1" applyFont="1" applyFill="1" applyBorder="1" applyAlignment="1">
      <alignment horizontal="left" vertical="top" wrapText="1"/>
    </xf>
    <xf numFmtId="0" fontId="3" fillId="2" borderId="2" xfId="0" applyFont="1" applyFill="1" applyBorder="1" applyAlignment="1">
      <alignment horizontal="left" vertical="center" wrapText="1"/>
    </xf>
    <xf numFmtId="49" fontId="3" fillId="2" borderId="2" xfId="1" quotePrefix="1" applyNumberFormat="1" applyFont="1" applyFill="1" applyBorder="1" applyAlignment="1">
      <alignment horizontal="left" vertical="top" wrapText="1"/>
    </xf>
    <xf numFmtId="0" fontId="3" fillId="2" borderId="1" xfId="3" applyFont="1" applyFill="1" applyBorder="1" applyAlignment="1">
      <alignment horizontal="left" vertical="top" wrapText="1"/>
    </xf>
    <xf numFmtId="49" fontId="10" fillId="0" borderId="2" xfId="1" applyNumberFormat="1" applyFont="1" applyBorder="1" applyAlignment="1">
      <alignment horizontal="left" vertical="top" wrapText="1"/>
    </xf>
    <xf numFmtId="49" fontId="10" fillId="0" borderId="3" xfId="1" applyNumberFormat="1" applyFont="1" applyBorder="1" applyAlignment="1">
      <alignment horizontal="left" vertical="top" wrapText="1"/>
    </xf>
    <xf numFmtId="49" fontId="10" fillId="0" borderId="5" xfId="1" applyNumberFormat="1" applyFont="1" applyBorder="1" applyAlignment="1">
      <alignment horizontal="left" vertical="top" wrapText="1"/>
    </xf>
    <xf numFmtId="0" fontId="10" fillId="2" borderId="2" xfId="1" applyFont="1" applyFill="1" applyBorder="1" applyAlignment="1">
      <alignment horizontal="left" vertical="top"/>
    </xf>
    <xf numFmtId="0" fontId="18" fillId="0" borderId="2" xfId="2" applyFont="1" applyBorder="1" applyAlignment="1">
      <alignment horizontal="left" vertical="top" wrapText="1"/>
    </xf>
    <xf numFmtId="0" fontId="10" fillId="0" borderId="2" xfId="1" applyFont="1" applyBorder="1" applyAlignment="1">
      <alignment horizontal="left" vertical="top"/>
    </xf>
    <xf numFmtId="0" fontId="1" fillId="0" borderId="0" xfId="1" applyAlignment="1">
      <alignment horizontal="left" vertical="top"/>
    </xf>
    <xf numFmtId="49" fontId="1" fillId="0" borderId="0" xfId="1" applyNumberFormat="1" applyAlignment="1">
      <alignment horizontal="left" vertical="top" wrapText="1"/>
    </xf>
    <xf numFmtId="0" fontId="12" fillId="2" borderId="2" xfId="0" applyFont="1" applyFill="1" applyBorder="1" applyAlignment="1">
      <alignment horizontal="left" vertical="top"/>
    </xf>
    <xf numFmtId="0" fontId="3" fillId="2" borderId="4" xfId="3" applyFont="1" applyFill="1" applyBorder="1" applyAlignment="1">
      <alignment horizontal="left" vertical="top" wrapText="1"/>
    </xf>
    <xf numFmtId="0" fontId="3" fillId="2" borderId="6" xfId="0" applyFont="1" applyFill="1" applyBorder="1" applyAlignment="1">
      <alignment horizontal="left" vertical="top" wrapText="1"/>
    </xf>
    <xf numFmtId="0" fontId="3" fillId="0" borderId="2" xfId="2" applyFont="1" applyBorder="1" applyAlignment="1">
      <alignment horizontal="left" vertical="top" wrapText="1"/>
    </xf>
    <xf numFmtId="0" fontId="3" fillId="2" borderId="0" xfId="1" applyFont="1" applyFill="1" applyAlignment="1">
      <alignment horizontal="left" vertical="top" wrapText="1"/>
    </xf>
    <xf numFmtId="0" fontId="3" fillId="2" borderId="3" xfId="1" applyFont="1" applyFill="1" applyBorder="1" applyAlignment="1">
      <alignment horizontal="left" vertical="top" wrapText="1"/>
    </xf>
    <xf numFmtId="0" fontId="3" fillId="2" borderId="4" xfId="1" applyFont="1" applyFill="1" applyBorder="1" applyAlignment="1">
      <alignment horizontal="left" vertical="top" wrapText="1"/>
    </xf>
    <xf numFmtId="0" fontId="3" fillId="2" borderId="1" xfId="1" applyFont="1" applyFill="1" applyBorder="1" applyAlignment="1">
      <alignment horizontal="left" vertical="top" wrapText="1"/>
    </xf>
    <xf numFmtId="0" fontId="3" fillId="2" borderId="5" xfId="1" applyFont="1" applyFill="1" applyBorder="1" applyAlignment="1">
      <alignment horizontal="left" vertical="top" wrapText="1"/>
    </xf>
    <xf numFmtId="49" fontId="2" fillId="0" borderId="2" xfId="1" applyNumberFormat="1" applyFont="1" applyBorder="1" applyAlignment="1">
      <alignment horizontal="left" vertical="top" wrapText="1"/>
    </xf>
    <xf numFmtId="49" fontId="1" fillId="0" borderId="2" xfId="1" applyNumberFormat="1" applyBorder="1" applyAlignment="1">
      <alignment horizontal="left" vertical="top" wrapText="1"/>
    </xf>
    <xf numFmtId="0" fontId="19" fillId="2" borderId="2" xfId="3" applyFont="1" applyFill="1" applyBorder="1" applyAlignment="1">
      <alignment horizontal="left" vertical="top" wrapText="1"/>
    </xf>
    <xf numFmtId="0" fontId="19" fillId="2" borderId="2" xfId="2" applyFont="1" applyFill="1" applyBorder="1" applyAlignment="1">
      <alignment horizontal="left" vertical="top" wrapText="1"/>
    </xf>
    <xf numFmtId="0" fontId="19" fillId="2" borderId="2" xfId="1" applyFont="1" applyFill="1" applyBorder="1" applyAlignment="1">
      <alignment horizontal="left" vertical="top" wrapText="1"/>
    </xf>
    <xf numFmtId="0" fontId="20" fillId="2" borderId="2" xfId="3" applyFont="1" applyFill="1" applyBorder="1" applyAlignment="1">
      <alignment horizontal="left" vertical="center" wrapText="1"/>
    </xf>
    <xf numFmtId="0" fontId="3" fillId="0" borderId="2" xfId="3" quotePrefix="1" applyFont="1" applyBorder="1" applyAlignment="1">
      <alignment horizontal="left" vertical="top" wrapText="1"/>
    </xf>
    <xf numFmtId="0" fontId="12" fillId="2" borderId="2" xfId="0" applyFont="1" applyFill="1" applyBorder="1" applyAlignment="1">
      <alignment horizontal="left" vertical="top" wrapText="1"/>
    </xf>
    <xf numFmtId="0" fontId="3" fillId="2" borderId="3" xfId="3" applyFont="1" applyFill="1" applyBorder="1" applyAlignment="1">
      <alignment horizontal="left" vertical="top" wrapText="1"/>
    </xf>
    <xf numFmtId="0" fontId="3" fillId="2" borderId="4" xfId="3" applyFont="1" applyFill="1" applyBorder="1" applyAlignment="1">
      <alignment horizontal="left" vertical="top" wrapText="1"/>
    </xf>
    <xf numFmtId="0" fontId="3" fillId="2" borderId="1" xfId="3" applyFont="1" applyFill="1" applyBorder="1" applyAlignment="1">
      <alignment horizontal="left" vertical="top" wrapText="1"/>
    </xf>
    <xf numFmtId="0" fontId="3" fillId="2" borderId="3" xfId="2" applyFont="1" applyFill="1" applyBorder="1" applyAlignment="1">
      <alignment horizontal="left" vertical="top" wrapText="1"/>
    </xf>
    <xf numFmtId="0" fontId="3" fillId="2" borderId="4" xfId="2" applyFont="1" applyFill="1" applyBorder="1" applyAlignment="1">
      <alignment horizontal="left" vertical="top" wrapText="1"/>
    </xf>
    <xf numFmtId="0" fontId="3" fillId="2" borderId="1" xfId="2" applyFont="1" applyFill="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2 2 2" xfId="3" xr:uid="{00000000-0005-0000-0000-000003000000}"/>
  </cellStyles>
  <dxfs count="0"/>
  <tableStyles count="1" defaultTableStyle="TableStyleMedium2" defaultPivotStyle="PivotStyleLight16">
    <tableStyle name="Invisible" pivot="0" table="0" count="0" xr9:uid="{1A49E610-8C4F-49AB-8253-1C3A89F26A7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181443</xdr:colOff>
      <xdr:row>683</xdr:row>
      <xdr:rowOff>64606</xdr:rowOff>
    </xdr:from>
    <xdr:to>
      <xdr:col>7</xdr:col>
      <xdr:colOff>1066173</xdr:colOff>
      <xdr:row>683</xdr:row>
      <xdr:rowOff>737130</xdr:rowOff>
    </xdr:to>
    <xdr:pic>
      <xdr:nvPicPr>
        <xdr:cNvPr id="3" name="图片 10">
          <a:extLst>
            <a:ext uri="{FF2B5EF4-FFF2-40B4-BE49-F238E27FC236}">
              <a16:creationId xmlns:a16="http://schemas.microsoft.com/office/drawing/2014/main" id="{DA637033-34B5-4A92-8447-712D305BDA15}"/>
            </a:ext>
          </a:extLst>
        </xdr:cNvPr>
        <xdr:cNvPicPr>
          <a:picLocks noChangeAspect="1"/>
        </xdr:cNvPicPr>
      </xdr:nvPicPr>
      <xdr:blipFill>
        <a:blip xmlns:r="http://schemas.openxmlformats.org/officeDocument/2006/relationships" r:embed="rId1"/>
        <a:stretch>
          <a:fillRect/>
        </a:stretch>
      </xdr:blipFill>
      <xdr:spPr>
        <a:xfrm>
          <a:off x="9259591" y="457734976"/>
          <a:ext cx="884730" cy="672524"/>
        </a:xfrm>
        <a:prstGeom prst="rect">
          <a:avLst/>
        </a:prstGeom>
      </xdr:spPr>
    </xdr:pic>
    <xdr:clientData/>
  </xdr:twoCellAnchor>
  <xdr:twoCellAnchor>
    <xdr:from>
      <xdr:col>7</xdr:col>
      <xdr:colOff>188149</xdr:colOff>
      <xdr:row>689</xdr:row>
      <xdr:rowOff>62582</xdr:rowOff>
    </xdr:from>
    <xdr:to>
      <xdr:col>7</xdr:col>
      <xdr:colOff>1520865</xdr:colOff>
      <xdr:row>689</xdr:row>
      <xdr:rowOff>882006</xdr:rowOff>
    </xdr:to>
    <xdr:pic>
      <xdr:nvPicPr>
        <xdr:cNvPr id="4" name="图片 11">
          <a:extLst>
            <a:ext uri="{FF2B5EF4-FFF2-40B4-BE49-F238E27FC236}">
              <a16:creationId xmlns:a16="http://schemas.microsoft.com/office/drawing/2014/main" id="{53B09887-9055-4B73-B93D-1B2D5064E6E8}"/>
            </a:ext>
          </a:extLst>
        </xdr:cNvPr>
        <xdr:cNvPicPr>
          <a:picLocks noChangeAspect="1"/>
        </xdr:cNvPicPr>
      </xdr:nvPicPr>
      <xdr:blipFill>
        <a:blip xmlns:r="http://schemas.openxmlformats.org/officeDocument/2006/relationships" r:embed="rId2"/>
        <a:stretch>
          <a:fillRect/>
        </a:stretch>
      </xdr:blipFill>
      <xdr:spPr>
        <a:xfrm>
          <a:off x="9266297" y="463197088"/>
          <a:ext cx="1332716" cy="819424"/>
        </a:xfrm>
        <a:prstGeom prst="rect">
          <a:avLst/>
        </a:prstGeom>
      </xdr:spPr>
    </xdr:pic>
    <xdr:clientData/>
  </xdr:twoCellAnchor>
  <xdr:twoCellAnchor>
    <xdr:from>
      <xdr:col>7</xdr:col>
      <xdr:colOff>499154</xdr:colOff>
      <xdr:row>685</xdr:row>
      <xdr:rowOff>15696</xdr:rowOff>
    </xdr:from>
    <xdr:to>
      <xdr:col>7</xdr:col>
      <xdr:colOff>964260</xdr:colOff>
      <xdr:row>685</xdr:row>
      <xdr:rowOff>593468</xdr:rowOff>
    </xdr:to>
    <xdr:pic>
      <xdr:nvPicPr>
        <xdr:cNvPr id="6" name="图片 13">
          <a:extLst>
            <a:ext uri="{FF2B5EF4-FFF2-40B4-BE49-F238E27FC236}">
              <a16:creationId xmlns:a16="http://schemas.microsoft.com/office/drawing/2014/main" id="{DF1F02EB-2FD2-4917-992E-281C098CC418}"/>
            </a:ext>
          </a:extLst>
        </xdr:cNvPr>
        <xdr:cNvPicPr>
          <a:picLocks noChangeAspect="1"/>
        </xdr:cNvPicPr>
      </xdr:nvPicPr>
      <xdr:blipFill>
        <a:blip xmlns:r="http://schemas.openxmlformats.org/officeDocument/2006/relationships" r:embed="rId3"/>
        <a:stretch>
          <a:fillRect/>
        </a:stretch>
      </xdr:blipFill>
      <xdr:spPr>
        <a:xfrm>
          <a:off x="9577302" y="460100634"/>
          <a:ext cx="465106" cy="577772"/>
        </a:xfrm>
        <a:prstGeom prst="rect">
          <a:avLst/>
        </a:prstGeom>
      </xdr:spPr>
    </xdr:pic>
    <xdr:clientData/>
  </xdr:twoCellAnchor>
  <xdr:twoCellAnchor>
    <xdr:from>
      <xdr:col>7</xdr:col>
      <xdr:colOff>180253</xdr:colOff>
      <xdr:row>686</xdr:row>
      <xdr:rowOff>156791</xdr:rowOff>
    </xdr:from>
    <xdr:to>
      <xdr:col>7</xdr:col>
      <xdr:colOff>1440673</xdr:colOff>
      <xdr:row>686</xdr:row>
      <xdr:rowOff>885864</xdr:rowOff>
    </xdr:to>
    <xdr:pic>
      <xdr:nvPicPr>
        <xdr:cNvPr id="7" name="Picture 6">
          <a:extLst>
            <a:ext uri="{FF2B5EF4-FFF2-40B4-BE49-F238E27FC236}">
              <a16:creationId xmlns:a16="http://schemas.microsoft.com/office/drawing/2014/main" id="{36C2D789-BB97-4D65-A4AA-F851A9A0667B}"/>
            </a:ext>
          </a:extLst>
        </xdr:cNvPr>
        <xdr:cNvPicPr>
          <a:picLocks noChangeAspect="1"/>
        </xdr:cNvPicPr>
      </xdr:nvPicPr>
      <xdr:blipFill>
        <a:blip xmlns:r="http://schemas.openxmlformats.org/officeDocument/2006/relationships" r:embed="rId4"/>
        <a:stretch>
          <a:fillRect/>
        </a:stretch>
      </xdr:blipFill>
      <xdr:spPr>
        <a:xfrm>
          <a:off x="9258401" y="460876729"/>
          <a:ext cx="1260420" cy="729073"/>
        </a:xfrm>
        <a:prstGeom prst="rect">
          <a:avLst/>
        </a:prstGeom>
      </xdr:spPr>
    </xdr:pic>
    <xdr:clientData/>
  </xdr:twoCellAnchor>
  <xdr:twoCellAnchor>
    <xdr:from>
      <xdr:col>7</xdr:col>
      <xdr:colOff>218808</xdr:colOff>
      <xdr:row>688</xdr:row>
      <xdr:rowOff>15962</xdr:rowOff>
    </xdr:from>
    <xdr:to>
      <xdr:col>7</xdr:col>
      <xdr:colOff>1332716</xdr:colOff>
      <xdr:row>688</xdr:row>
      <xdr:rowOff>721148</xdr:rowOff>
    </xdr:to>
    <xdr:pic>
      <xdr:nvPicPr>
        <xdr:cNvPr id="8" name="图片 1">
          <a:extLst>
            <a:ext uri="{FF2B5EF4-FFF2-40B4-BE49-F238E27FC236}">
              <a16:creationId xmlns:a16="http://schemas.microsoft.com/office/drawing/2014/main" id="{969A5102-2326-457E-90E9-FE4468C0F553}"/>
            </a:ext>
          </a:extLst>
        </xdr:cNvPr>
        <xdr:cNvPicPr>
          <a:picLocks noChangeAspect="1"/>
        </xdr:cNvPicPr>
      </xdr:nvPicPr>
      <xdr:blipFill>
        <a:blip xmlns:r="http://schemas.openxmlformats.org/officeDocument/2006/relationships" r:embed="rId1"/>
        <a:stretch>
          <a:fillRect/>
        </a:stretch>
      </xdr:blipFill>
      <xdr:spPr>
        <a:xfrm>
          <a:off x="9296956" y="462390036"/>
          <a:ext cx="1113908" cy="705186"/>
        </a:xfrm>
        <a:prstGeom prst="rect">
          <a:avLst/>
        </a:prstGeom>
      </xdr:spPr>
    </xdr:pic>
    <xdr:clientData/>
  </xdr:twoCellAnchor>
  <xdr:twoCellAnchor>
    <xdr:from>
      <xdr:col>7</xdr:col>
      <xdr:colOff>172415</xdr:colOff>
      <xdr:row>690</xdr:row>
      <xdr:rowOff>12359</xdr:rowOff>
    </xdr:from>
    <xdr:to>
      <xdr:col>7</xdr:col>
      <xdr:colOff>1463589</xdr:colOff>
      <xdr:row>690</xdr:row>
      <xdr:rowOff>694984</xdr:rowOff>
    </xdr:to>
    <xdr:pic>
      <xdr:nvPicPr>
        <xdr:cNvPr id="10" name="图片 4">
          <a:extLst>
            <a:ext uri="{FF2B5EF4-FFF2-40B4-BE49-F238E27FC236}">
              <a16:creationId xmlns:a16="http://schemas.microsoft.com/office/drawing/2014/main" id="{DABBD8F3-1BBC-4016-B9E1-A5AA5A35D520}"/>
            </a:ext>
          </a:extLst>
        </xdr:cNvPr>
        <xdr:cNvPicPr>
          <a:picLocks noChangeAspect="1"/>
        </xdr:cNvPicPr>
      </xdr:nvPicPr>
      <xdr:blipFill>
        <a:blip xmlns:r="http://schemas.openxmlformats.org/officeDocument/2006/relationships" r:embed="rId5"/>
        <a:stretch>
          <a:fillRect/>
        </a:stretch>
      </xdr:blipFill>
      <xdr:spPr>
        <a:xfrm>
          <a:off x="9250563" y="464032729"/>
          <a:ext cx="1291174" cy="682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fienbe\AppData\Local\Microsoft\Windows\INetCache\Content.Outlook\ARDC0RNB\V206_Lessons_Learnt_Dept%20AS%20NT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PP-CN\CNMRA\1600_MB.EA-M\0080_Process\14_Lessons%20Learned\Input_Previous-Projects_BBAC\MFA2_BEV_lessons%20learned_SUM_v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schwmi1\AppData\Local\Microsoft\Windows\INetCache\Content.Outlook\HK38JUIU\Lessons%20learned%20list%20Haosen_SEN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Knowledgebase_BBAC_E&amp;B_EB5%20Battery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List"/>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ssons_Learned"/>
      <sheetName val="KPI"/>
      <sheetName val="Sheet1"/>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8"/>
  <sheetViews>
    <sheetView tabSelected="1" zoomScale="81" zoomScaleNormal="60" workbookViewId="0">
      <pane xSplit="1" ySplit="1" topLeftCell="C2" activePane="bottomRight" state="frozen"/>
      <selection pane="topRight" activeCell="B1" sqref="B1"/>
      <selection pane="bottomLeft" activeCell="A3" sqref="A3"/>
      <selection pane="bottomRight" sqref="A1:XFD1"/>
    </sheetView>
  </sheetViews>
  <sheetFormatPr defaultColWidth="8.7265625" defaultRowHeight="14.5" x14ac:dyDescent="0.35"/>
  <cols>
    <col min="1" max="1" width="5.7265625" style="9" customWidth="1"/>
    <col min="2" max="4" width="18.81640625" style="29" customWidth="1"/>
    <col min="5" max="5" width="18.7265625" style="10" customWidth="1"/>
    <col min="6" max="6" width="16.1796875" style="10" customWidth="1"/>
    <col min="7" max="7" width="32.81640625" style="10" customWidth="1"/>
    <col min="8" max="8" width="24.26953125" style="10" customWidth="1"/>
    <col min="9" max="9" width="34.1796875" style="10" customWidth="1"/>
    <col min="10" max="10" width="17.1796875" style="10" customWidth="1"/>
    <col min="11" max="11" width="20.7265625" style="10" customWidth="1"/>
    <col min="12" max="12" width="22.453125" style="41" customWidth="1"/>
    <col min="13" max="13" width="12.36328125" style="41" customWidth="1"/>
  </cols>
  <sheetData>
    <row r="1" spans="1:13" ht="24" x14ac:dyDescent="0.35">
      <c r="A1" s="12" t="s">
        <v>0</v>
      </c>
      <c r="B1" s="24" t="s">
        <v>2592</v>
      </c>
      <c r="C1" s="30" t="s">
        <v>2170</v>
      </c>
      <c r="D1" s="30" t="s">
        <v>2600</v>
      </c>
      <c r="E1" s="30" t="s">
        <v>1</v>
      </c>
      <c r="F1" s="30" t="s">
        <v>2356</v>
      </c>
      <c r="G1" s="30" t="s">
        <v>3</v>
      </c>
      <c r="H1" s="30" t="s">
        <v>4</v>
      </c>
      <c r="I1" s="30" t="s">
        <v>5</v>
      </c>
      <c r="J1" s="30" t="s">
        <v>7</v>
      </c>
      <c r="K1" s="30" t="s">
        <v>2355</v>
      </c>
      <c r="L1" s="30" t="s">
        <v>8</v>
      </c>
      <c r="M1" s="30" t="s">
        <v>2601</v>
      </c>
    </row>
    <row r="2" spans="1:13" ht="113" customHeight="1" x14ac:dyDescent="0.35">
      <c r="A2" s="14">
        <v>1</v>
      </c>
      <c r="B2" s="8" t="s">
        <v>2382</v>
      </c>
      <c r="C2" s="8" t="s">
        <v>2168</v>
      </c>
      <c r="D2" s="8"/>
      <c r="E2" s="16" t="s">
        <v>9</v>
      </c>
      <c r="F2" s="16" t="s">
        <v>421</v>
      </c>
      <c r="G2" s="16" t="s">
        <v>2416</v>
      </c>
      <c r="H2" s="16" t="s">
        <v>10</v>
      </c>
      <c r="I2" s="16" t="s">
        <v>11</v>
      </c>
      <c r="J2" s="16" t="s">
        <v>12</v>
      </c>
      <c r="K2" s="16" t="s">
        <v>2163</v>
      </c>
      <c r="L2" s="16"/>
      <c r="M2" s="16" t="s">
        <v>13</v>
      </c>
    </row>
    <row r="3" spans="1:13" ht="23" x14ac:dyDescent="0.35">
      <c r="A3" s="14">
        <v>2</v>
      </c>
      <c r="B3" s="8" t="s">
        <v>14</v>
      </c>
      <c r="C3" s="8" t="s">
        <v>15</v>
      </c>
      <c r="D3" s="8"/>
      <c r="E3" s="5" t="s">
        <v>2468</v>
      </c>
      <c r="F3" s="16" t="s">
        <v>1187</v>
      </c>
      <c r="G3" s="3" t="s">
        <v>16</v>
      </c>
      <c r="H3" s="3"/>
      <c r="I3" s="3"/>
      <c r="J3" s="3"/>
      <c r="K3" s="16" t="s">
        <v>1187</v>
      </c>
      <c r="L3" s="3" t="s">
        <v>17</v>
      </c>
      <c r="M3" s="16" t="s">
        <v>13</v>
      </c>
    </row>
    <row r="4" spans="1:13" ht="26.5" customHeight="1" x14ac:dyDescent="0.35">
      <c r="A4" s="14">
        <v>3</v>
      </c>
      <c r="B4" s="8" t="s">
        <v>14</v>
      </c>
      <c r="C4" s="8" t="s">
        <v>15</v>
      </c>
      <c r="D4" s="8"/>
      <c r="E4" s="3" t="s">
        <v>18</v>
      </c>
      <c r="F4" s="16" t="s">
        <v>2164</v>
      </c>
      <c r="G4" s="3" t="s">
        <v>19</v>
      </c>
      <c r="H4" s="3"/>
      <c r="I4" s="3"/>
      <c r="J4" s="3"/>
      <c r="K4" s="16" t="s">
        <v>1187</v>
      </c>
      <c r="L4" s="16" t="s">
        <v>2380</v>
      </c>
      <c r="M4" s="16" t="s">
        <v>13</v>
      </c>
    </row>
    <row r="5" spans="1:13" ht="57.5" x14ac:dyDescent="0.35">
      <c r="A5" s="14">
        <v>4</v>
      </c>
      <c r="B5" s="8" t="s">
        <v>14</v>
      </c>
      <c r="C5" s="8" t="s">
        <v>15</v>
      </c>
      <c r="D5" s="8"/>
      <c r="E5" s="5" t="s">
        <v>21</v>
      </c>
      <c r="F5" s="16" t="s">
        <v>1187</v>
      </c>
      <c r="G5" s="3" t="s">
        <v>22</v>
      </c>
      <c r="H5" s="3"/>
      <c r="I5" s="3" t="s">
        <v>23</v>
      </c>
      <c r="J5" s="3" t="s">
        <v>24</v>
      </c>
      <c r="K5" s="16" t="s">
        <v>225</v>
      </c>
      <c r="L5" s="3"/>
      <c r="M5" s="16" t="s">
        <v>13</v>
      </c>
    </row>
    <row r="6" spans="1:13" ht="34.5" x14ac:dyDescent="0.35">
      <c r="A6" s="14">
        <v>5</v>
      </c>
      <c r="B6" s="8" t="s">
        <v>14</v>
      </c>
      <c r="C6" s="8" t="s">
        <v>15</v>
      </c>
      <c r="D6" s="8"/>
      <c r="E6" s="5" t="s">
        <v>25</v>
      </c>
      <c r="F6" s="16" t="s">
        <v>1187</v>
      </c>
      <c r="G6" s="3" t="s">
        <v>26</v>
      </c>
      <c r="H6" s="3"/>
      <c r="I6" s="3" t="s">
        <v>27</v>
      </c>
      <c r="J6" s="3" t="s">
        <v>28</v>
      </c>
      <c r="K6" s="16" t="s">
        <v>1187</v>
      </c>
      <c r="L6" s="3"/>
      <c r="M6" s="16" t="s">
        <v>13</v>
      </c>
    </row>
    <row r="7" spans="1:13" ht="46" x14ac:dyDescent="0.35">
      <c r="A7" s="14">
        <v>6</v>
      </c>
      <c r="B7" s="8" t="s">
        <v>14</v>
      </c>
      <c r="C7" s="8" t="s">
        <v>15</v>
      </c>
      <c r="D7" s="8"/>
      <c r="E7" s="3" t="s">
        <v>29</v>
      </c>
      <c r="F7" s="16" t="s">
        <v>421</v>
      </c>
      <c r="G7" s="3" t="s">
        <v>30</v>
      </c>
      <c r="H7" s="3"/>
      <c r="I7" s="3" t="s">
        <v>31</v>
      </c>
      <c r="J7" s="3" t="s">
        <v>32</v>
      </c>
      <c r="K7" s="16" t="s">
        <v>219</v>
      </c>
      <c r="L7" s="3"/>
      <c r="M7" s="16" t="s">
        <v>13</v>
      </c>
    </row>
    <row r="8" spans="1:13" ht="46" x14ac:dyDescent="0.35">
      <c r="A8" s="14">
        <v>7</v>
      </c>
      <c r="B8" s="8" t="s">
        <v>14</v>
      </c>
      <c r="C8" s="8" t="s">
        <v>15</v>
      </c>
      <c r="D8" s="8"/>
      <c r="E8" s="6" t="s">
        <v>33</v>
      </c>
      <c r="F8" s="16" t="s">
        <v>1187</v>
      </c>
      <c r="G8" s="3" t="s">
        <v>2499</v>
      </c>
      <c r="H8" s="3" t="s">
        <v>34</v>
      </c>
      <c r="I8" s="3" t="s">
        <v>35</v>
      </c>
      <c r="J8" s="3" t="s">
        <v>36</v>
      </c>
      <c r="K8" s="16" t="s">
        <v>219</v>
      </c>
      <c r="L8" s="3" t="s">
        <v>37</v>
      </c>
      <c r="M8" s="16" t="s">
        <v>13</v>
      </c>
    </row>
    <row r="9" spans="1:13" ht="69" x14ac:dyDescent="0.35">
      <c r="A9" s="14">
        <v>8</v>
      </c>
      <c r="B9" s="8" t="s">
        <v>14</v>
      </c>
      <c r="C9" s="8" t="s">
        <v>15</v>
      </c>
      <c r="D9" s="8"/>
      <c r="E9" s="5" t="s">
        <v>38</v>
      </c>
      <c r="F9" s="16" t="s">
        <v>421</v>
      </c>
      <c r="G9" s="3" t="s">
        <v>39</v>
      </c>
      <c r="H9" s="3" t="s">
        <v>40</v>
      </c>
      <c r="I9" s="3" t="s">
        <v>41</v>
      </c>
      <c r="J9" s="3" t="s">
        <v>42</v>
      </c>
      <c r="K9" s="16" t="s">
        <v>2163</v>
      </c>
      <c r="L9" s="3" t="s">
        <v>14</v>
      </c>
      <c r="M9" s="16" t="s">
        <v>13</v>
      </c>
    </row>
    <row r="10" spans="1:13" ht="57.5" x14ac:dyDescent="0.35">
      <c r="A10" s="14">
        <v>9</v>
      </c>
      <c r="B10" s="8" t="s">
        <v>14</v>
      </c>
      <c r="C10" s="8" t="s">
        <v>15</v>
      </c>
      <c r="D10" s="8"/>
      <c r="E10" s="5" t="s">
        <v>43</v>
      </c>
      <c r="F10" s="16" t="s">
        <v>1187</v>
      </c>
      <c r="G10" s="3" t="s">
        <v>44</v>
      </c>
      <c r="H10" s="3" t="s">
        <v>45</v>
      </c>
      <c r="I10" s="3" t="s">
        <v>46</v>
      </c>
      <c r="J10" s="3" t="s">
        <v>47</v>
      </c>
      <c r="K10" s="16" t="s">
        <v>219</v>
      </c>
      <c r="L10" s="3" t="s">
        <v>48</v>
      </c>
      <c r="M10" s="16" t="s">
        <v>13</v>
      </c>
    </row>
    <row r="11" spans="1:13" ht="23" x14ac:dyDescent="0.35">
      <c r="A11" s="14">
        <v>10</v>
      </c>
      <c r="B11" s="8" t="s">
        <v>14</v>
      </c>
      <c r="C11" s="8" t="s">
        <v>15</v>
      </c>
      <c r="D11" s="8"/>
      <c r="E11" s="5" t="s">
        <v>49</v>
      </c>
      <c r="F11" s="16" t="s">
        <v>2166</v>
      </c>
      <c r="G11" s="3" t="s">
        <v>50</v>
      </c>
      <c r="H11" s="3" t="s">
        <v>51</v>
      </c>
      <c r="I11" s="3" t="s">
        <v>52</v>
      </c>
      <c r="J11" s="3" t="s">
        <v>53</v>
      </c>
      <c r="K11" s="16" t="s">
        <v>225</v>
      </c>
      <c r="L11" s="3" t="s">
        <v>2405</v>
      </c>
      <c r="M11" s="16" t="s">
        <v>13</v>
      </c>
    </row>
    <row r="12" spans="1:13" ht="57.5" x14ac:dyDescent="0.35">
      <c r="A12" s="14">
        <v>11</v>
      </c>
      <c r="B12" s="8" t="s">
        <v>14</v>
      </c>
      <c r="C12" s="8" t="s">
        <v>15</v>
      </c>
      <c r="D12" s="8"/>
      <c r="E12" s="5" t="s">
        <v>54</v>
      </c>
      <c r="F12" s="16" t="s">
        <v>1187</v>
      </c>
      <c r="G12" s="3" t="s">
        <v>55</v>
      </c>
      <c r="H12" s="3" t="s">
        <v>56</v>
      </c>
      <c r="I12" s="3" t="s">
        <v>57</v>
      </c>
      <c r="J12" s="3" t="s">
        <v>58</v>
      </c>
      <c r="K12" s="16" t="s">
        <v>225</v>
      </c>
      <c r="L12" s="3" t="s">
        <v>59</v>
      </c>
      <c r="M12" s="16" t="s">
        <v>13</v>
      </c>
    </row>
    <row r="13" spans="1:13" ht="69" x14ac:dyDescent="0.35">
      <c r="A13" s="14">
        <v>12</v>
      </c>
      <c r="B13" s="8" t="s">
        <v>420</v>
      </c>
      <c r="C13" s="8" t="s">
        <v>15</v>
      </c>
      <c r="D13" s="8"/>
      <c r="E13" s="15" t="s">
        <v>60</v>
      </c>
      <c r="F13" s="16" t="s">
        <v>421</v>
      </c>
      <c r="G13" s="16" t="s">
        <v>61</v>
      </c>
      <c r="H13" s="16" t="s">
        <v>62</v>
      </c>
      <c r="I13" s="16" t="s">
        <v>63</v>
      </c>
      <c r="J13" s="16" t="s">
        <v>64</v>
      </c>
      <c r="K13" s="16" t="s">
        <v>225</v>
      </c>
      <c r="L13" s="16" t="s">
        <v>2406</v>
      </c>
      <c r="M13" s="16" t="s">
        <v>13</v>
      </c>
    </row>
    <row r="14" spans="1:13" ht="69" x14ac:dyDescent="0.35">
      <c r="A14" s="14">
        <v>13</v>
      </c>
      <c r="B14" s="8" t="s">
        <v>420</v>
      </c>
      <c r="C14" s="8" t="s">
        <v>15</v>
      </c>
      <c r="D14" s="8"/>
      <c r="E14" s="16" t="s">
        <v>66</v>
      </c>
      <c r="F14" s="16" t="s">
        <v>421</v>
      </c>
      <c r="G14" s="16" t="s">
        <v>67</v>
      </c>
      <c r="H14" s="16" t="s">
        <v>68</v>
      </c>
      <c r="I14" s="16" t="s">
        <v>69</v>
      </c>
      <c r="J14" s="16" t="s">
        <v>70</v>
      </c>
      <c r="K14" s="16" t="s">
        <v>225</v>
      </c>
      <c r="L14" s="16" t="s">
        <v>37</v>
      </c>
      <c r="M14" s="16" t="s">
        <v>13</v>
      </c>
    </row>
    <row r="15" spans="1:13" ht="46" x14ac:dyDescent="0.35">
      <c r="A15" s="14">
        <v>14</v>
      </c>
      <c r="B15" s="8" t="s">
        <v>420</v>
      </c>
      <c r="C15" s="8" t="s">
        <v>15</v>
      </c>
      <c r="D15" s="8"/>
      <c r="E15" s="16" t="s">
        <v>71</v>
      </c>
      <c r="F15" s="16" t="s">
        <v>2164</v>
      </c>
      <c r="G15" s="16" t="s">
        <v>72</v>
      </c>
      <c r="H15" s="16" t="s">
        <v>73</v>
      </c>
      <c r="I15" s="16" t="s">
        <v>74</v>
      </c>
      <c r="J15" s="16" t="s">
        <v>75</v>
      </c>
      <c r="K15" s="16" t="s">
        <v>225</v>
      </c>
      <c r="L15" s="16" t="s">
        <v>2394</v>
      </c>
      <c r="M15" s="16" t="s">
        <v>13</v>
      </c>
    </row>
    <row r="16" spans="1:13" ht="69" x14ac:dyDescent="0.35">
      <c r="A16" s="14">
        <v>15</v>
      </c>
      <c r="B16" s="8" t="s">
        <v>420</v>
      </c>
      <c r="C16" s="8" t="s">
        <v>15</v>
      </c>
      <c r="D16" s="8"/>
      <c r="E16" s="16" t="s">
        <v>76</v>
      </c>
      <c r="F16" s="16" t="s">
        <v>421</v>
      </c>
      <c r="G16" s="16" t="s">
        <v>77</v>
      </c>
      <c r="H16" s="1" t="s">
        <v>78</v>
      </c>
      <c r="I16" s="16" t="s">
        <v>79</v>
      </c>
      <c r="J16" s="16" t="s">
        <v>80</v>
      </c>
      <c r="K16" s="16" t="s">
        <v>225</v>
      </c>
      <c r="L16" s="16" t="s">
        <v>2414</v>
      </c>
      <c r="M16" s="16" t="s">
        <v>13</v>
      </c>
    </row>
    <row r="17" spans="1:13" ht="37" customHeight="1" x14ac:dyDescent="0.35">
      <c r="A17" s="14">
        <v>16</v>
      </c>
      <c r="B17" s="8" t="s">
        <v>2384</v>
      </c>
      <c r="C17" s="8" t="s">
        <v>15</v>
      </c>
      <c r="D17" s="8"/>
      <c r="E17" s="15" t="s">
        <v>81</v>
      </c>
      <c r="F17" s="16" t="s">
        <v>421</v>
      </c>
      <c r="G17" s="16" t="s">
        <v>82</v>
      </c>
      <c r="H17" s="16" t="s">
        <v>83</v>
      </c>
      <c r="I17" s="16" t="s">
        <v>84</v>
      </c>
      <c r="J17" s="16"/>
      <c r="K17" s="16" t="s">
        <v>225</v>
      </c>
      <c r="L17" s="16" t="s">
        <v>2407</v>
      </c>
      <c r="M17" s="16" t="s">
        <v>13</v>
      </c>
    </row>
    <row r="18" spans="1:13" ht="23" x14ac:dyDescent="0.35">
      <c r="A18" s="14">
        <v>17</v>
      </c>
      <c r="B18" s="8" t="s">
        <v>2384</v>
      </c>
      <c r="C18" s="8" t="s">
        <v>15</v>
      </c>
      <c r="D18" s="8"/>
      <c r="E18" s="16" t="s">
        <v>85</v>
      </c>
      <c r="F18" s="16" t="s">
        <v>432</v>
      </c>
      <c r="G18" s="16" t="s">
        <v>2500</v>
      </c>
      <c r="H18" s="16" t="s">
        <v>86</v>
      </c>
      <c r="I18" s="16" t="s">
        <v>87</v>
      </c>
      <c r="J18" s="16"/>
      <c r="K18" s="16" t="s">
        <v>219</v>
      </c>
      <c r="L18" s="16"/>
      <c r="M18" s="16" t="s">
        <v>13</v>
      </c>
    </row>
    <row r="19" spans="1:13" ht="34.5" x14ac:dyDescent="0.35">
      <c r="A19" s="14">
        <v>18</v>
      </c>
      <c r="B19" s="8" t="s">
        <v>2384</v>
      </c>
      <c r="C19" s="8" t="s">
        <v>15</v>
      </c>
      <c r="D19" s="8"/>
      <c r="E19" s="16" t="s">
        <v>85</v>
      </c>
      <c r="F19" s="16" t="s">
        <v>432</v>
      </c>
      <c r="G19" s="1" t="s">
        <v>88</v>
      </c>
      <c r="H19" s="1" t="s">
        <v>89</v>
      </c>
      <c r="I19" s="16" t="s">
        <v>90</v>
      </c>
      <c r="J19" s="16"/>
      <c r="K19" s="16" t="s">
        <v>219</v>
      </c>
      <c r="L19" s="16"/>
      <c r="M19" s="16" t="s">
        <v>13</v>
      </c>
    </row>
    <row r="20" spans="1:13" ht="23" x14ac:dyDescent="0.35">
      <c r="A20" s="14">
        <v>19</v>
      </c>
      <c r="B20" s="8" t="s">
        <v>2384</v>
      </c>
      <c r="C20" s="8" t="s">
        <v>15</v>
      </c>
      <c r="D20" s="8"/>
      <c r="E20" s="1" t="s">
        <v>91</v>
      </c>
      <c r="F20" s="16" t="s">
        <v>432</v>
      </c>
      <c r="G20" s="16" t="s">
        <v>92</v>
      </c>
      <c r="H20" s="17" t="s">
        <v>93</v>
      </c>
      <c r="I20" s="16" t="s">
        <v>94</v>
      </c>
      <c r="J20" s="16"/>
      <c r="K20" s="16" t="s">
        <v>219</v>
      </c>
      <c r="L20" s="16"/>
      <c r="M20" s="16" t="s">
        <v>13</v>
      </c>
    </row>
    <row r="21" spans="1:13" ht="34.5" x14ac:dyDescent="0.35">
      <c r="A21" s="14">
        <v>20</v>
      </c>
      <c r="B21" s="8" t="s">
        <v>2384</v>
      </c>
      <c r="C21" s="8" t="s">
        <v>15</v>
      </c>
      <c r="D21" s="8"/>
      <c r="E21" s="16" t="s">
        <v>95</v>
      </c>
      <c r="F21" s="16" t="s">
        <v>421</v>
      </c>
      <c r="G21" s="16" t="s">
        <v>96</v>
      </c>
      <c r="H21" s="16" t="s">
        <v>97</v>
      </c>
      <c r="I21" s="16" t="s">
        <v>98</v>
      </c>
      <c r="J21" s="16"/>
      <c r="K21" s="16" t="s">
        <v>225</v>
      </c>
      <c r="L21" s="16"/>
      <c r="M21" s="16" t="s">
        <v>13</v>
      </c>
    </row>
    <row r="22" spans="1:13" ht="88.5" customHeight="1" x14ac:dyDescent="0.35">
      <c r="A22" s="14">
        <v>21</v>
      </c>
      <c r="B22" s="13" t="s">
        <v>37</v>
      </c>
      <c r="C22" s="8" t="s">
        <v>15</v>
      </c>
      <c r="D22" s="8"/>
      <c r="E22" s="5" t="s">
        <v>99</v>
      </c>
      <c r="F22" s="16" t="s">
        <v>2165</v>
      </c>
      <c r="G22" s="3" t="s">
        <v>2354</v>
      </c>
      <c r="H22" s="3" t="s">
        <v>100</v>
      </c>
      <c r="I22" s="3" t="s">
        <v>101</v>
      </c>
      <c r="J22" s="3" t="s">
        <v>102</v>
      </c>
      <c r="K22" s="16" t="s">
        <v>225</v>
      </c>
      <c r="L22" s="3" t="s">
        <v>2408</v>
      </c>
      <c r="M22" s="16" t="s">
        <v>13</v>
      </c>
    </row>
    <row r="23" spans="1:13" ht="59.5" customHeight="1" x14ac:dyDescent="0.35">
      <c r="A23" s="14">
        <v>22</v>
      </c>
      <c r="B23" s="8" t="s">
        <v>388</v>
      </c>
      <c r="C23" s="8" t="s">
        <v>15</v>
      </c>
      <c r="D23" s="8"/>
      <c r="E23" s="3" t="s">
        <v>103</v>
      </c>
      <c r="F23" s="16" t="s">
        <v>421</v>
      </c>
      <c r="G23" s="3" t="s">
        <v>104</v>
      </c>
      <c r="H23" s="3" t="s">
        <v>105</v>
      </c>
      <c r="I23" s="3" t="s">
        <v>106</v>
      </c>
      <c r="J23" s="3" t="s">
        <v>107</v>
      </c>
      <c r="K23" s="16" t="s">
        <v>1187</v>
      </c>
      <c r="L23" s="3" t="s">
        <v>388</v>
      </c>
      <c r="M23" s="16" t="s">
        <v>13</v>
      </c>
    </row>
    <row r="24" spans="1:13" ht="23" x14ac:dyDescent="0.35">
      <c r="A24" s="14">
        <v>23</v>
      </c>
      <c r="B24" s="8" t="s">
        <v>388</v>
      </c>
      <c r="C24" s="8" t="s">
        <v>15</v>
      </c>
      <c r="D24" s="8"/>
      <c r="E24" s="3" t="s">
        <v>108</v>
      </c>
      <c r="F24" s="16" t="s">
        <v>421</v>
      </c>
      <c r="G24" s="3" t="s">
        <v>109</v>
      </c>
      <c r="H24" s="3" t="s">
        <v>110</v>
      </c>
      <c r="I24" s="3" t="s">
        <v>111</v>
      </c>
      <c r="J24" s="3" t="s">
        <v>112</v>
      </c>
      <c r="K24" s="16" t="s">
        <v>1187</v>
      </c>
      <c r="L24" s="3" t="s">
        <v>113</v>
      </c>
      <c r="M24" s="16" t="s">
        <v>13</v>
      </c>
    </row>
    <row r="25" spans="1:13" ht="57.5" x14ac:dyDescent="0.35">
      <c r="A25" s="14">
        <v>24</v>
      </c>
      <c r="B25" s="8" t="s">
        <v>388</v>
      </c>
      <c r="C25" s="8" t="s">
        <v>15</v>
      </c>
      <c r="D25" s="8"/>
      <c r="E25" s="3" t="s">
        <v>114</v>
      </c>
      <c r="F25" s="16" t="s">
        <v>1187</v>
      </c>
      <c r="G25" s="3" t="s">
        <v>115</v>
      </c>
      <c r="H25" s="1" t="s">
        <v>116</v>
      </c>
      <c r="I25" s="3" t="s">
        <v>117</v>
      </c>
      <c r="J25" s="3" t="s">
        <v>118</v>
      </c>
      <c r="K25" s="16" t="s">
        <v>1187</v>
      </c>
      <c r="L25" s="3" t="s">
        <v>388</v>
      </c>
      <c r="M25" s="16" t="s">
        <v>13</v>
      </c>
    </row>
    <row r="26" spans="1:13" ht="57.5" x14ac:dyDescent="0.35">
      <c r="A26" s="14">
        <v>25</v>
      </c>
      <c r="B26" s="8" t="s">
        <v>388</v>
      </c>
      <c r="C26" s="8" t="s">
        <v>15</v>
      </c>
      <c r="D26" s="8"/>
      <c r="E26" s="5" t="s">
        <v>119</v>
      </c>
      <c r="F26" s="16" t="s">
        <v>2166</v>
      </c>
      <c r="G26" s="3" t="s">
        <v>120</v>
      </c>
      <c r="H26" s="3" t="s">
        <v>121</v>
      </c>
      <c r="I26" s="3" t="s">
        <v>2501</v>
      </c>
      <c r="J26" s="3" t="s">
        <v>122</v>
      </c>
      <c r="K26" s="16" t="s">
        <v>225</v>
      </c>
      <c r="L26" s="3" t="s">
        <v>388</v>
      </c>
      <c r="M26" s="16" t="s">
        <v>13</v>
      </c>
    </row>
    <row r="27" spans="1:13" ht="172.5" x14ac:dyDescent="0.35">
      <c r="A27" s="14">
        <v>26</v>
      </c>
      <c r="B27" s="8" t="s">
        <v>388</v>
      </c>
      <c r="C27" s="8" t="s">
        <v>15</v>
      </c>
      <c r="D27" s="8"/>
      <c r="E27" s="5" t="s">
        <v>119</v>
      </c>
      <c r="F27" s="16" t="s">
        <v>2166</v>
      </c>
      <c r="G27" s="3" t="s">
        <v>123</v>
      </c>
      <c r="H27" s="3" t="s">
        <v>124</v>
      </c>
      <c r="I27" s="3" t="s">
        <v>125</v>
      </c>
      <c r="J27" s="3" t="s">
        <v>122</v>
      </c>
      <c r="K27" s="16" t="s">
        <v>225</v>
      </c>
      <c r="L27" s="3" t="s">
        <v>388</v>
      </c>
      <c r="M27" s="16" t="s">
        <v>13</v>
      </c>
    </row>
    <row r="28" spans="1:13" ht="80.5" x14ac:dyDescent="0.35">
      <c r="A28" s="14">
        <v>27</v>
      </c>
      <c r="B28" s="8" t="s">
        <v>388</v>
      </c>
      <c r="C28" s="8" t="s">
        <v>2168</v>
      </c>
      <c r="D28" s="8"/>
      <c r="E28" s="5" t="s">
        <v>119</v>
      </c>
      <c r="F28" s="16" t="s">
        <v>2166</v>
      </c>
      <c r="G28" s="3" t="s">
        <v>126</v>
      </c>
      <c r="H28" s="3" t="s">
        <v>127</v>
      </c>
      <c r="I28" s="3" t="s">
        <v>128</v>
      </c>
      <c r="J28" s="3" t="s">
        <v>122</v>
      </c>
      <c r="K28" s="16" t="s">
        <v>225</v>
      </c>
      <c r="L28" s="3" t="s">
        <v>129</v>
      </c>
      <c r="M28" s="16" t="s">
        <v>13</v>
      </c>
    </row>
    <row r="29" spans="1:13" ht="85" customHeight="1" x14ac:dyDescent="0.35">
      <c r="A29" s="14">
        <v>28</v>
      </c>
      <c r="B29" s="8" t="s">
        <v>2377</v>
      </c>
      <c r="C29" s="8"/>
      <c r="D29" s="8"/>
      <c r="E29" s="3" t="s">
        <v>130</v>
      </c>
      <c r="F29" s="16" t="s">
        <v>2166</v>
      </c>
      <c r="G29" s="3" t="s">
        <v>130</v>
      </c>
      <c r="H29" s="3" t="s">
        <v>131</v>
      </c>
      <c r="I29" s="3" t="s">
        <v>132</v>
      </c>
      <c r="J29" s="3"/>
      <c r="K29" s="16" t="s">
        <v>225</v>
      </c>
      <c r="L29" s="3" t="s">
        <v>133</v>
      </c>
      <c r="M29" s="16" t="s">
        <v>13</v>
      </c>
    </row>
    <row r="30" spans="1:13" ht="108.5" customHeight="1" x14ac:dyDescent="0.35">
      <c r="A30" s="14">
        <v>29</v>
      </c>
      <c r="B30" s="8" t="s">
        <v>2377</v>
      </c>
      <c r="C30" s="8"/>
      <c r="D30" s="8"/>
      <c r="E30" s="3" t="s">
        <v>134</v>
      </c>
      <c r="F30" s="16" t="s">
        <v>2166</v>
      </c>
      <c r="G30" s="3" t="s">
        <v>134</v>
      </c>
      <c r="H30" s="3" t="s">
        <v>135</v>
      </c>
      <c r="I30" s="3" t="s">
        <v>136</v>
      </c>
      <c r="J30" s="3"/>
      <c r="K30" s="16" t="s">
        <v>225</v>
      </c>
      <c r="L30" s="3" t="s">
        <v>137</v>
      </c>
      <c r="M30" s="16" t="s">
        <v>13</v>
      </c>
    </row>
    <row r="31" spans="1:13" ht="57.5" x14ac:dyDescent="0.35">
      <c r="A31" s="14">
        <v>30</v>
      </c>
      <c r="B31" s="8" t="s">
        <v>2377</v>
      </c>
      <c r="C31" s="8" t="s">
        <v>15</v>
      </c>
      <c r="D31" s="8"/>
      <c r="E31" s="3" t="s">
        <v>2502</v>
      </c>
      <c r="F31" s="16" t="s">
        <v>421</v>
      </c>
      <c r="G31" s="3" t="s">
        <v>2502</v>
      </c>
      <c r="H31" s="3" t="s">
        <v>138</v>
      </c>
      <c r="I31" s="3" t="s">
        <v>139</v>
      </c>
      <c r="J31" s="3"/>
      <c r="K31" s="16" t="s">
        <v>225</v>
      </c>
      <c r="L31" s="3" t="s">
        <v>388</v>
      </c>
      <c r="M31" s="16" t="s">
        <v>13</v>
      </c>
    </row>
    <row r="32" spans="1:13" ht="46" x14ac:dyDescent="0.35">
      <c r="A32" s="14">
        <v>31</v>
      </c>
      <c r="B32" s="8" t="s">
        <v>2386</v>
      </c>
      <c r="C32" s="8" t="s">
        <v>15</v>
      </c>
      <c r="D32" s="8"/>
      <c r="E32" s="15" t="s">
        <v>140</v>
      </c>
      <c r="F32" s="16" t="s">
        <v>2164</v>
      </c>
      <c r="G32" s="16" t="s">
        <v>141</v>
      </c>
      <c r="H32" s="16" t="s">
        <v>142</v>
      </c>
      <c r="I32" s="16" t="s">
        <v>143</v>
      </c>
      <c r="J32" s="16" t="s">
        <v>144</v>
      </c>
      <c r="K32" s="16" t="s">
        <v>225</v>
      </c>
      <c r="L32" s="16" t="s">
        <v>2409</v>
      </c>
      <c r="M32" s="16" t="s">
        <v>13</v>
      </c>
    </row>
    <row r="33" spans="1:13" ht="46" x14ac:dyDescent="0.35">
      <c r="A33" s="14">
        <v>32</v>
      </c>
      <c r="B33" s="8" t="s">
        <v>2386</v>
      </c>
      <c r="C33" s="8" t="s">
        <v>15</v>
      </c>
      <c r="D33" s="8"/>
      <c r="E33" s="6" t="s">
        <v>145</v>
      </c>
      <c r="F33" s="16" t="s">
        <v>421</v>
      </c>
      <c r="G33" s="16" t="s">
        <v>146</v>
      </c>
      <c r="H33" s="17" t="s">
        <v>147</v>
      </c>
      <c r="I33" s="16" t="s">
        <v>148</v>
      </c>
      <c r="J33" s="16"/>
      <c r="K33" s="16" t="s">
        <v>225</v>
      </c>
      <c r="L33" s="16" t="s">
        <v>2401</v>
      </c>
      <c r="M33" s="16" t="s">
        <v>13</v>
      </c>
    </row>
    <row r="34" spans="1:13" ht="34.5" x14ac:dyDescent="0.35">
      <c r="A34" s="14">
        <v>33</v>
      </c>
      <c r="B34" s="8" t="s">
        <v>2386</v>
      </c>
      <c r="C34" s="8" t="s">
        <v>15</v>
      </c>
      <c r="D34" s="8"/>
      <c r="E34" s="15" t="s">
        <v>150</v>
      </c>
      <c r="F34" s="16" t="s">
        <v>2164</v>
      </c>
      <c r="G34" s="16" t="s">
        <v>151</v>
      </c>
      <c r="H34" s="16" t="s">
        <v>152</v>
      </c>
      <c r="I34" s="16" t="s">
        <v>153</v>
      </c>
      <c r="J34" s="16" t="s">
        <v>154</v>
      </c>
      <c r="K34" s="16" t="s">
        <v>2163</v>
      </c>
      <c r="L34" s="16" t="s">
        <v>2394</v>
      </c>
      <c r="M34" s="16" t="s">
        <v>13</v>
      </c>
    </row>
    <row r="35" spans="1:13" ht="72.5" customHeight="1" x14ac:dyDescent="0.35">
      <c r="A35" s="14">
        <v>34</v>
      </c>
      <c r="B35" s="8" t="s">
        <v>2386</v>
      </c>
      <c r="C35" s="8" t="s">
        <v>15</v>
      </c>
      <c r="D35" s="8"/>
      <c r="E35" s="15" t="s">
        <v>155</v>
      </c>
      <c r="F35" s="16" t="s">
        <v>421</v>
      </c>
      <c r="G35" s="16" t="s">
        <v>156</v>
      </c>
      <c r="H35" s="16" t="s">
        <v>157</v>
      </c>
      <c r="I35" s="16" t="s">
        <v>158</v>
      </c>
      <c r="J35" s="16" t="s">
        <v>159</v>
      </c>
      <c r="K35" s="16" t="s">
        <v>225</v>
      </c>
      <c r="L35" s="16" t="s">
        <v>2410</v>
      </c>
      <c r="M35" s="16" t="s">
        <v>13</v>
      </c>
    </row>
    <row r="36" spans="1:13" ht="57.5" x14ac:dyDescent="0.35">
      <c r="A36" s="14">
        <v>35</v>
      </c>
      <c r="B36" s="8" t="s">
        <v>2386</v>
      </c>
      <c r="C36" s="8" t="s">
        <v>15</v>
      </c>
      <c r="D36" s="8"/>
      <c r="E36" s="15" t="s">
        <v>160</v>
      </c>
      <c r="F36" s="16" t="s">
        <v>2164</v>
      </c>
      <c r="G36" s="16" t="s">
        <v>161</v>
      </c>
      <c r="H36" s="16" t="s">
        <v>162</v>
      </c>
      <c r="I36" s="16" t="s">
        <v>163</v>
      </c>
      <c r="J36" s="16"/>
      <c r="K36" s="16" t="s">
        <v>219</v>
      </c>
      <c r="L36" s="3" t="s">
        <v>164</v>
      </c>
      <c r="M36" s="16" t="s">
        <v>13</v>
      </c>
    </row>
    <row r="37" spans="1:13" ht="23" x14ac:dyDescent="0.35">
      <c r="A37" s="14">
        <v>36</v>
      </c>
      <c r="B37" s="8" t="s">
        <v>2480</v>
      </c>
      <c r="C37" s="8" t="s">
        <v>15</v>
      </c>
      <c r="D37" s="8"/>
      <c r="E37" s="5" t="s">
        <v>165</v>
      </c>
      <c r="F37" s="16" t="s">
        <v>1725</v>
      </c>
      <c r="G37" s="3" t="s">
        <v>166</v>
      </c>
      <c r="H37" s="3" t="s">
        <v>167</v>
      </c>
      <c r="I37" s="3" t="s">
        <v>168</v>
      </c>
      <c r="J37" s="3"/>
      <c r="K37" s="16" t="s">
        <v>225</v>
      </c>
      <c r="L37" s="3" t="s">
        <v>2411</v>
      </c>
      <c r="M37" s="16" t="s">
        <v>13</v>
      </c>
    </row>
    <row r="38" spans="1:13" x14ac:dyDescent="0.35">
      <c r="A38" s="14">
        <v>37</v>
      </c>
      <c r="B38" s="8" t="s">
        <v>2384</v>
      </c>
      <c r="C38" s="8" t="s">
        <v>15</v>
      </c>
      <c r="D38" s="8"/>
      <c r="E38" s="5" t="s">
        <v>169</v>
      </c>
      <c r="F38" s="16" t="s">
        <v>432</v>
      </c>
      <c r="G38" s="3" t="s">
        <v>2441</v>
      </c>
      <c r="H38" s="3" t="s">
        <v>170</v>
      </c>
      <c r="I38" s="3" t="s">
        <v>171</v>
      </c>
      <c r="J38" s="42"/>
      <c r="K38" s="16" t="s">
        <v>219</v>
      </c>
      <c r="L38" s="3" t="s">
        <v>172</v>
      </c>
      <c r="M38" s="16" t="s">
        <v>13</v>
      </c>
    </row>
    <row r="39" spans="1:13" x14ac:dyDescent="0.35">
      <c r="A39" s="14">
        <v>38</v>
      </c>
      <c r="B39" s="8" t="s">
        <v>2480</v>
      </c>
      <c r="C39" s="8" t="s">
        <v>15</v>
      </c>
      <c r="D39" s="8"/>
      <c r="E39" s="5" t="s">
        <v>173</v>
      </c>
      <c r="F39" s="16" t="s">
        <v>1187</v>
      </c>
      <c r="G39" s="3" t="s">
        <v>174</v>
      </c>
      <c r="H39" s="3" t="s">
        <v>175</v>
      </c>
      <c r="I39" s="3" t="s">
        <v>176</v>
      </c>
      <c r="J39" s="42"/>
      <c r="K39" s="16" t="s">
        <v>1187</v>
      </c>
      <c r="L39" s="3" t="s">
        <v>17</v>
      </c>
      <c r="M39" s="16" t="s">
        <v>13</v>
      </c>
    </row>
    <row r="40" spans="1:13" x14ac:dyDescent="0.35">
      <c r="A40" s="14">
        <v>39</v>
      </c>
      <c r="B40" s="8" t="s">
        <v>2384</v>
      </c>
      <c r="C40" s="8" t="s">
        <v>15</v>
      </c>
      <c r="D40" s="8"/>
      <c r="E40" s="5" t="s">
        <v>177</v>
      </c>
      <c r="F40" s="16" t="s">
        <v>1725</v>
      </c>
      <c r="G40" s="3" t="s">
        <v>2440</v>
      </c>
      <c r="H40" s="3"/>
      <c r="I40" s="3" t="s">
        <v>178</v>
      </c>
      <c r="J40" s="42"/>
      <c r="K40" s="16" t="s">
        <v>1187</v>
      </c>
      <c r="L40" s="3" t="s">
        <v>17</v>
      </c>
      <c r="M40" s="16" t="s">
        <v>13</v>
      </c>
    </row>
    <row r="41" spans="1:13" ht="34.5" x14ac:dyDescent="0.35">
      <c r="A41" s="14">
        <v>40</v>
      </c>
      <c r="B41" s="8" t="s">
        <v>2480</v>
      </c>
      <c r="C41" s="8" t="s">
        <v>15</v>
      </c>
      <c r="D41" s="8"/>
      <c r="E41" s="13" t="s">
        <v>179</v>
      </c>
      <c r="F41" s="16" t="s">
        <v>2166</v>
      </c>
      <c r="G41" s="8" t="s">
        <v>180</v>
      </c>
      <c r="H41" s="8" t="s">
        <v>2358</v>
      </c>
      <c r="I41" s="8" t="s">
        <v>181</v>
      </c>
      <c r="J41" s="8" t="s">
        <v>182</v>
      </c>
      <c r="K41" s="16" t="s">
        <v>1187</v>
      </c>
      <c r="L41" s="3" t="s">
        <v>1797</v>
      </c>
      <c r="M41" s="16" t="s">
        <v>13</v>
      </c>
    </row>
    <row r="42" spans="1:13" ht="34.5" x14ac:dyDescent="0.35">
      <c r="A42" s="14">
        <v>41</v>
      </c>
      <c r="B42" s="8" t="s">
        <v>183</v>
      </c>
      <c r="C42" s="8" t="s">
        <v>15</v>
      </c>
      <c r="D42" s="8"/>
      <c r="E42" s="5" t="s">
        <v>184</v>
      </c>
      <c r="F42" s="16" t="s">
        <v>1187</v>
      </c>
      <c r="G42" s="3" t="s">
        <v>185</v>
      </c>
      <c r="H42" s="3" t="s">
        <v>2357</v>
      </c>
      <c r="I42" s="3" t="s">
        <v>186</v>
      </c>
      <c r="J42" s="3" t="s">
        <v>187</v>
      </c>
      <c r="K42" s="16" t="s">
        <v>1187</v>
      </c>
      <c r="L42" s="3" t="s">
        <v>188</v>
      </c>
      <c r="M42" s="16" t="s">
        <v>13</v>
      </c>
    </row>
    <row r="43" spans="1:13" ht="97.5" customHeight="1" x14ac:dyDescent="0.35">
      <c r="A43" s="14">
        <v>42</v>
      </c>
      <c r="B43" s="8" t="s">
        <v>183</v>
      </c>
      <c r="C43" s="8" t="s">
        <v>15</v>
      </c>
      <c r="D43" s="8"/>
      <c r="E43" s="1" t="s">
        <v>189</v>
      </c>
      <c r="F43" s="16" t="s">
        <v>2166</v>
      </c>
      <c r="G43" s="3" t="s">
        <v>190</v>
      </c>
      <c r="H43" s="3" t="s">
        <v>191</v>
      </c>
      <c r="I43" s="3" t="s">
        <v>192</v>
      </c>
      <c r="J43" s="3" t="s">
        <v>193</v>
      </c>
      <c r="K43" s="16" t="s">
        <v>219</v>
      </c>
      <c r="L43" s="3" t="s">
        <v>188</v>
      </c>
      <c r="M43" s="16" t="s">
        <v>13</v>
      </c>
    </row>
    <row r="44" spans="1:13" ht="74.5" customHeight="1" x14ac:dyDescent="0.35">
      <c r="A44" s="14">
        <v>43</v>
      </c>
      <c r="B44" s="13" t="s">
        <v>194</v>
      </c>
      <c r="C44" s="8" t="s">
        <v>15</v>
      </c>
      <c r="D44" s="8"/>
      <c r="E44" s="5" t="s">
        <v>195</v>
      </c>
      <c r="F44" s="16" t="s">
        <v>2165</v>
      </c>
      <c r="G44" s="3" t="s">
        <v>196</v>
      </c>
      <c r="H44" s="3" t="s">
        <v>197</v>
      </c>
      <c r="I44" s="3" t="s">
        <v>198</v>
      </c>
      <c r="J44" s="3" t="s">
        <v>199</v>
      </c>
      <c r="K44" s="16" t="s">
        <v>225</v>
      </c>
      <c r="L44" s="3" t="s">
        <v>200</v>
      </c>
      <c r="M44" s="16" t="s">
        <v>13</v>
      </c>
    </row>
    <row r="45" spans="1:13" ht="46" x14ac:dyDescent="0.35">
      <c r="A45" s="14">
        <v>44</v>
      </c>
      <c r="B45" s="13" t="s">
        <v>37</v>
      </c>
      <c r="C45" s="8" t="s">
        <v>2168</v>
      </c>
      <c r="D45" s="8"/>
      <c r="E45" s="3" t="s">
        <v>201</v>
      </c>
      <c r="F45" s="16" t="s">
        <v>2165</v>
      </c>
      <c r="G45" s="3" t="s">
        <v>202</v>
      </c>
      <c r="H45" s="3" t="s">
        <v>203</v>
      </c>
      <c r="I45" s="3" t="s">
        <v>204</v>
      </c>
      <c r="J45" s="3" t="s">
        <v>205</v>
      </c>
      <c r="K45" s="16" t="s">
        <v>225</v>
      </c>
      <c r="L45" s="3" t="s">
        <v>17</v>
      </c>
      <c r="M45" s="16" t="s">
        <v>13</v>
      </c>
    </row>
    <row r="46" spans="1:13" ht="23" x14ac:dyDescent="0.35">
      <c r="A46" s="14">
        <v>45</v>
      </c>
      <c r="B46" s="13" t="s">
        <v>37</v>
      </c>
      <c r="C46" s="8" t="s">
        <v>15</v>
      </c>
      <c r="D46" s="8"/>
      <c r="E46" s="3" t="s">
        <v>201</v>
      </c>
      <c r="F46" s="16" t="s">
        <v>2165</v>
      </c>
      <c r="G46" s="3" t="s">
        <v>206</v>
      </c>
      <c r="H46" s="3" t="s">
        <v>207</v>
      </c>
      <c r="I46" s="3" t="s">
        <v>208</v>
      </c>
      <c r="J46" s="3" t="s">
        <v>209</v>
      </c>
      <c r="K46" s="16" t="s">
        <v>219</v>
      </c>
      <c r="L46" s="3" t="s">
        <v>200</v>
      </c>
      <c r="M46" s="16" t="s">
        <v>13</v>
      </c>
    </row>
    <row r="47" spans="1:13" ht="61" customHeight="1" x14ac:dyDescent="0.35">
      <c r="A47" s="14">
        <v>46</v>
      </c>
      <c r="B47" s="8" t="s">
        <v>2386</v>
      </c>
      <c r="C47" s="8" t="s">
        <v>15</v>
      </c>
      <c r="D47" s="8"/>
      <c r="E47" s="5" t="s">
        <v>210</v>
      </c>
      <c r="F47" s="16" t="s">
        <v>432</v>
      </c>
      <c r="G47" s="3" t="s">
        <v>211</v>
      </c>
      <c r="H47" s="3" t="s">
        <v>212</v>
      </c>
      <c r="I47" s="3" t="s">
        <v>213</v>
      </c>
      <c r="J47" s="3" t="s">
        <v>214</v>
      </c>
      <c r="K47" s="16" t="s">
        <v>2163</v>
      </c>
      <c r="L47" s="3" t="s">
        <v>2412</v>
      </c>
      <c r="M47" s="16" t="s">
        <v>13</v>
      </c>
    </row>
    <row r="48" spans="1:13" ht="23" x14ac:dyDescent="0.35">
      <c r="A48" s="14">
        <v>47</v>
      </c>
      <c r="B48" s="8" t="s">
        <v>420</v>
      </c>
      <c r="C48" s="8" t="s">
        <v>15</v>
      </c>
      <c r="D48" s="8"/>
      <c r="E48" s="15" t="s">
        <v>215</v>
      </c>
      <c r="F48" s="16" t="s">
        <v>432</v>
      </c>
      <c r="G48" s="7" t="s">
        <v>216</v>
      </c>
      <c r="H48" s="7" t="s">
        <v>217</v>
      </c>
      <c r="I48" s="3" t="s">
        <v>218</v>
      </c>
      <c r="J48" s="16" t="s">
        <v>219</v>
      </c>
      <c r="K48" s="16" t="s">
        <v>219</v>
      </c>
      <c r="L48" s="3"/>
      <c r="M48" s="3" t="s">
        <v>220</v>
      </c>
    </row>
    <row r="49" spans="1:13" ht="23" x14ac:dyDescent="0.35">
      <c r="A49" s="14">
        <v>48</v>
      </c>
      <c r="B49" s="8" t="s">
        <v>420</v>
      </c>
      <c r="C49" s="8" t="s">
        <v>15</v>
      </c>
      <c r="D49" s="8"/>
      <c r="E49" s="15" t="s">
        <v>221</v>
      </c>
      <c r="F49" s="16" t="s">
        <v>421</v>
      </c>
      <c r="G49" s="3" t="s">
        <v>222</v>
      </c>
      <c r="H49" s="3" t="s">
        <v>223</v>
      </c>
      <c r="I49" s="3" t="s">
        <v>224</v>
      </c>
      <c r="J49" s="16" t="s">
        <v>225</v>
      </c>
      <c r="K49" s="16" t="s">
        <v>219</v>
      </c>
      <c r="L49" s="3"/>
      <c r="M49" s="3" t="s">
        <v>220</v>
      </c>
    </row>
    <row r="50" spans="1:13" ht="46" x14ac:dyDescent="0.35">
      <c r="A50" s="14">
        <v>49</v>
      </c>
      <c r="B50" s="8" t="s">
        <v>420</v>
      </c>
      <c r="C50" s="8" t="s">
        <v>15</v>
      </c>
      <c r="D50" s="8"/>
      <c r="E50" s="15" t="s">
        <v>226</v>
      </c>
      <c r="F50" s="16" t="s">
        <v>421</v>
      </c>
      <c r="G50" s="3" t="s">
        <v>227</v>
      </c>
      <c r="H50" s="3" t="s">
        <v>228</v>
      </c>
      <c r="I50" s="3" t="s">
        <v>229</v>
      </c>
      <c r="J50" s="16" t="s">
        <v>230</v>
      </c>
      <c r="K50" s="16" t="s">
        <v>219</v>
      </c>
      <c r="L50" s="3"/>
      <c r="M50" s="3" t="s">
        <v>220</v>
      </c>
    </row>
    <row r="51" spans="1:13" ht="23" x14ac:dyDescent="0.35">
      <c r="A51" s="14">
        <v>50</v>
      </c>
      <c r="B51" s="8" t="s">
        <v>420</v>
      </c>
      <c r="C51" s="8" t="s">
        <v>15</v>
      </c>
      <c r="D51" s="8"/>
      <c r="E51" s="15" t="s">
        <v>231</v>
      </c>
      <c r="F51" s="16" t="s">
        <v>2164</v>
      </c>
      <c r="G51" s="16" t="s">
        <v>232</v>
      </c>
      <c r="H51" s="1" t="s">
        <v>233</v>
      </c>
      <c r="I51" s="16" t="s">
        <v>234</v>
      </c>
      <c r="J51" s="16" t="s">
        <v>219</v>
      </c>
      <c r="K51" s="16" t="s">
        <v>219</v>
      </c>
      <c r="L51" s="3"/>
      <c r="M51" s="3" t="s">
        <v>220</v>
      </c>
    </row>
    <row r="52" spans="1:13" ht="180" customHeight="1" x14ac:dyDescent="0.35">
      <c r="A52" s="14">
        <v>51</v>
      </c>
      <c r="B52" s="8" t="s">
        <v>420</v>
      </c>
      <c r="C52" s="8" t="s">
        <v>15</v>
      </c>
      <c r="D52" s="8"/>
      <c r="E52" s="6" t="s">
        <v>235</v>
      </c>
      <c r="F52" s="16" t="s">
        <v>421</v>
      </c>
      <c r="G52" s="16" t="s">
        <v>236</v>
      </c>
      <c r="H52" s="17" t="s">
        <v>237</v>
      </c>
      <c r="I52" s="16" t="s">
        <v>238</v>
      </c>
      <c r="J52" s="16" t="s">
        <v>219</v>
      </c>
      <c r="K52" s="16" t="s">
        <v>219</v>
      </c>
      <c r="L52" s="3"/>
      <c r="M52" s="3" t="s">
        <v>220</v>
      </c>
    </row>
    <row r="53" spans="1:13" ht="34.5" x14ac:dyDescent="0.35">
      <c r="A53" s="14">
        <v>52</v>
      </c>
      <c r="B53" s="8" t="s">
        <v>420</v>
      </c>
      <c r="C53" s="8" t="s">
        <v>15</v>
      </c>
      <c r="D53" s="8"/>
      <c r="E53" s="15" t="s">
        <v>239</v>
      </c>
      <c r="F53" s="16" t="s">
        <v>2166</v>
      </c>
      <c r="G53" s="16" t="s">
        <v>240</v>
      </c>
      <c r="H53" s="16" t="s">
        <v>241</v>
      </c>
      <c r="I53" s="16" t="s">
        <v>242</v>
      </c>
      <c r="J53" s="16" t="s">
        <v>219</v>
      </c>
      <c r="K53" s="16" t="s">
        <v>219</v>
      </c>
      <c r="L53" s="3"/>
      <c r="M53" s="3" t="s">
        <v>220</v>
      </c>
    </row>
    <row r="54" spans="1:13" ht="34.5" x14ac:dyDescent="0.35">
      <c r="A54" s="14">
        <v>53</v>
      </c>
      <c r="B54" s="8" t="s">
        <v>420</v>
      </c>
      <c r="C54" s="8" t="s">
        <v>15</v>
      </c>
      <c r="D54" s="8"/>
      <c r="E54" s="5" t="s">
        <v>243</v>
      </c>
      <c r="F54" s="16" t="s">
        <v>421</v>
      </c>
      <c r="G54" s="3" t="s">
        <v>244</v>
      </c>
      <c r="H54" s="3" t="s">
        <v>245</v>
      </c>
      <c r="I54" s="3" t="s">
        <v>246</v>
      </c>
      <c r="J54" s="3" t="s">
        <v>219</v>
      </c>
      <c r="K54" s="16" t="s">
        <v>219</v>
      </c>
      <c r="L54" s="3"/>
      <c r="M54" s="3" t="s">
        <v>220</v>
      </c>
    </row>
    <row r="55" spans="1:13" ht="46" x14ac:dyDescent="0.35">
      <c r="A55" s="14">
        <v>54</v>
      </c>
      <c r="B55" s="8" t="s">
        <v>420</v>
      </c>
      <c r="C55" s="8" t="s">
        <v>15</v>
      </c>
      <c r="D55" s="8"/>
      <c r="E55" s="5" t="s">
        <v>247</v>
      </c>
      <c r="F55" s="16" t="s">
        <v>2166</v>
      </c>
      <c r="G55" s="3" t="s">
        <v>248</v>
      </c>
      <c r="H55" s="3" t="s">
        <v>249</v>
      </c>
      <c r="I55" s="3" t="s">
        <v>250</v>
      </c>
      <c r="J55" s="3" t="s">
        <v>225</v>
      </c>
      <c r="K55" s="16" t="s">
        <v>225</v>
      </c>
      <c r="L55" s="3"/>
      <c r="M55" s="3" t="s">
        <v>220</v>
      </c>
    </row>
    <row r="56" spans="1:13" ht="46" x14ac:dyDescent="0.35">
      <c r="A56" s="14">
        <v>55</v>
      </c>
      <c r="B56" s="8" t="s">
        <v>420</v>
      </c>
      <c r="C56" s="8" t="s">
        <v>15</v>
      </c>
      <c r="D56" s="8"/>
      <c r="E56" s="5" t="s">
        <v>251</v>
      </c>
      <c r="F56" s="16" t="s">
        <v>421</v>
      </c>
      <c r="G56" s="3" t="s">
        <v>252</v>
      </c>
      <c r="H56" s="3" t="s">
        <v>253</v>
      </c>
      <c r="I56" s="3" t="s">
        <v>254</v>
      </c>
      <c r="J56" s="3" t="s">
        <v>230</v>
      </c>
      <c r="K56" s="16" t="s">
        <v>225</v>
      </c>
      <c r="L56" s="3"/>
      <c r="M56" s="3" t="s">
        <v>220</v>
      </c>
    </row>
    <row r="57" spans="1:13" ht="23" x14ac:dyDescent="0.35">
      <c r="A57" s="14">
        <v>56</v>
      </c>
      <c r="B57" s="8" t="s">
        <v>420</v>
      </c>
      <c r="C57" s="8" t="s">
        <v>15</v>
      </c>
      <c r="D57" s="8"/>
      <c r="E57" s="5" t="s">
        <v>255</v>
      </c>
      <c r="F57" s="16" t="s">
        <v>421</v>
      </c>
      <c r="G57" s="3" t="s">
        <v>256</v>
      </c>
      <c r="H57" s="3" t="s">
        <v>257</v>
      </c>
      <c r="I57" s="3" t="s">
        <v>258</v>
      </c>
      <c r="J57" s="3" t="s">
        <v>259</v>
      </c>
      <c r="K57" s="16" t="s">
        <v>225</v>
      </c>
      <c r="L57" s="3"/>
      <c r="M57" s="3" t="s">
        <v>220</v>
      </c>
    </row>
    <row r="58" spans="1:13" ht="46" x14ac:dyDescent="0.35">
      <c r="A58" s="14">
        <v>57</v>
      </c>
      <c r="B58" s="8" t="s">
        <v>420</v>
      </c>
      <c r="C58" s="8" t="s">
        <v>15</v>
      </c>
      <c r="D58" s="8"/>
      <c r="E58" s="15" t="s">
        <v>260</v>
      </c>
      <c r="F58" s="16" t="s">
        <v>421</v>
      </c>
      <c r="G58" s="16" t="s">
        <v>261</v>
      </c>
      <c r="H58" s="16" t="s">
        <v>262</v>
      </c>
      <c r="I58" s="16" t="s">
        <v>263</v>
      </c>
      <c r="J58" s="16" t="s">
        <v>219</v>
      </c>
      <c r="K58" s="16" t="s">
        <v>219</v>
      </c>
      <c r="L58" s="8"/>
      <c r="M58" s="3" t="s">
        <v>220</v>
      </c>
    </row>
    <row r="59" spans="1:13" ht="23" x14ac:dyDescent="0.35">
      <c r="A59" s="14">
        <v>58</v>
      </c>
      <c r="B59" s="8" t="s">
        <v>420</v>
      </c>
      <c r="C59" s="8" t="s">
        <v>15</v>
      </c>
      <c r="D59" s="8"/>
      <c r="E59" s="15" t="s">
        <v>264</v>
      </c>
      <c r="F59" s="16" t="s">
        <v>421</v>
      </c>
      <c r="G59" s="16" t="s">
        <v>265</v>
      </c>
      <c r="H59" s="16" t="s">
        <v>266</v>
      </c>
      <c r="I59" s="16" t="s">
        <v>267</v>
      </c>
      <c r="J59" s="16" t="s">
        <v>219</v>
      </c>
      <c r="K59" s="16" t="s">
        <v>219</v>
      </c>
      <c r="L59" s="8"/>
      <c r="M59" s="3" t="s">
        <v>220</v>
      </c>
    </row>
    <row r="60" spans="1:13" ht="34.5" x14ac:dyDescent="0.35">
      <c r="A60" s="14">
        <v>59</v>
      </c>
      <c r="B60" s="8" t="s">
        <v>420</v>
      </c>
      <c r="C60" s="8" t="s">
        <v>15</v>
      </c>
      <c r="D60" s="8"/>
      <c r="E60" s="15" t="s">
        <v>268</v>
      </c>
      <c r="F60" s="16" t="s">
        <v>432</v>
      </c>
      <c r="G60" s="16" t="s">
        <v>269</v>
      </c>
      <c r="H60" s="16" t="s">
        <v>270</v>
      </c>
      <c r="I60" s="16" t="s">
        <v>271</v>
      </c>
      <c r="J60" s="16" t="s">
        <v>219</v>
      </c>
      <c r="K60" s="16" t="s">
        <v>219</v>
      </c>
      <c r="L60" s="3"/>
      <c r="M60" s="3" t="s">
        <v>220</v>
      </c>
    </row>
    <row r="61" spans="1:13" ht="23" x14ac:dyDescent="0.35">
      <c r="A61" s="14">
        <v>60</v>
      </c>
      <c r="B61" s="8" t="s">
        <v>420</v>
      </c>
      <c r="C61" s="8" t="s">
        <v>15</v>
      </c>
      <c r="D61" s="8"/>
      <c r="E61" s="15" t="s">
        <v>272</v>
      </c>
      <c r="F61" s="16" t="s">
        <v>421</v>
      </c>
      <c r="G61" s="16" t="s">
        <v>273</v>
      </c>
      <c r="H61" s="16" t="s">
        <v>274</v>
      </c>
      <c r="I61" s="16" t="s">
        <v>275</v>
      </c>
      <c r="J61" s="16" t="s">
        <v>219</v>
      </c>
      <c r="K61" s="16" t="s">
        <v>219</v>
      </c>
      <c r="L61" s="3"/>
      <c r="M61" s="3" t="s">
        <v>220</v>
      </c>
    </row>
    <row r="62" spans="1:13" ht="23" x14ac:dyDescent="0.35">
      <c r="A62" s="14">
        <v>61</v>
      </c>
      <c r="B62" s="8" t="s">
        <v>420</v>
      </c>
      <c r="C62" s="8" t="s">
        <v>15</v>
      </c>
      <c r="D62" s="8"/>
      <c r="E62" s="15" t="s">
        <v>276</v>
      </c>
      <c r="F62" s="16" t="s">
        <v>432</v>
      </c>
      <c r="G62" s="16" t="s">
        <v>277</v>
      </c>
      <c r="H62" s="16" t="s">
        <v>278</v>
      </c>
      <c r="I62" s="16" t="s">
        <v>279</v>
      </c>
      <c r="J62" s="16" t="s">
        <v>219</v>
      </c>
      <c r="K62" s="16" t="s">
        <v>219</v>
      </c>
      <c r="L62" s="8"/>
      <c r="M62" s="3" t="s">
        <v>220</v>
      </c>
    </row>
    <row r="63" spans="1:13" ht="23" x14ac:dyDescent="0.35">
      <c r="A63" s="14">
        <v>62</v>
      </c>
      <c r="B63" s="8" t="s">
        <v>420</v>
      </c>
      <c r="C63" s="8" t="s">
        <v>15</v>
      </c>
      <c r="D63" s="8"/>
      <c r="E63" s="15" t="s">
        <v>280</v>
      </c>
      <c r="F63" s="16" t="s">
        <v>432</v>
      </c>
      <c r="G63" s="16" t="s">
        <v>281</v>
      </c>
      <c r="H63" s="16" t="s">
        <v>282</v>
      </c>
      <c r="I63" s="16" t="s">
        <v>283</v>
      </c>
      <c r="J63" s="16" t="s">
        <v>219</v>
      </c>
      <c r="K63" s="16" t="s">
        <v>219</v>
      </c>
      <c r="L63" s="8"/>
      <c r="M63" s="3" t="s">
        <v>220</v>
      </c>
    </row>
    <row r="64" spans="1:13" ht="23" x14ac:dyDescent="0.35">
      <c r="A64" s="14">
        <v>63</v>
      </c>
      <c r="B64" s="8" t="s">
        <v>420</v>
      </c>
      <c r="C64" s="8" t="s">
        <v>15</v>
      </c>
      <c r="D64" s="8"/>
      <c r="E64" s="15" t="s">
        <v>284</v>
      </c>
      <c r="F64" s="16" t="s">
        <v>421</v>
      </c>
      <c r="G64" s="16" t="s">
        <v>285</v>
      </c>
      <c r="H64" s="16" t="s">
        <v>286</v>
      </c>
      <c r="I64" s="16" t="s">
        <v>287</v>
      </c>
      <c r="J64" s="16" t="s">
        <v>219</v>
      </c>
      <c r="K64" s="16" t="s">
        <v>219</v>
      </c>
      <c r="L64" s="8"/>
      <c r="M64" s="3" t="s">
        <v>220</v>
      </c>
    </row>
    <row r="65" spans="1:13" ht="34.5" x14ac:dyDescent="0.35">
      <c r="A65" s="14">
        <v>64</v>
      </c>
      <c r="B65" s="8" t="s">
        <v>420</v>
      </c>
      <c r="C65" s="8" t="s">
        <v>15</v>
      </c>
      <c r="D65" s="8"/>
      <c r="E65" s="15" t="s">
        <v>288</v>
      </c>
      <c r="F65" s="16" t="s">
        <v>421</v>
      </c>
      <c r="G65" s="16" t="s">
        <v>289</v>
      </c>
      <c r="H65" s="16" t="s">
        <v>290</v>
      </c>
      <c r="I65" s="16" t="s">
        <v>291</v>
      </c>
      <c r="J65" s="16" t="s">
        <v>219</v>
      </c>
      <c r="K65" s="16" t="s">
        <v>219</v>
      </c>
      <c r="L65" s="8"/>
      <c r="M65" s="3" t="s">
        <v>220</v>
      </c>
    </row>
    <row r="66" spans="1:13" ht="23" x14ac:dyDescent="0.35">
      <c r="A66" s="14">
        <v>65</v>
      </c>
      <c r="B66" s="8" t="s">
        <v>420</v>
      </c>
      <c r="C66" s="8" t="s">
        <v>15</v>
      </c>
      <c r="D66" s="8"/>
      <c r="E66" s="15" t="s">
        <v>292</v>
      </c>
      <c r="F66" s="16" t="s">
        <v>421</v>
      </c>
      <c r="G66" s="16" t="s">
        <v>293</v>
      </c>
      <c r="H66" s="16" t="s">
        <v>294</v>
      </c>
      <c r="I66" s="16" t="s">
        <v>295</v>
      </c>
      <c r="J66" s="16" t="s">
        <v>219</v>
      </c>
      <c r="K66" s="16" t="s">
        <v>219</v>
      </c>
      <c r="L66" s="3"/>
      <c r="M66" s="3" t="s">
        <v>220</v>
      </c>
    </row>
    <row r="67" spans="1:13" ht="23" x14ac:dyDescent="0.35">
      <c r="A67" s="14">
        <v>66</v>
      </c>
      <c r="B67" s="8" t="s">
        <v>420</v>
      </c>
      <c r="C67" s="8" t="s">
        <v>15</v>
      </c>
      <c r="D67" s="8"/>
      <c r="E67" s="15" t="s">
        <v>296</v>
      </c>
      <c r="F67" s="16" t="s">
        <v>421</v>
      </c>
      <c r="G67" s="16" t="s">
        <v>297</v>
      </c>
      <c r="H67" s="16" t="s">
        <v>298</v>
      </c>
      <c r="I67" s="16" t="s">
        <v>299</v>
      </c>
      <c r="J67" s="16" t="s">
        <v>219</v>
      </c>
      <c r="K67" s="16" t="s">
        <v>219</v>
      </c>
      <c r="L67" s="3"/>
      <c r="M67" s="3" t="s">
        <v>220</v>
      </c>
    </row>
    <row r="68" spans="1:13" ht="23" x14ac:dyDescent="0.35">
      <c r="A68" s="14">
        <v>67</v>
      </c>
      <c r="B68" s="8" t="s">
        <v>420</v>
      </c>
      <c r="C68" s="8" t="s">
        <v>15</v>
      </c>
      <c r="D68" s="8"/>
      <c r="E68" s="15" t="s">
        <v>300</v>
      </c>
      <c r="F68" s="16" t="s">
        <v>432</v>
      </c>
      <c r="G68" s="16" t="s">
        <v>301</v>
      </c>
      <c r="H68" s="16" t="s">
        <v>302</v>
      </c>
      <c r="I68" s="16" t="s">
        <v>303</v>
      </c>
      <c r="J68" s="16" t="s">
        <v>219</v>
      </c>
      <c r="K68" s="16" t="s">
        <v>219</v>
      </c>
      <c r="L68" s="3"/>
      <c r="M68" s="3" t="s">
        <v>220</v>
      </c>
    </row>
    <row r="69" spans="1:13" ht="23" x14ac:dyDescent="0.35">
      <c r="A69" s="14">
        <v>68</v>
      </c>
      <c r="B69" s="8" t="s">
        <v>420</v>
      </c>
      <c r="C69" s="8" t="s">
        <v>15</v>
      </c>
      <c r="D69" s="8"/>
      <c r="E69" s="15" t="s">
        <v>304</v>
      </c>
      <c r="F69" s="16" t="s">
        <v>432</v>
      </c>
      <c r="G69" s="16" t="s">
        <v>305</v>
      </c>
      <c r="H69" s="16" t="s">
        <v>306</v>
      </c>
      <c r="I69" s="16" t="s">
        <v>307</v>
      </c>
      <c r="J69" s="16" t="s">
        <v>219</v>
      </c>
      <c r="K69" s="16" t="s">
        <v>219</v>
      </c>
      <c r="L69" s="8"/>
      <c r="M69" s="3" t="s">
        <v>220</v>
      </c>
    </row>
    <row r="70" spans="1:13" ht="23" x14ac:dyDescent="0.35">
      <c r="A70" s="14">
        <v>69</v>
      </c>
      <c r="B70" s="8" t="s">
        <v>420</v>
      </c>
      <c r="C70" s="8" t="s">
        <v>15</v>
      </c>
      <c r="D70" s="8"/>
      <c r="E70" s="15" t="s">
        <v>2503</v>
      </c>
      <c r="F70" s="16" t="s">
        <v>432</v>
      </c>
      <c r="G70" s="16" t="s">
        <v>308</v>
      </c>
      <c r="H70" s="16" t="s">
        <v>309</v>
      </c>
      <c r="I70" s="16" t="s">
        <v>310</v>
      </c>
      <c r="J70" s="16" t="s">
        <v>219</v>
      </c>
      <c r="K70" s="16" t="s">
        <v>219</v>
      </c>
      <c r="L70" s="8"/>
      <c r="M70" s="3" t="s">
        <v>220</v>
      </c>
    </row>
    <row r="71" spans="1:13" ht="23" x14ac:dyDescent="0.35">
      <c r="A71" s="14">
        <v>70</v>
      </c>
      <c r="B71" s="8" t="s">
        <v>420</v>
      </c>
      <c r="C71" s="8" t="s">
        <v>15</v>
      </c>
      <c r="D71" s="8"/>
      <c r="E71" s="15" t="s">
        <v>311</v>
      </c>
      <c r="F71" s="16" t="s">
        <v>421</v>
      </c>
      <c r="G71" s="16" t="s">
        <v>312</v>
      </c>
      <c r="H71" s="16" t="s">
        <v>313</v>
      </c>
      <c r="I71" s="16" t="s">
        <v>2359</v>
      </c>
      <c r="J71" s="16" t="s">
        <v>314</v>
      </c>
      <c r="K71" s="16" t="s">
        <v>225</v>
      </c>
      <c r="L71" s="8"/>
      <c r="M71" s="3" t="s">
        <v>220</v>
      </c>
    </row>
    <row r="72" spans="1:13" ht="23" x14ac:dyDescent="0.35">
      <c r="A72" s="14">
        <v>71</v>
      </c>
      <c r="B72" s="8" t="s">
        <v>420</v>
      </c>
      <c r="C72" s="8" t="s">
        <v>15</v>
      </c>
      <c r="D72" s="8"/>
      <c r="E72" s="15" t="s">
        <v>315</v>
      </c>
      <c r="F72" s="16" t="s">
        <v>432</v>
      </c>
      <c r="G72" s="16" t="s">
        <v>316</v>
      </c>
      <c r="H72" s="16" t="s">
        <v>317</v>
      </c>
      <c r="I72" s="16" t="s">
        <v>318</v>
      </c>
      <c r="J72" s="16" t="s">
        <v>219</v>
      </c>
      <c r="K72" s="16" t="s">
        <v>219</v>
      </c>
      <c r="L72" s="8"/>
      <c r="M72" s="3" t="s">
        <v>220</v>
      </c>
    </row>
    <row r="73" spans="1:13" ht="34.5" x14ac:dyDescent="0.35">
      <c r="A73" s="14">
        <v>72</v>
      </c>
      <c r="B73" s="8" t="s">
        <v>420</v>
      </c>
      <c r="C73" s="8" t="s">
        <v>15</v>
      </c>
      <c r="D73" s="8"/>
      <c r="E73" s="15" t="s">
        <v>268</v>
      </c>
      <c r="F73" s="16" t="s">
        <v>1725</v>
      </c>
      <c r="G73" s="16" t="s">
        <v>269</v>
      </c>
      <c r="H73" s="16" t="s">
        <v>270</v>
      </c>
      <c r="I73" s="16" t="s">
        <v>271</v>
      </c>
      <c r="J73" s="16" t="s">
        <v>219</v>
      </c>
      <c r="K73" s="16" t="s">
        <v>219</v>
      </c>
      <c r="L73" s="8"/>
      <c r="M73" s="3" t="s">
        <v>220</v>
      </c>
    </row>
    <row r="74" spans="1:13" ht="23" x14ac:dyDescent="0.35">
      <c r="A74" s="14">
        <v>73</v>
      </c>
      <c r="B74" s="8" t="s">
        <v>420</v>
      </c>
      <c r="C74" s="8" t="s">
        <v>15</v>
      </c>
      <c r="D74" s="8"/>
      <c r="E74" s="15" t="s">
        <v>272</v>
      </c>
      <c r="F74" s="16" t="s">
        <v>421</v>
      </c>
      <c r="G74" s="16" t="s">
        <v>273</v>
      </c>
      <c r="H74" s="16" t="s">
        <v>274</v>
      </c>
      <c r="I74" s="16" t="s">
        <v>275</v>
      </c>
      <c r="J74" s="16" t="s">
        <v>219</v>
      </c>
      <c r="K74" s="16" t="s">
        <v>219</v>
      </c>
      <c r="L74" s="3"/>
      <c r="M74" s="3" t="s">
        <v>220</v>
      </c>
    </row>
    <row r="75" spans="1:13" ht="23" x14ac:dyDescent="0.35">
      <c r="A75" s="14">
        <v>74</v>
      </c>
      <c r="B75" s="8" t="s">
        <v>420</v>
      </c>
      <c r="C75" s="8" t="s">
        <v>15</v>
      </c>
      <c r="D75" s="8"/>
      <c r="E75" s="8" t="s">
        <v>319</v>
      </c>
      <c r="F75" s="16" t="s">
        <v>421</v>
      </c>
      <c r="G75" s="8" t="s">
        <v>320</v>
      </c>
      <c r="H75" s="8" t="s">
        <v>321</v>
      </c>
      <c r="I75" s="8" t="s">
        <v>322</v>
      </c>
      <c r="J75" s="16" t="s">
        <v>225</v>
      </c>
      <c r="K75" s="16" t="s">
        <v>225</v>
      </c>
      <c r="L75" s="8"/>
      <c r="M75" s="3" t="s">
        <v>220</v>
      </c>
    </row>
    <row r="76" spans="1:13" ht="46" x14ac:dyDescent="0.35">
      <c r="A76" s="14">
        <v>75</v>
      </c>
      <c r="B76" s="8" t="s">
        <v>420</v>
      </c>
      <c r="C76" s="8" t="s">
        <v>2168</v>
      </c>
      <c r="D76" s="8"/>
      <c r="E76" s="5" t="s">
        <v>323</v>
      </c>
      <c r="F76" s="16" t="s">
        <v>421</v>
      </c>
      <c r="G76" s="3" t="s">
        <v>324</v>
      </c>
      <c r="H76" s="1" t="s">
        <v>325</v>
      </c>
      <c r="I76" s="3" t="s">
        <v>326</v>
      </c>
      <c r="J76" s="3" t="s">
        <v>225</v>
      </c>
      <c r="K76" s="16" t="s">
        <v>225</v>
      </c>
      <c r="L76" s="1"/>
      <c r="M76" s="3" t="s">
        <v>220</v>
      </c>
    </row>
    <row r="77" spans="1:13" ht="46" x14ac:dyDescent="0.35">
      <c r="A77" s="14">
        <v>76</v>
      </c>
      <c r="B77" s="8" t="s">
        <v>420</v>
      </c>
      <c r="C77" s="8" t="s">
        <v>15</v>
      </c>
      <c r="D77" s="8"/>
      <c r="E77" s="6" t="s">
        <v>2504</v>
      </c>
      <c r="F77" s="16" t="s">
        <v>2164</v>
      </c>
      <c r="G77" s="3" t="s">
        <v>327</v>
      </c>
      <c r="H77" s="7" t="s">
        <v>328</v>
      </c>
      <c r="I77" s="3" t="s">
        <v>329</v>
      </c>
      <c r="J77" s="16" t="s">
        <v>219</v>
      </c>
      <c r="K77" s="16" t="s">
        <v>219</v>
      </c>
      <c r="L77" s="1"/>
      <c r="M77" s="3" t="s">
        <v>220</v>
      </c>
    </row>
    <row r="78" spans="1:13" ht="34.5" x14ac:dyDescent="0.35">
      <c r="A78" s="14">
        <v>77</v>
      </c>
      <c r="B78" s="8" t="s">
        <v>420</v>
      </c>
      <c r="C78" s="8" t="s">
        <v>15</v>
      </c>
      <c r="D78" s="8"/>
      <c r="E78" s="5" t="s">
        <v>330</v>
      </c>
      <c r="F78" s="16" t="s">
        <v>421</v>
      </c>
      <c r="G78" s="3" t="s">
        <v>331</v>
      </c>
      <c r="H78" s="3" t="s">
        <v>332</v>
      </c>
      <c r="I78" s="3" t="s">
        <v>333</v>
      </c>
      <c r="J78" s="16" t="s">
        <v>314</v>
      </c>
      <c r="K78" s="16" t="s">
        <v>225</v>
      </c>
      <c r="L78" s="1"/>
      <c r="M78" s="3" t="s">
        <v>220</v>
      </c>
    </row>
    <row r="79" spans="1:13" ht="24" customHeight="1" x14ac:dyDescent="0.35">
      <c r="A79" s="14">
        <v>78</v>
      </c>
      <c r="B79" s="8" t="s">
        <v>420</v>
      </c>
      <c r="C79" s="8" t="s">
        <v>15</v>
      </c>
      <c r="D79" s="8"/>
      <c r="E79" s="8" t="s">
        <v>334</v>
      </c>
      <c r="F79" s="16" t="s">
        <v>421</v>
      </c>
      <c r="G79" s="8" t="s">
        <v>335</v>
      </c>
      <c r="H79" s="8" t="s">
        <v>336</v>
      </c>
      <c r="I79" s="8" t="s">
        <v>337</v>
      </c>
      <c r="J79" s="3" t="s">
        <v>219</v>
      </c>
      <c r="K79" s="16" t="s">
        <v>219</v>
      </c>
      <c r="L79" s="1"/>
      <c r="M79" s="3" t="s">
        <v>220</v>
      </c>
    </row>
    <row r="80" spans="1:13" ht="46" x14ac:dyDescent="0.35">
      <c r="A80" s="14">
        <v>79</v>
      </c>
      <c r="B80" s="8" t="s">
        <v>420</v>
      </c>
      <c r="C80" s="8" t="s">
        <v>15</v>
      </c>
      <c r="D80" s="8"/>
      <c r="E80" s="13" t="s">
        <v>338</v>
      </c>
      <c r="F80" s="16" t="s">
        <v>421</v>
      </c>
      <c r="G80" s="8" t="s">
        <v>339</v>
      </c>
      <c r="H80" s="8" t="s">
        <v>340</v>
      </c>
      <c r="I80" s="8" t="s">
        <v>341</v>
      </c>
      <c r="J80" s="3" t="s">
        <v>219</v>
      </c>
      <c r="K80" s="16" t="s">
        <v>219</v>
      </c>
      <c r="L80" s="1"/>
      <c r="M80" s="3" t="s">
        <v>220</v>
      </c>
    </row>
    <row r="81" spans="1:13" ht="57.5" x14ac:dyDescent="0.35">
      <c r="A81" s="14">
        <v>80</v>
      </c>
      <c r="B81" s="8" t="s">
        <v>2480</v>
      </c>
      <c r="C81" s="8" t="s">
        <v>2168</v>
      </c>
      <c r="D81" s="8"/>
      <c r="E81" s="15" t="s">
        <v>342</v>
      </c>
      <c r="F81" s="16" t="s">
        <v>2165</v>
      </c>
      <c r="G81" s="16" t="s">
        <v>343</v>
      </c>
      <c r="H81" s="16"/>
      <c r="I81" s="16"/>
      <c r="J81" s="16" t="s">
        <v>344</v>
      </c>
      <c r="K81" s="16" t="s">
        <v>225</v>
      </c>
      <c r="L81" s="16"/>
      <c r="M81" s="16" t="s">
        <v>345</v>
      </c>
    </row>
    <row r="82" spans="1:13" ht="57.5" x14ac:dyDescent="0.35">
      <c r="A82" s="14">
        <v>81</v>
      </c>
      <c r="B82" s="8" t="s">
        <v>2480</v>
      </c>
      <c r="C82" s="8" t="s">
        <v>2168</v>
      </c>
      <c r="D82" s="8"/>
      <c r="E82" s="16" t="s">
        <v>346</v>
      </c>
      <c r="F82" s="16" t="s">
        <v>421</v>
      </c>
      <c r="G82" s="16"/>
      <c r="H82" s="16"/>
      <c r="I82" s="16" t="s">
        <v>347</v>
      </c>
      <c r="J82" s="16" t="s">
        <v>348</v>
      </c>
      <c r="K82" s="16" t="s">
        <v>225</v>
      </c>
      <c r="L82" s="16"/>
      <c r="M82" s="16" t="s">
        <v>345</v>
      </c>
    </row>
    <row r="83" spans="1:13" ht="69" x14ac:dyDescent="0.35">
      <c r="A83" s="14">
        <v>82</v>
      </c>
      <c r="B83" s="8" t="s">
        <v>2480</v>
      </c>
      <c r="C83" s="8" t="s">
        <v>2168</v>
      </c>
      <c r="D83" s="8"/>
      <c r="E83" s="16" t="s">
        <v>349</v>
      </c>
      <c r="F83" s="16" t="s">
        <v>2165</v>
      </c>
      <c r="G83" s="16"/>
      <c r="H83" s="16"/>
      <c r="I83" s="16" t="s">
        <v>350</v>
      </c>
      <c r="J83" s="16"/>
      <c r="K83" s="16" t="s">
        <v>225</v>
      </c>
      <c r="L83" s="16"/>
      <c r="M83" s="16" t="s">
        <v>345</v>
      </c>
    </row>
    <row r="84" spans="1:13" ht="34.5" x14ac:dyDescent="0.35">
      <c r="A84" s="14">
        <v>83</v>
      </c>
      <c r="B84" s="8" t="s">
        <v>2480</v>
      </c>
      <c r="C84" s="8" t="s">
        <v>2168</v>
      </c>
      <c r="D84" s="8"/>
      <c r="E84" s="16" t="s">
        <v>351</v>
      </c>
      <c r="F84" s="16" t="s">
        <v>421</v>
      </c>
      <c r="G84" s="16" t="s">
        <v>352</v>
      </c>
      <c r="H84" s="1"/>
      <c r="I84" s="16" t="s">
        <v>353</v>
      </c>
      <c r="J84" s="16"/>
      <c r="K84" s="16" t="s">
        <v>219</v>
      </c>
      <c r="L84" s="16"/>
      <c r="M84" s="16" t="s">
        <v>345</v>
      </c>
    </row>
    <row r="85" spans="1:13" ht="34.5" x14ac:dyDescent="0.35">
      <c r="A85" s="14">
        <v>84</v>
      </c>
      <c r="B85" s="8" t="s">
        <v>2480</v>
      </c>
      <c r="C85" s="8" t="s">
        <v>2168</v>
      </c>
      <c r="D85" s="8"/>
      <c r="E85" s="1" t="s">
        <v>354</v>
      </c>
      <c r="F85" s="16" t="s">
        <v>421</v>
      </c>
      <c r="G85" s="16" t="s">
        <v>355</v>
      </c>
      <c r="H85" s="17" t="s">
        <v>356</v>
      </c>
      <c r="I85" s="16" t="s">
        <v>2439</v>
      </c>
      <c r="J85" s="16"/>
      <c r="K85" s="16" t="s">
        <v>225</v>
      </c>
      <c r="L85" s="16"/>
      <c r="M85" s="16" t="s">
        <v>345</v>
      </c>
    </row>
    <row r="86" spans="1:13" ht="57.5" x14ac:dyDescent="0.35">
      <c r="A86" s="14">
        <v>85</v>
      </c>
      <c r="B86" s="8" t="s">
        <v>2480</v>
      </c>
      <c r="C86" s="8" t="s">
        <v>2168</v>
      </c>
      <c r="D86" s="8"/>
      <c r="E86" s="16" t="s">
        <v>357</v>
      </c>
      <c r="F86" s="16" t="s">
        <v>2165</v>
      </c>
      <c r="G86" s="16" t="s">
        <v>358</v>
      </c>
      <c r="H86" s="16"/>
      <c r="I86" s="16" t="s">
        <v>359</v>
      </c>
      <c r="J86" s="16"/>
      <c r="K86" s="16" t="s">
        <v>219</v>
      </c>
      <c r="L86" s="16"/>
      <c r="M86" s="16" t="s">
        <v>345</v>
      </c>
    </row>
    <row r="87" spans="1:13" ht="23" x14ac:dyDescent="0.35">
      <c r="A87" s="14">
        <v>86</v>
      </c>
      <c r="B87" s="8" t="s">
        <v>2480</v>
      </c>
      <c r="C87" s="8" t="s">
        <v>2168</v>
      </c>
      <c r="D87" s="8"/>
      <c r="E87" s="15" t="s">
        <v>360</v>
      </c>
      <c r="F87" s="16" t="s">
        <v>421</v>
      </c>
      <c r="G87" s="16"/>
      <c r="H87" s="16"/>
      <c r="I87" s="16" t="s">
        <v>361</v>
      </c>
      <c r="J87" s="16"/>
      <c r="K87" s="16" t="s">
        <v>225</v>
      </c>
      <c r="L87" s="16"/>
      <c r="M87" s="16" t="s">
        <v>345</v>
      </c>
    </row>
    <row r="88" spans="1:13" ht="34.5" x14ac:dyDescent="0.35">
      <c r="A88" s="14">
        <v>87</v>
      </c>
      <c r="B88" s="8" t="s">
        <v>2480</v>
      </c>
      <c r="C88" s="8" t="s">
        <v>2168</v>
      </c>
      <c r="D88" s="8"/>
      <c r="E88" s="15" t="s">
        <v>362</v>
      </c>
      <c r="F88" s="16" t="s">
        <v>421</v>
      </c>
      <c r="G88" s="16" t="s">
        <v>363</v>
      </c>
      <c r="H88" s="16"/>
      <c r="I88" s="16" t="s">
        <v>364</v>
      </c>
      <c r="J88" s="16"/>
      <c r="K88" s="16" t="s">
        <v>219</v>
      </c>
      <c r="L88" s="16"/>
      <c r="M88" s="16" t="s">
        <v>345</v>
      </c>
    </row>
    <row r="89" spans="1:13" ht="34.5" x14ac:dyDescent="0.35">
      <c r="A89" s="14">
        <v>88</v>
      </c>
      <c r="B89" s="8" t="s">
        <v>2480</v>
      </c>
      <c r="C89" s="8" t="s">
        <v>2168</v>
      </c>
      <c r="D89" s="8"/>
      <c r="E89" s="15" t="s">
        <v>365</v>
      </c>
      <c r="F89" s="16" t="s">
        <v>421</v>
      </c>
      <c r="G89" s="16"/>
      <c r="H89" s="16"/>
      <c r="I89" s="16" t="s">
        <v>366</v>
      </c>
      <c r="J89" s="16"/>
      <c r="K89" s="16" t="s">
        <v>225</v>
      </c>
      <c r="L89" s="16"/>
      <c r="M89" s="16" t="s">
        <v>345</v>
      </c>
    </row>
    <row r="90" spans="1:13" ht="34.5" x14ac:dyDescent="0.35">
      <c r="A90" s="14">
        <v>89</v>
      </c>
      <c r="B90" s="8" t="s">
        <v>2480</v>
      </c>
      <c r="C90" s="8" t="s">
        <v>2168</v>
      </c>
      <c r="D90" s="8"/>
      <c r="E90" s="15" t="s">
        <v>367</v>
      </c>
      <c r="F90" s="16" t="s">
        <v>421</v>
      </c>
      <c r="G90" s="16"/>
      <c r="H90" s="16"/>
      <c r="I90" s="16" t="s">
        <v>368</v>
      </c>
      <c r="J90" s="16"/>
      <c r="K90" s="16" t="s">
        <v>225</v>
      </c>
      <c r="L90" s="16"/>
      <c r="M90" s="16" t="s">
        <v>345</v>
      </c>
    </row>
    <row r="91" spans="1:13" ht="34.5" x14ac:dyDescent="0.35">
      <c r="A91" s="14">
        <v>90</v>
      </c>
      <c r="B91" s="8" t="s">
        <v>2480</v>
      </c>
      <c r="C91" s="8" t="s">
        <v>2168</v>
      </c>
      <c r="D91" s="8"/>
      <c r="E91" s="15" t="s">
        <v>369</v>
      </c>
      <c r="F91" s="16" t="s">
        <v>421</v>
      </c>
      <c r="G91" s="16" t="s">
        <v>370</v>
      </c>
      <c r="H91" s="16"/>
      <c r="I91" s="16" t="s">
        <v>371</v>
      </c>
      <c r="J91" s="16"/>
      <c r="K91" s="16" t="s">
        <v>219</v>
      </c>
      <c r="L91" s="16"/>
      <c r="M91" s="16" t="s">
        <v>345</v>
      </c>
    </row>
    <row r="92" spans="1:13" ht="34.5" x14ac:dyDescent="0.35">
      <c r="A92" s="14">
        <v>91</v>
      </c>
      <c r="B92" s="8" t="s">
        <v>2480</v>
      </c>
      <c r="C92" s="8" t="s">
        <v>2168</v>
      </c>
      <c r="D92" s="8"/>
      <c r="E92" s="15" t="s">
        <v>372</v>
      </c>
      <c r="F92" s="16" t="s">
        <v>2166</v>
      </c>
      <c r="G92" s="16" t="s">
        <v>373</v>
      </c>
      <c r="H92" s="16"/>
      <c r="I92" s="16" t="s">
        <v>374</v>
      </c>
      <c r="J92" s="16" t="s">
        <v>375</v>
      </c>
      <c r="K92" s="16" t="s">
        <v>225</v>
      </c>
      <c r="L92" s="16"/>
      <c r="M92" s="16" t="s">
        <v>345</v>
      </c>
    </row>
    <row r="93" spans="1:13" x14ac:dyDescent="0.35">
      <c r="A93" s="14">
        <v>92</v>
      </c>
      <c r="B93" s="8" t="s">
        <v>2480</v>
      </c>
      <c r="C93" s="8" t="s">
        <v>2168</v>
      </c>
      <c r="D93" s="8"/>
      <c r="E93" s="15" t="s">
        <v>376</v>
      </c>
      <c r="F93" s="16" t="s">
        <v>1187</v>
      </c>
      <c r="G93" s="16" t="s">
        <v>377</v>
      </c>
      <c r="H93" s="16"/>
      <c r="I93" s="16" t="s">
        <v>378</v>
      </c>
      <c r="J93" s="16"/>
      <c r="K93" s="16" t="s">
        <v>225</v>
      </c>
      <c r="L93" s="16"/>
      <c r="M93" s="16" t="s">
        <v>345</v>
      </c>
    </row>
    <row r="94" spans="1:13" ht="23" x14ac:dyDescent="0.35">
      <c r="A94" s="14">
        <v>93</v>
      </c>
      <c r="B94" s="8" t="s">
        <v>2480</v>
      </c>
      <c r="C94" s="8" t="s">
        <v>2168</v>
      </c>
      <c r="D94" s="8"/>
      <c r="E94" s="16" t="s">
        <v>379</v>
      </c>
      <c r="F94" s="16" t="s">
        <v>2164</v>
      </c>
      <c r="G94" s="16" t="s">
        <v>380</v>
      </c>
      <c r="H94" s="16"/>
      <c r="I94" s="16" t="s">
        <v>381</v>
      </c>
      <c r="J94" s="16"/>
      <c r="K94" s="16" t="s">
        <v>1187</v>
      </c>
      <c r="L94" s="16"/>
      <c r="M94" s="16" t="s">
        <v>345</v>
      </c>
    </row>
    <row r="95" spans="1:13" ht="34.5" x14ac:dyDescent="0.35">
      <c r="A95" s="14">
        <v>94</v>
      </c>
      <c r="B95" s="8" t="s">
        <v>2480</v>
      </c>
      <c r="C95" s="8" t="s">
        <v>2168</v>
      </c>
      <c r="D95" s="8"/>
      <c r="E95" s="16" t="s">
        <v>382</v>
      </c>
      <c r="F95" s="16" t="s">
        <v>2166</v>
      </c>
      <c r="G95" s="16" t="s">
        <v>383</v>
      </c>
      <c r="H95" s="16"/>
      <c r="I95" s="16" t="s">
        <v>2505</v>
      </c>
      <c r="J95" s="16"/>
      <c r="K95" s="16" t="s">
        <v>225</v>
      </c>
      <c r="L95" s="16"/>
      <c r="M95" s="16" t="s">
        <v>345</v>
      </c>
    </row>
    <row r="96" spans="1:13" ht="34.5" x14ac:dyDescent="0.35">
      <c r="A96" s="14">
        <v>95</v>
      </c>
      <c r="B96" s="8" t="s">
        <v>2480</v>
      </c>
      <c r="C96" s="8" t="s">
        <v>2168</v>
      </c>
      <c r="D96" s="8"/>
      <c r="E96" s="16" t="s">
        <v>384</v>
      </c>
      <c r="F96" s="16" t="s">
        <v>421</v>
      </c>
      <c r="G96" s="16"/>
      <c r="H96" s="16"/>
      <c r="I96" s="16" t="s">
        <v>385</v>
      </c>
      <c r="J96" s="16"/>
      <c r="K96" s="16" t="s">
        <v>225</v>
      </c>
      <c r="L96" s="16"/>
      <c r="M96" s="16" t="s">
        <v>345</v>
      </c>
    </row>
    <row r="97" spans="1:13" ht="57.5" x14ac:dyDescent="0.35">
      <c r="A97" s="14">
        <v>96</v>
      </c>
      <c r="B97" s="8" t="s">
        <v>2480</v>
      </c>
      <c r="C97" s="8" t="s">
        <v>2168</v>
      </c>
      <c r="D97" s="8"/>
      <c r="E97" s="16" t="s">
        <v>386</v>
      </c>
      <c r="F97" s="16" t="s">
        <v>1725</v>
      </c>
      <c r="G97" s="16" t="s">
        <v>387</v>
      </c>
      <c r="H97" s="16"/>
      <c r="I97" s="16"/>
      <c r="J97" s="16"/>
      <c r="K97" s="16" t="s">
        <v>225</v>
      </c>
      <c r="L97" s="16"/>
      <c r="M97" s="16" t="s">
        <v>345</v>
      </c>
    </row>
    <row r="98" spans="1:13" ht="26" customHeight="1" x14ac:dyDescent="0.35">
      <c r="A98" s="14">
        <v>97</v>
      </c>
      <c r="B98" s="8" t="s">
        <v>388</v>
      </c>
      <c r="C98" s="8" t="s">
        <v>2168</v>
      </c>
      <c r="D98" s="8"/>
      <c r="E98" s="15" t="s">
        <v>389</v>
      </c>
      <c r="F98" s="16" t="s">
        <v>421</v>
      </c>
      <c r="G98" s="16" t="s">
        <v>390</v>
      </c>
      <c r="H98" s="16" t="s">
        <v>391</v>
      </c>
      <c r="I98" s="16" t="s">
        <v>392</v>
      </c>
      <c r="J98" s="16" t="s">
        <v>393</v>
      </c>
      <c r="K98" s="16" t="s">
        <v>225</v>
      </c>
      <c r="L98" s="16"/>
      <c r="M98" s="16" t="s">
        <v>345</v>
      </c>
    </row>
    <row r="99" spans="1:13" ht="25.5" customHeight="1" x14ac:dyDescent="0.35">
      <c r="A99" s="14">
        <v>98</v>
      </c>
      <c r="B99" s="8" t="s">
        <v>388</v>
      </c>
      <c r="C99" s="8" t="s">
        <v>15</v>
      </c>
      <c r="D99" s="8"/>
      <c r="E99" s="16" t="s">
        <v>394</v>
      </c>
      <c r="F99" s="16" t="s">
        <v>1187</v>
      </c>
      <c r="G99" s="16" t="s">
        <v>395</v>
      </c>
      <c r="H99" s="16" t="s">
        <v>396</v>
      </c>
      <c r="I99" s="16" t="s">
        <v>397</v>
      </c>
      <c r="J99" s="16" t="s">
        <v>398</v>
      </c>
      <c r="K99" s="16" t="s">
        <v>1187</v>
      </c>
      <c r="L99" s="8"/>
      <c r="M99" s="16" t="s">
        <v>345</v>
      </c>
    </row>
    <row r="100" spans="1:13" ht="34.5" x14ac:dyDescent="0.35">
      <c r="A100" s="14">
        <v>99</v>
      </c>
      <c r="B100" s="8" t="s">
        <v>388</v>
      </c>
      <c r="C100" s="8" t="s">
        <v>2168</v>
      </c>
      <c r="D100" s="8"/>
      <c r="E100" s="16" t="s">
        <v>399</v>
      </c>
      <c r="F100" s="16" t="s">
        <v>2164</v>
      </c>
      <c r="G100" s="16" t="s">
        <v>400</v>
      </c>
      <c r="H100" s="16" t="s">
        <v>401</v>
      </c>
      <c r="I100" s="16" t="s">
        <v>402</v>
      </c>
      <c r="J100" s="16" t="s">
        <v>403</v>
      </c>
      <c r="K100" s="16" t="s">
        <v>1187</v>
      </c>
      <c r="L100" s="8"/>
      <c r="M100" s="16" t="s">
        <v>345</v>
      </c>
    </row>
    <row r="101" spans="1:13" ht="39.5" customHeight="1" x14ac:dyDescent="0.35">
      <c r="A101" s="14">
        <v>100</v>
      </c>
      <c r="B101" s="8" t="s">
        <v>388</v>
      </c>
      <c r="C101" s="8" t="s">
        <v>2168</v>
      </c>
      <c r="D101" s="8"/>
      <c r="E101" s="16" t="s">
        <v>404</v>
      </c>
      <c r="F101" s="16" t="s">
        <v>2166</v>
      </c>
      <c r="G101" s="16" t="s">
        <v>2506</v>
      </c>
      <c r="H101" s="1" t="s">
        <v>405</v>
      </c>
      <c r="I101" s="16" t="s">
        <v>406</v>
      </c>
      <c r="J101" s="16" t="s">
        <v>407</v>
      </c>
      <c r="K101" s="16" t="s">
        <v>225</v>
      </c>
      <c r="L101" s="16"/>
      <c r="M101" s="16" t="s">
        <v>345</v>
      </c>
    </row>
    <row r="102" spans="1:13" ht="26" customHeight="1" x14ac:dyDescent="0.35">
      <c r="A102" s="14">
        <v>101</v>
      </c>
      <c r="B102" s="8" t="s">
        <v>388</v>
      </c>
      <c r="C102" s="8" t="s">
        <v>2168</v>
      </c>
      <c r="D102" s="8"/>
      <c r="E102" s="1" t="s">
        <v>408</v>
      </c>
      <c r="F102" s="16" t="s">
        <v>1725</v>
      </c>
      <c r="G102" s="16" t="s">
        <v>409</v>
      </c>
      <c r="H102" s="17" t="s">
        <v>410</v>
      </c>
      <c r="I102" s="16" t="s">
        <v>411</v>
      </c>
      <c r="J102" s="16" t="s">
        <v>412</v>
      </c>
      <c r="K102" s="16" t="s">
        <v>225</v>
      </c>
      <c r="L102" s="16"/>
      <c r="M102" s="16" t="s">
        <v>345</v>
      </c>
    </row>
    <row r="103" spans="1:13" ht="46" x14ac:dyDescent="0.35">
      <c r="A103" s="14">
        <v>102</v>
      </c>
      <c r="B103" s="8" t="s">
        <v>388</v>
      </c>
      <c r="C103" s="8" t="s">
        <v>2168</v>
      </c>
      <c r="D103" s="8"/>
      <c r="E103" s="16" t="s">
        <v>413</v>
      </c>
      <c r="F103" s="16" t="s">
        <v>421</v>
      </c>
      <c r="G103" s="16" t="s">
        <v>2507</v>
      </c>
      <c r="H103" s="16" t="s">
        <v>414</v>
      </c>
      <c r="I103" s="16" t="s">
        <v>415</v>
      </c>
      <c r="J103" s="16" t="s">
        <v>412</v>
      </c>
      <c r="K103" s="16" t="s">
        <v>225</v>
      </c>
      <c r="L103" s="1"/>
      <c r="M103" s="16" t="s">
        <v>345</v>
      </c>
    </row>
    <row r="104" spans="1:13" ht="23" x14ac:dyDescent="0.35">
      <c r="A104" s="14">
        <v>103</v>
      </c>
      <c r="B104" s="8" t="s">
        <v>388</v>
      </c>
      <c r="C104" s="8" t="s">
        <v>2168</v>
      </c>
      <c r="D104" s="8"/>
      <c r="E104" s="15" t="s">
        <v>416</v>
      </c>
      <c r="F104" s="16" t="s">
        <v>1725</v>
      </c>
      <c r="G104" s="16" t="s">
        <v>417</v>
      </c>
      <c r="H104" s="16" t="s">
        <v>418</v>
      </c>
      <c r="I104" s="16" t="s">
        <v>419</v>
      </c>
      <c r="J104" s="16" t="s">
        <v>412</v>
      </c>
      <c r="K104" s="16" t="s">
        <v>225</v>
      </c>
      <c r="L104" s="1"/>
      <c r="M104" s="16" t="s">
        <v>345</v>
      </c>
    </row>
    <row r="105" spans="1:13" ht="57.5" x14ac:dyDescent="0.35">
      <c r="A105" s="14">
        <v>104</v>
      </c>
      <c r="B105" s="8" t="s">
        <v>420</v>
      </c>
      <c r="C105" s="8" t="s">
        <v>1707</v>
      </c>
      <c r="D105" s="8"/>
      <c r="E105" s="16" t="s">
        <v>422</v>
      </c>
      <c r="F105" s="16" t="s">
        <v>421</v>
      </c>
      <c r="G105" s="16" t="s">
        <v>423</v>
      </c>
      <c r="H105" s="16" t="s">
        <v>424</v>
      </c>
      <c r="I105" s="16" t="s">
        <v>2362</v>
      </c>
      <c r="J105" s="16" t="s">
        <v>2361</v>
      </c>
      <c r="K105" s="16" t="s">
        <v>225</v>
      </c>
      <c r="L105" s="3" t="s">
        <v>17</v>
      </c>
      <c r="M105" s="16" t="s">
        <v>345</v>
      </c>
    </row>
    <row r="106" spans="1:13" ht="69" x14ac:dyDescent="0.35">
      <c r="A106" s="14">
        <v>105</v>
      </c>
      <c r="B106" s="8" t="s">
        <v>420</v>
      </c>
      <c r="C106" s="8" t="s">
        <v>1887</v>
      </c>
      <c r="D106" s="8"/>
      <c r="E106" s="16" t="s">
        <v>425</v>
      </c>
      <c r="F106" s="16" t="s">
        <v>2166</v>
      </c>
      <c r="G106" s="16" t="s">
        <v>426</v>
      </c>
      <c r="H106" s="16" t="s">
        <v>427</v>
      </c>
      <c r="I106" s="16" t="s">
        <v>2363</v>
      </c>
      <c r="J106" s="16" t="s">
        <v>428</v>
      </c>
      <c r="K106" s="16" t="s">
        <v>225</v>
      </c>
      <c r="L106" s="3" t="s">
        <v>17</v>
      </c>
      <c r="M106" s="16" t="s">
        <v>345</v>
      </c>
    </row>
    <row r="107" spans="1:13" ht="69" x14ac:dyDescent="0.35">
      <c r="A107" s="14">
        <v>106</v>
      </c>
      <c r="B107" s="8" t="s">
        <v>420</v>
      </c>
      <c r="C107" s="8" t="s">
        <v>2174</v>
      </c>
      <c r="D107" s="8"/>
      <c r="E107" s="16" t="s">
        <v>429</v>
      </c>
      <c r="F107" s="16" t="s">
        <v>421</v>
      </c>
      <c r="G107" s="16" t="s">
        <v>430</v>
      </c>
      <c r="H107" s="16" t="s">
        <v>431</v>
      </c>
      <c r="I107" s="16" t="s">
        <v>2364</v>
      </c>
      <c r="J107" s="16" t="s">
        <v>2360</v>
      </c>
      <c r="K107" s="16" t="s">
        <v>225</v>
      </c>
      <c r="L107" s="3" t="s">
        <v>17</v>
      </c>
      <c r="M107" s="16" t="s">
        <v>345</v>
      </c>
    </row>
    <row r="108" spans="1:13" ht="46" x14ac:dyDescent="0.35">
      <c r="A108" s="14">
        <v>107</v>
      </c>
      <c r="B108" s="8" t="s">
        <v>420</v>
      </c>
      <c r="C108" s="8" t="s">
        <v>15</v>
      </c>
      <c r="D108" s="8"/>
      <c r="E108" s="16" t="s">
        <v>433</v>
      </c>
      <c r="F108" s="16" t="s">
        <v>432</v>
      </c>
      <c r="G108" s="16" t="s">
        <v>434</v>
      </c>
      <c r="H108" s="16" t="s">
        <v>435</v>
      </c>
      <c r="I108" s="16" t="s">
        <v>2365</v>
      </c>
      <c r="J108" s="16"/>
      <c r="K108" s="16" t="s">
        <v>219</v>
      </c>
      <c r="L108" s="3" t="s">
        <v>17</v>
      </c>
      <c r="M108" s="16" t="s">
        <v>345</v>
      </c>
    </row>
    <row r="109" spans="1:13" ht="23" x14ac:dyDescent="0.35">
      <c r="A109" s="14">
        <v>108</v>
      </c>
      <c r="B109" s="8" t="s">
        <v>420</v>
      </c>
      <c r="C109" s="8" t="s">
        <v>2168</v>
      </c>
      <c r="D109" s="8"/>
      <c r="E109" s="8" t="s">
        <v>436</v>
      </c>
      <c r="F109" s="16" t="s">
        <v>2166</v>
      </c>
      <c r="G109" s="8" t="s">
        <v>437</v>
      </c>
      <c r="H109" s="8" t="s">
        <v>438</v>
      </c>
      <c r="I109" s="8" t="s">
        <v>2367</v>
      </c>
      <c r="J109" s="8"/>
      <c r="K109" s="16" t="s">
        <v>2163</v>
      </c>
      <c r="L109" s="3" t="s">
        <v>17</v>
      </c>
      <c r="M109" s="16" t="s">
        <v>345</v>
      </c>
    </row>
    <row r="110" spans="1:13" ht="34.5" x14ac:dyDescent="0.35">
      <c r="A110" s="14">
        <v>109</v>
      </c>
      <c r="B110" s="8" t="s">
        <v>420</v>
      </c>
      <c r="C110" s="8" t="s">
        <v>2168</v>
      </c>
      <c r="D110" s="8"/>
      <c r="E110" s="8" t="s">
        <v>439</v>
      </c>
      <c r="F110" s="16" t="s">
        <v>421</v>
      </c>
      <c r="G110" s="8" t="s">
        <v>440</v>
      </c>
      <c r="H110" s="8" t="s">
        <v>441</v>
      </c>
      <c r="I110" s="8" t="s">
        <v>2366</v>
      </c>
      <c r="J110" s="8"/>
      <c r="K110" s="16" t="s">
        <v>225</v>
      </c>
      <c r="L110" s="3" t="s">
        <v>17</v>
      </c>
      <c r="M110" s="16" t="s">
        <v>345</v>
      </c>
    </row>
    <row r="111" spans="1:13" ht="34.5" x14ac:dyDescent="0.35">
      <c r="A111" s="14">
        <v>110</v>
      </c>
      <c r="B111" s="8" t="s">
        <v>420</v>
      </c>
      <c r="C111" s="8"/>
      <c r="D111" s="8"/>
      <c r="E111" s="8" t="s">
        <v>442</v>
      </c>
      <c r="F111" s="16" t="s">
        <v>421</v>
      </c>
      <c r="G111" s="8" t="s">
        <v>443</v>
      </c>
      <c r="H111" s="8" t="s">
        <v>444</v>
      </c>
      <c r="I111" s="8" t="s">
        <v>2368</v>
      </c>
      <c r="J111" s="8"/>
      <c r="K111" s="16" t="s">
        <v>219</v>
      </c>
      <c r="L111" s="3" t="s">
        <v>17</v>
      </c>
      <c r="M111" s="16" t="s">
        <v>345</v>
      </c>
    </row>
    <row r="112" spans="1:13" ht="34.5" x14ac:dyDescent="0.35">
      <c r="A112" s="14">
        <v>111</v>
      </c>
      <c r="B112" s="8" t="s">
        <v>420</v>
      </c>
      <c r="C112" s="8"/>
      <c r="D112" s="8"/>
      <c r="E112" s="8" t="s">
        <v>445</v>
      </c>
      <c r="F112" s="16" t="s">
        <v>421</v>
      </c>
      <c r="G112" s="8" t="s">
        <v>446</v>
      </c>
      <c r="H112" s="8" t="s">
        <v>447</v>
      </c>
      <c r="I112" s="8" t="s">
        <v>2369</v>
      </c>
      <c r="J112" s="8"/>
      <c r="K112" s="16" t="s">
        <v>225</v>
      </c>
      <c r="L112" s="3" t="s">
        <v>17</v>
      </c>
      <c r="M112" s="16" t="s">
        <v>345</v>
      </c>
    </row>
    <row r="113" spans="1:13" ht="72" customHeight="1" x14ac:dyDescent="0.35">
      <c r="A113" s="14">
        <v>112</v>
      </c>
      <c r="B113" s="8" t="s">
        <v>420</v>
      </c>
      <c r="C113" s="8"/>
      <c r="D113" s="8"/>
      <c r="E113" s="13" t="s">
        <v>448</v>
      </c>
      <c r="F113" s="16" t="s">
        <v>421</v>
      </c>
      <c r="G113" s="8" t="s">
        <v>449</v>
      </c>
      <c r="H113" s="8" t="s">
        <v>450</v>
      </c>
      <c r="I113" s="8" t="s">
        <v>451</v>
      </c>
      <c r="J113" s="8"/>
      <c r="K113" s="16" t="s">
        <v>2163</v>
      </c>
      <c r="L113" s="3" t="s">
        <v>17</v>
      </c>
      <c r="M113" s="16" t="s">
        <v>345</v>
      </c>
    </row>
    <row r="114" spans="1:13" ht="39" customHeight="1" x14ac:dyDescent="0.35">
      <c r="A114" s="14">
        <v>113</v>
      </c>
      <c r="B114" s="8" t="s">
        <v>420</v>
      </c>
      <c r="C114" s="8"/>
      <c r="D114" s="8"/>
      <c r="E114" s="8" t="s">
        <v>452</v>
      </c>
      <c r="F114" s="16" t="s">
        <v>421</v>
      </c>
      <c r="G114" s="8" t="s">
        <v>453</v>
      </c>
      <c r="H114" s="8" t="s">
        <v>454</v>
      </c>
      <c r="I114" s="8" t="s">
        <v>455</v>
      </c>
      <c r="J114" s="8"/>
      <c r="K114" s="16" t="s">
        <v>225</v>
      </c>
      <c r="L114" s="3" t="s">
        <v>17</v>
      </c>
      <c r="M114" s="16" t="s">
        <v>345</v>
      </c>
    </row>
    <row r="115" spans="1:13" ht="61.5" customHeight="1" x14ac:dyDescent="0.35">
      <c r="A115" s="14">
        <v>114</v>
      </c>
      <c r="B115" s="8" t="s">
        <v>420</v>
      </c>
      <c r="C115" s="8"/>
      <c r="D115" s="8"/>
      <c r="E115" s="8" t="s">
        <v>456</v>
      </c>
      <c r="F115" s="16" t="s">
        <v>421</v>
      </c>
      <c r="G115" s="8" t="s">
        <v>457</v>
      </c>
      <c r="H115" s="8" t="s">
        <v>458</v>
      </c>
      <c r="I115" s="8" t="s">
        <v>459</v>
      </c>
      <c r="J115" s="8"/>
      <c r="K115" s="16" t="s">
        <v>225</v>
      </c>
      <c r="L115" s="3" t="s">
        <v>17</v>
      </c>
      <c r="M115" s="16" t="s">
        <v>345</v>
      </c>
    </row>
    <row r="116" spans="1:13" ht="57.5" x14ac:dyDescent="0.35">
      <c r="A116" s="14">
        <v>115</v>
      </c>
      <c r="B116" s="8" t="s">
        <v>420</v>
      </c>
      <c r="C116" s="8"/>
      <c r="D116" s="8"/>
      <c r="E116" s="8" t="s">
        <v>460</v>
      </c>
      <c r="F116" s="16" t="s">
        <v>421</v>
      </c>
      <c r="G116" s="8" t="s">
        <v>461</v>
      </c>
      <c r="H116" s="8" t="s">
        <v>462</v>
      </c>
      <c r="I116" s="8" t="s">
        <v>463</v>
      </c>
      <c r="J116" s="8"/>
      <c r="K116" s="16" t="s">
        <v>225</v>
      </c>
      <c r="L116" s="3" t="s">
        <v>17</v>
      </c>
      <c r="M116" s="16" t="s">
        <v>345</v>
      </c>
    </row>
    <row r="117" spans="1:13" ht="60" customHeight="1" x14ac:dyDescent="0.35">
      <c r="A117" s="14">
        <v>116</v>
      </c>
      <c r="B117" s="8" t="s">
        <v>420</v>
      </c>
      <c r="C117" s="8"/>
      <c r="D117" s="8"/>
      <c r="E117" s="8" t="s">
        <v>464</v>
      </c>
      <c r="F117" s="16" t="s">
        <v>421</v>
      </c>
      <c r="G117" s="8" t="s">
        <v>465</v>
      </c>
      <c r="H117" s="8" t="s">
        <v>466</v>
      </c>
      <c r="I117" s="8" t="s">
        <v>459</v>
      </c>
      <c r="J117" s="8"/>
      <c r="K117" s="16" t="s">
        <v>225</v>
      </c>
      <c r="L117" s="3" t="s">
        <v>17</v>
      </c>
      <c r="M117" s="16" t="s">
        <v>345</v>
      </c>
    </row>
    <row r="118" spans="1:13" ht="86.5" customHeight="1" x14ac:dyDescent="0.35">
      <c r="A118" s="14">
        <v>117</v>
      </c>
      <c r="B118" s="8" t="s">
        <v>420</v>
      </c>
      <c r="C118" s="8"/>
      <c r="D118" s="8"/>
      <c r="E118" s="8" t="s">
        <v>467</v>
      </c>
      <c r="F118" s="16" t="s">
        <v>421</v>
      </c>
      <c r="G118" s="8" t="s">
        <v>468</v>
      </c>
      <c r="H118" s="8" t="s">
        <v>469</v>
      </c>
      <c r="I118" s="8" t="s">
        <v>459</v>
      </c>
      <c r="J118" s="8"/>
      <c r="K118" s="16" t="s">
        <v>225</v>
      </c>
      <c r="L118" s="3" t="s">
        <v>17</v>
      </c>
      <c r="M118" s="16" t="s">
        <v>345</v>
      </c>
    </row>
    <row r="119" spans="1:13" ht="119" customHeight="1" x14ac:dyDescent="0.35">
      <c r="A119" s="14">
        <v>118</v>
      </c>
      <c r="B119" s="25" t="s">
        <v>14</v>
      </c>
      <c r="C119" s="8" t="s">
        <v>2168</v>
      </c>
      <c r="D119" s="8"/>
      <c r="E119" s="15" t="s">
        <v>470</v>
      </c>
      <c r="F119" s="16" t="s">
        <v>421</v>
      </c>
      <c r="G119" s="16" t="s">
        <v>471</v>
      </c>
      <c r="H119" s="16" t="s">
        <v>472</v>
      </c>
      <c r="I119" s="16" t="s">
        <v>473</v>
      </c>
      <c r="J119" s="16" t="s">
        <v>474</v>
      </c>
      <c r="K119" s="16" t="s">
        <v>219</v>
      </c>
      <c r="L119" s="3" t="s">
        <v>14</v>
      </c>
      <c r="M119" s="16" t="s">
        <v>345</v>
      </c>
    </row>
    <row r="120" spans="1:13" ht="72" customHeight="1" x14ac:dyDescent="0.35">
      <c r="A120" s="14">
        <v>119</v>
      </c>
      <c r="B120" s="25" t="s">
        <v>14</v>
      </c>
      <c r="C120" s="8" t="s">
        <v>2168</v>
      </c>
      <c r="D120" s="8"/>
      <c r="E120" s="15" t="s">
        <v>475</v>
      </c>
      <c r="F120" s="16" t="s">
        <v>421</v>
      </c>
      <c r="G120" s="16" t="s">
        <v>476</v>
      </c>
      <c r="H120" s="16" t="s">
        <v>472</v>
      </c>
      <c r="I120" s="16" t="s">
        <v>473</v>
      </c>
      <c r="J120" s="16" t="s">
        <v>2509</v>
      </c>
      <c r="K120" s="16" t="s">
        <v>219</v>
      </c>
      <c r="L120" s="3" t="s">
        <v>14</v>
      </c>
      <c r="M120" s="16" t="s">
        <v>345</v>
      </c>
    </row>
    <row r="121" spans="1:13" ht="218.5" x14ac:dyDescent="0.35">
      <c r="A121" s="14">
        <v>120</v>
      </c>
      <c r="B121" s="25" t="s">
        <v>14</v>
      </c>
      <c r="C121" s="8" t="s">
        <v>2168</v>
      </c>
      <c r="D121" s="8"/>
      <c r="E121" s="16" t="s">
        <v>477</v>
      </c>
      <c r="F121" s="16" t="s">
        <v>421</v>
      </c>
      <c r="G121" s="16" t="s">
        <v>478</v>
      </c>
      <c r="H121" s="16" t="s">
        <v>479</v>
      </c>
      <c r="I121" s="16" t="s">
        <v>480</v>
      </c>
      <c r="J121" s="16" t="s">
        <v>2509</v>
      </c>
      <c r="K121" s="16" t="s">
        <v>219</v>
      </c>
      <c r="L121" s="3" t="s">
        <v>14</v>
      </c>
      <c r="M121" s="16" t="s">
        <v>345</v>
      </c>
    </row>
    <row r="122" spans="1:13" ht="25" customHeight="1" x14ac:dyDescent="0.35">
      <c r="A122" s="14">
        <v>121</v>
      </c>
      <c r="B122" s="8" t="s">
        <v>2385</v>
      </c>
      <c r="C122" s="8" t="s">
        <v>2168</v>
      </c>
      <c r="D122" s="8"/>
      <c r="E122" s="5" t="s">
        <v>481</v>
      </c>
      <c r="F122" s="16" t="s">
        <v>421</v>
      </c>
      <c r="G122" s="3" t="s">
        <v>482</v>
      </c>
      <c r="H122" s="3" t="s">
        <v>483</v>
      </c>
      <c r="I122" s="3" t="s">
        <v>484</v>
      </c>
      <c r="J122" s="3" t="s">
        <v>485</v>
      </c>
      <c r="K122" s="16" t="s">
        <v>219</v>
      </c>
      <c r="L122" s="3" t="s">
        <v>2393</v>
      </c>
      <c r="M122" s="16" t="s">
        <v>345</v>
      </c>
    </row>
    <row r="123" spans="1:13" ht="23" x14ac:dyDescent="0.35">
      <c r="A123" s="14">
        <v>122</v>
      </c>
      <c r="B123" s="8" t="s">
        <v>2385</v>
      </c>
      <c r="C123" s="8" t="s">
        <v>2168</v>
      </c>
      <c r="D123" s="8"/>
      <c r="E123" s="3" t="s">
        <v>486</v>
      </c>
      <c r="F123" s="16" t="s">
        <v>421</v>
      </c>
      <c r="G123" s="3" t="s">
        <v>487</v>
      </c>
      <c r="H123" s="3" t="s">
        <v>488</v>
      </c>
      <c r="I123" s="3" t="s">
        <v>489</v>
      </c>
      <c r="J123" s="3" t="s">
        <v>485</v>
      </c>
      <c r="K123" s="16" t="s">
        <v>219</v>
      </c>
      <c r="L123" s="3" t="s">
        <v>2393</v>
      </c>
      <c r="M123" s="16" t="s">
        <v>345</v>
      </c>
    </row>
    <row r="124" spans="1:13" ht="25.5" customHeight="1" x14ac:dyDescent="0.35">
      <c r="A124" s="14">
        <v>123</v>
      </c>
      <c r="B124" s="8" t="s">
        <v>2385</v>
      </c>
      <c r="C124" s="8" t="s">
        <v>2168</v>
      </c>
      <c r="D124" s="8"/>
      <c r="E124" s="3" t="s">
        <v>490</v>
      </c>
      <c r="F124" s="16" t="s">
        <v>421</v>
      </c>
      <c r="G124" s="3" t="s">
        <v>490</v>
      </c>
      <c r="H124" s="3" t="s">
        <v>491</v>
      </c>
      <c r="I124" s="3" t="s">
        <v>492</v>
      </c>
      <c r="J124" s="3" t="s">
        <v>493</v>
      </c>
      <c r="K124" s="16" t="s">
        <v>225</v>
      </c>
      <c r="L124" s="3" t="s">
        <v>2384</v>
      </c>
      <c r="M124" s="16" t="s">
        <v>345</v>
      </c>
    </row>
    <row r="125" spans="1:13" ht="26.5" customHeight="1" x14ac:dyDescent="0.35">
      <c r="A125" s="14">
        <v>124</v>
      </c>
      <c r="B125" s="8" t="s">
        <v>2385</v>
      </c>
      <c r="C125" s="8" t="s">
        <v>2168</v>
      </c>
      <c r="D125" s="8"/>
      <c r="E125" s="3" t="s">
        <v>494</v>
      </c>
      <c r="F125" s="16" t="s">
        <v>421</v>
      </c>
      <c r="G125" s="3" t="s">
        <v>494</v>
      </c>
      <c r="H125" s="1" t="s">
        <v>495</v>
      </c>
      <c r="I125" s="3" t="s">
        <v>496</v>
      </c>
      <c r="J125" s="3" t="s">
        <v>497</v>
      </c>
      <c r="K125" s="16" t="s">
        <v>225</v>
      </c>
      <c r="L125" s="3" t="s">
        <v>2384</v>
      </c>
      <c r="M125" s="16" t="s">
        <v>345</v>
      </c>
    </row>
    <row r="126" spans="1:13" ht="34.5" x14ac:dyDescent="0.35">
      <c r="A126" s="14">
        <v>125</v>
      </c>
      <c r="B126" s="8" t="s">
        <v>2385</v>
      </c>
      <c r="C126" s="8" t="s">
        <v>2168</v>
      </c>
      <c r="D126" s="8"/>
      <c r="E126" s="3" t="s">
        <v>498</v>
      </c>
      <c r="F126" s="16" t="s">
        <v>421</v>
      </c>
      <c r="G126" s="3" t="s">
        <v>499</v>
      </c>
      <c r="H126" s="7" t="s">
        <v>500</v>
      </c>
      <c r="I126" s="3" t="s">
        <v>501</v>
      </c>
      <c r="J126" s="3" t="s">
        <v>502</v>
      </c>
      <c r="K126" s="16" t="s">
        <v>225</v>
      </c>
      <c r="L126" s="3" t="s">
        <v>2384</v>
      </c>
      <c r="M126" s="16" t="s">
        <v>345</v>
      </c>
    </row>
    <row r="127" spans="1:13" ht="34.5" x14ac:dyDescent="0.35">
      <c r="A127" s="14">
        <v>126</v>
      </c>
      <c r="B127" s="8" t="s">
        <v>2385</v>
      </c>
      <c r="C127" s="8" t="s">
        <v>2168</v>
      </c>
      <c r="D127" s="8"/>
      <c r="E127" s="3" t="s">
        <v>503</v>
      </c>
      <c r="F127" s="16" t="s">
        <v>421</v>
      </c>
      <c r="G127" s="3" t="s">
        <v>504</v>
      </c>
      <c r="H127" s="3" t="s">
        <v>505</v>
      </c>
      <c r="I127" s="3" t="s">
        <v>506</v>
      </c>
      <c r="J127" s="3" t="s">
        <v>507</v>
      </c>
      <c r="K127" s="16" t="s">
        <v>219</v>
      </c>
      <c r="L127" s="3" t="s">
        <v>2384</v>
      </c>
      <c r="M127" s="16" t="s">
        <v>345</v>
      </c>
    </row>
    <row r="128" spans="1:13" ht="26.5" customHeight="1" x14ac:dyDescent="0.35">
      <c r="A128" s="14">
        <v>127</v>
      </c>
      <c r="B128" s="8" t="s">
        <v>2385</v>
      </c>
      <c r="C128" s="8" t="s">
        <v>2168</v>
      </c>
      <c r="D128" s="8"/>
      <c r="E128" s="5" t="s">
        <v>508</v>
      </c>
      <c r="F128" s="16" t="s">
        <v>421</v>
      </c>
      <c r="G128" s="3" t="s">
        <v>509</v>
      </c>
      <c r="H128" s="3" t="s">
        <v>510</v>
      </c>
      <c r="I128" s="3" t="s">
        <v>511</v>
      </c>
      <c r="J128" s="3" t="s">
        <v>512</v>
      </c>
      <c r="K128" s="16" t="s">
        <v>225</v>
      </c>
      <c r="L128" s="3" t="s">
        <v>2384</v>
      </c>
      <c r="M128" s="16" t="s">
        <v>345</v>
      </c>
    </row>
    <row r="129" spans="1:13" ht="23" x14ac:dyDescent="0.35">
      <c r="A129" s="14">
        <v>128</v>
      </c>
      <c r="B129" s="8" t="s">
        <v>2385</v>
      </c>
      <c r="C129" s="8" t="s">
        <v>2168</v>
      </c>
      <c r="D129" s="8"/>
      <c r="E129" s="5" t="s">
        <v>513</v>
      </c>
      <c r="F129" s="16" t="s">
        <v>421</v>
      </c>
      <c r="G129" s="3" t="s">
        <v>514</v>
      </c>
      <c r="H129" s="3" t="s">
        <v>515</v>
      </c>
      <c r="I129" s="3" t="s">
        <v>516</v>
      </c>
      <c r="J129" s="3" t="s">
        <v>517</v>
      </c>
      <c r="K129" s="16" t="s">
        <v>225</v>
      </c>
      <c r="L129" s="3" t="s">
        <v>2384</v>
      </c>
      <c r="M129" s="16" t="s">
        <v>345</v>
      </c>
    </row>
    <row r="130" spans="1:13" ht="57.5" x14ac:dyDescent="0.35">
      <c r="A130" s="14">
        <v>129</v>
      </c>
      <c r="B130" s="8" t="s">
        <v>2380</v>
      </c>
      <c r="C130" s="8" t="s">
        <v>2168</v>
      </c>
      <c r="D130" s="8"/>
      <c r="E130" s="3" t="s">
        <v>518</v>
      </c>
      <c r="F130" s="16" t="s">
        <v>421</v>
      </c>
      <c r="G130" s="3" t="s">
        <v>519</v>
      </c>
      <c r="H130" s="3" t="s">
        <v>520</v>
      </c>
      <c r="I130" s="3" t="s">
        <v>521</v>
      </c>
      <c r="J130" s="3" t="s">
        <v>522</v>
      </c>
      <c r="K130" s="16" t="s">
        <v>225</v>
      </c>
      <c r="L130" s="3" t="s">
        <v>388</v>
      </c>
      <c r="M130" s="16" t="s">
        <v>345</v>
      </c>
    </row>
    <row r="131" spans="1:13" ht="57.5" x14ac:dyDescent="0.35">
      <c r="A131" s="14">
        <v>130</v>
      </c>
      <c r="B131" s="8" t="s">
        <v>2380</v>
      </c>
      <c r="C131" s="8" t="s">
        <v>2168</v>
      </c>
      <c r="D131" s="8"/>
      <c r="E131" s="1" t="s">
        <v>523</v>
      </c>
      <c r="F131" s="16" t="s">
        <v>2166</v>
      </c>
      <c r="G131" s="3" t="s">
        <v>524</v>
      </c>
      <c r="H131" s="7" t="s">
        <v>525</v>
      </c>
      <c r="I131" s="3" t="s">
        <v>526</v>
      </c>
      <c r="J131" s="3" t="s">
        <v>527</v>
      </c>
      <c r="K131" s="16" t="s">
        <v>225</v>
      </c>
      <c r="L131" s="3" t="s">
        <v>528</v>
      </c>
      <c r="M131" s="16" t="s">
        <v>345</v>
      </c>
    </row>
    <row r="132" spans="1:13" ht="37.5" customHeight="1" x14ac:dyDescent="0.35">
      <c r="A132" s="14">
        <v>131</v>
      </c>
      <c r="B132" s="8" t="s">
        <v>2380</v>
      </c>
      <c r="C132" s="8" t="s">
        <v>2168</v>
      </c>
      <c r="D132" s="8"/>
      <c r="E132" s="3" t="s">
        <v>529</v>
      </c>
      <c r="F132" s="16" t="s">
        <v>1725</v>
      </c>
      <c r="G132" s="3" t="s">
        <v>530</v>
      </c>
      <c r="H132" s="3" t="s">
        <v>531</v>
      </c>
      <c r="I132" s="3" t="s">
        <v>532</v>
      </c>
      <c r="J132" s="3" t="s">
        <v>533</v>
      </c>
      <c r="K132" s="16" t="s">
        <v>225</v>
      </c>
      <c r="L132" s="3" t="s">
        <v>534</v>
      </c>
      <c r="M132" s="16" t="s">
        <v>345</v>
      </c>
    </row>
    <row r="133" spans="1:13" ht="48.5" customHeight="1" x14ac:dyDescent="0.35">
      <c r="A133" s="14">
        <v>132</v>
      </c>
      <c r="B133" s="8" t="s">
        <v>2380</v>
      </c>
      <c r="C133" s="8" t="s">
        <v>2168</v>
      </c>
      <c r="D133" s="8"/>
      <c r="E133" s="3" t="s">
        <v>529</v>
      </c>
      <c r="F133" s="16" t="s">
        <v>1725</v>
      </c>
      <c r="G133" s="3" t="s">
        <v>535</v>
      </c>
      <c r="H133" s="3" t="s">
        <v>536</v>
      </c>
      <c r="I133" s="3" t="s">
        <v>537</v>
      </c>
      <c r="J133" s="3" t="s">
        <v>538</v>
      </c>
      <c r="K133" s="16" t="s">
        <v>219</v>
      </c>
      <c r="L133" s="3" t="s">
        <v>534</v>
      </c>
      <c r="M133" s="16" t="s">
        <v>345</v>
      </c>
    </row>
    <row r="134" spans="1:13" ht="72" customHeight="1" x14ac:dyDescent="0.35">
      <c r="A134" s="14">
        <v>133</v>
      </c>
      <c r="B134" s="8" t="s">
        <v>2380</v>
      </c>
      <c r="C134" s="8" t="s">
        <v>2169</v>
      </c>
      <c r="D134" s="8"/>
      <c r="E134" s="3" t="s">
        <v>539</v>
      </c>
      <c r="F134" s="16" t="s">
        <v>421</v>
      </c>
      <c r="G134" s="3" t="s">
        <v>540</v>
      </c>
      <c r="H134" s="3" t="s">
        <v>541</v>
      </c>
      <c r="I134" s="3" t="s">
        <v>542</v>
      </c>
      <c r="J134" s="3" t="s">
        <v>543</v>
      </c>
      <c r="K134" s="16" t="s">
        <v>225</v>
      </c>
      <c r="L134" s="3" t="s">
        <v>2393</v>
      </c>
      <c r="M134" s="16" t="s">
        <v>345</v>
      </c>
    </row>
    <row r="135" spans="1:13" ht="57.5" x14ac:dyDescent="0.35">
      <c r="A135" s="14">
        <v>134</v>
      </c>
      <c r="B135" s="8" t="s">
        <v>2380</v>
      </c>
      <c r="C135" s="8" t="s">
        <v>2169</v>
      </c>
      <c r="D135" s="8"/>
      <c r="E135" s="3" t="s">
        <v>544</v>
      </c>
      <c r="F135" s="16" t="s">
        <v>1187</v>
      </c>
      <c r="G135" s="3" t="s">
        <v>545</v>
      </c>
      <c r="H135" s="3" t="s">
        <v>546</v>
      </c>
      <c r="I135" s="3" t="s">
        <v>547</v>
      </c>
      <c r="J135" s="3" t="s">
        <v>548</v>
      </c>
      <c r="K135" s="16" t="s">
        <v>1187</v>
      </c>
      <c r="L135" s="1" t="s">
        <v>1835</v>
      </c>
      <c r="M135" s="16" t="s">
        <v>345</v>
      </c>
    </row>
    <row r="136" spans="1:13" ht="34.5" x14ac:dyDescent="0.35">
      <c r="A136" s="14">
        <v>135</v>
      </c>
      <c r="B136" s="8" t="s">
        <v>2384</v>
      </c>
      <c r="C136" s="8" t="s">
        <v>15</v>
      </c>
      <c r="D136" s="8"/>
      <c r="E136" s="3" t="s">
        <v>549</v>
      </c>
      <c r="F136" s="16" t="s">
        <v>421</v>
      </c>
      <c r="G136" s="3" t="s">
        <v>550</v>
      </c>
      <c r="H136" s="3" t="s">
        <v>551</v>
      </c>
      <c r="I136" s="3" t="s">
        <v>552</v>
      </c>
      <c r="J136" s="3"/>
      <c r="K136" s="16" t="s">
        <v>225</v>
      </c>
      <c r="L136" s="3" t="s">
        <v>557</v>
      </c>
      <c r="M136" s="16" t="s">
        <v>345</v>
      </c>
    </row>
    <row r="137" spans="1:13" ht="34.5" x14ac:dyDescent="0.35">
      <c r="A137" s="14">
        <v>136</v>
      </c>
      <c r="B137" s="8" t="s">
        <v>2384</v>
      </c>
      <c r="C137" s="8" t="s">
        <v>15</v>
      </c>
      <c r="D137" s="8"/>
      <c r="E137" s="3" t="s">
        <v>549</v>
      </c>
      <c r="F137" s="16" t="s">
        <v>421</v>
      </c>
      <c r="G137" s="3" t="s">
        <v>553</v>
      </c>
      <c r="H137" s="3" t="s">
        <v>554</v>
      </c>
      <c r="I137" s="3" t="s">
        <v>555</v>
      </c>
      <c r="J137" s="3"/>
      <c r="K137" s="16" t="s">
        <v>225</v>
      </c>
      <c r="L137" s="3" t="s">
        <v>557</v>
      </c>
      <c r="M137" s="16" t="s">
        <v>345</v>
      </c>
    </row>
    <row r="138" spans="1:13" ht="23" x14ac:dyDescent="0.35">
      <c r="A138" s="14">
        <v>137</v>
      </c>
      <c r="B138" s="8" t="s">
        <v>2384</v>
      </c>
      <c r="C138" s="8" t="s">
        <v>15</v>
      </c>
      <c r="D138" s="8"/>
      <c r="E138" s="3" t="s">
        <v>549</v>
      </c>
      <c r="F138" s="16" t="s">
        <v>421</v>
      </c>
      <c r="G138" s="3" t="s">
        <v>556</v>
      </c>
      <c r="H138" s="3" t="s">
        <v>554</v>
      </c>
      <c r="I138" s="3" t="s">
        <v>2370</v>
      </c>
      <c r="J138" s="3"/>
      <c r="K138" s="16" t="s">
        <v>225</v>
      </c>
      <c r="L138" s="3" t="s">
        <v>557</v>
      </c>
      <c r="M138" s="16" t="s">
        <v>345</v>
      </c>
    </row>
    <row r="139" spans="1:13" ht="46" x14ac:dyDescent="0.35">
      <c r="A139" s="14">
        <v>138</v>
      </c>
      <c r="B139" s="8" t="s">
        <v>2386</v>
      </c>
      <c r="C139" s="8" t="s">
        <v>2168</v>
      </c>
      <c r="D139" s="8"/>
      <c r="E139" s="5" t="s">
        <v>558</v>
      </c>
      <c r="F139" s="16" t="s">
        <v>2166</v>
      </c>
      <c r="G139" s="3" t="s">
        <v>559</v>
      </c>
      <c r="H139" s="3" t="s">
        <v>560</v>
      </c>
      <c r="I139" s="3" t="s">
        <v>561</v>
      </c>
      <c r="J139" s="3"/>
      <c r="K139" s="16" t="s">
        <v>225</v>
      </c>
      <c r="L139" s="3" t="s">
        <v>17</v>
      </c>
      <c r="M139" s="16" t="s">
        <v>345</v>
      </c>
    </row>
    <row r="140" spans="1:13" ht="96.5" customHeight="1" x14ac:dyDescent="0.35">
      <c r="A140" s="14">
        <v>139</v>
      </c>
      <c r="B140" s="8" t="s">
        <v>2386</v>
      </c>
      <c r="C140" s="8" t="s">
        <v>15</v>
      </c>
      <c r="D140" s="8"/>
      <c r="E140" s="3" t="s">
        <v>562</v>
      </c>
      <c r="F140" s="16" t="s">
        <v>432</v>
      </c>
      <c r="G140" s="3" t="s">
        <v>563</v>
      </c>
      <c r="H140" s="3" t="s">
        <v>564</v>
      </c>
      <c r="I140" s="3" t="s">
        <v>565</v>
      </c>
      <c r="J140" s="3"/>
      <c r="K140" s="16" t="s">
        <v>225</v>
      </c>
      <c r="L140" s="3" t="s">
        <v>2402</v>
      </c>
      <c r="M140" s="16" t="s">
        <v>345</v>
      </c>
    </row>
    <row r="141" spans="1:13" ht="60.5" customHeight="1" x14ac:dyDescent="0.35">
      <c r="A141" s="14">
        <v>140</v>
      </c>
      <c r="B141" s="8" t="s">
        <v>2386</v>
      </c>
      <c r="C141" s="8" t="s">
        <v>15</v>
      </c>
      <c r="D141" s="8"/>
      <c r="E141" s="3" t="s">
        <v>566</v>
      </c>
      <c r="F141" s="16" t="s">
        <v>2164</v>
      </c>
      <c r="G141" s="3" t="s">
        <v>567</v>
      </c>
      <c r="H141" s="3" t="s">
        <v>568</v>
      </c>
      <c r="I141" s="3" t="s">
        <v>569</v>
      </c>
      <c r="J141" s="3"/>
      <c r="K141" s="16" t="s">
        <v>219</v>
      </c>
      <c r="L141" s="3" t="s">
        <v>570</v>
      </c>
      <c r="M141" s="16" t="s">
        <v>345</v>
      </c>
    </row>
    <row r="142" spans="1:13" ht="80.5" x14ac:dyDescent="0.35">
      <c r="A142" s="14">
        <v>141</v>
      </c>
      <c r="B142" s="8" t="s">
        <v>2386</v>
      </c>
      <c r="C142" s="8" t="s">
        <v>2168</v>
      </c>
      <c r="D142" s="8"/>
      <c r="E142" s="3" t="s">
        <v>571</v>
      </c>
      <c r="F142" s="16" t="s">
        <v>1187</v>
      </c>
      <c r="G142" s="3" t="s">
        <v>572</v>
      </c>
      <c r="H142" s="3" t="s">
        <v>573</v>
      </c>
      <c r="I142" s="3" t="s">
        <v>574</v>
      </c>
      <c r="J142" s="3"/>
      <c r="K142" s="16" t="s">
        <v>1187</v>
      </c>
      <c r="L142" s="3" t="s">
        <v>2403</v>
      </c>
      <c r="M142" s="16" t="s">
        <v>345</v>
      </c>
    </row>
    <row r="143" spans="1:13" ht="34.5" x14ac:dyDescent="0.35">
      <c r="A143" s="14">
        <v>142</v>
      </c>
      <c r="B143" s="8" t="s">
        <v>2386</v>
      </c>
      <c r="C143" s="8" t="s">
        <v>15</v>
      </c>
      <c r="D143" s="8"/>
      <c r="E143" s="3" t="s">
        <v>575</v>
      </c>
      <c r="F143" s="16" t="s">
        <v>2166</v>
      </c>
      <c r="G143" s="3" t="s">
        <v>576</v>
      </c>
      <c r="H143" s="3" t="s">
        <v>577</v>
      </c>
      <c r="I143" s="3" t="s">
        <v>578</v>
      </c>
      <c r="J143" s="3"/>
      <c r="K143" s="16" t="s">
        <v>225</v>
      </c>
      <c r="L143" s="3" t="s">
        <v>2404</v>
      </c>
      <c r="M143" s="16" t="s">
        <v>345</v>
      </c>
    </row>
    <row r="144" spans="1:13" ht="46" x14ac:dyDescent="0.35">
      <c r="A144" s="14">
        <v>143</v>
      </c>
      <c r="B144" s="8" t="s">
        <v>2386</v>
      </c>
      <c r="C144" s="8" t="s">
        <v>2169</v>
      </c>
      <c r="D144" s="8"/>
      <c r="E144" s="13" t="s">
        <v>579</v>
      </c>
      <c r="F144" s="16" t="s">
        <v>2166</v>
      </c>
      <c r="G144" s="8" t="s">
        <v>580</v>
      </c>
      <c r="H144" s="8" t="s">
        <v>581</v>
      </c>
      <c r="I144" s="8" t="s">
        <v>582</v>
      </c>
      <c r="J144" s="8"/>
      <c r="K144" s="16" t="s">
        <v>219</v>
      </c>
      <c r="L144" s="8" t="s">
        <v>583</v>
      </c>
      <c r="M144" s="16" t="s">
        <v>345</v>
      </c>
    </row>
    <row r="145" spans="1:13" ht="46" x14ac:dyDescent="0.35">
      <c r="A145" s="14">
        <v>144</v>
      </c>
      <c r="B145" s="8" t="s">
        <v>2386</v>
      </c>
      <c r="C145" s="8" t="s">
        <v>2168</v>
      </c>
      <c r="D145" s="8"/>
      <c r="E145" s="13" t="s">
        <v>584</v>
      </c>
      <c r="F145" s="16" t="s">
        <v>421</v>
      </c>
      <c r="G145" s="8" t="s">
        <v>585</v>
      </c>
      <c r="H145" s="8" t="s">
        <v>586</v>
      </c>
      <c r="I145" s="8" t="s">
        <v>587</v>
      </c>
      <c r="J145" s="8"/>
      <c r="K145" s="16" t="s">
        <v>225</v>
      </c>
      <c r="L145" s="8" t="s">
        <v>2399</v>
      </c>
      <c r="M145" s="16" t="s">
        <v>345</v>
      </c>
    </row>
    <row r="146" spans="1:13" ht="34.5" x14ac:dyDescent="0.35">
      <c r="A146" s="14">
        <v>145</v>
      </c>
      <c r="B146" s="8" t="s">
        <v>2386</v>
      </c>
      <c r="C146" s="8" t="s">
        <v>15</v>
      </c>
      <c r="D146" s="8"/>
      <c r="E146" s="8" t="s">
        <v>588</v>
      </c>
      <c r="F146" s="16" t="s">
        <v>2166</v>
      </c>
      <c r="G146" s="8" t="s">
        <v>589</v>
      </c>
      <c r="H146" s="8" t="s">
        <v>590</v>
      </c>
      <c r="I146" s="8" t="s">
        <v>591</v>
      </c>
      <c r="J146" s="8"/>
      <c r="K146" s="16" t="s">
        <v>225</v>
      </c>
      <c r="L146" s="8" t="s">
        <v>2398</v>
      </c>
      <c r="M146" s="16" t="s">
        <v>345</v>
      </c>
    </row>
    <row r="147" spans="1:13" ht="85" customHeight="1" x14ac:dyDescent="0.35">
      <c r="A147" s="14">
        <v>146</v>
      </c>
      <c r="B147" s="25" t="s">
        <v>592</v>
      </c>
      <c r="C147" s="8" t="s">
        <v>2168</v>
      </c>
      <c r="D147" s="8"/>
      <c r="E147" s="5" t="s">
        <v>593</v>
      </c>
      <c r="F147" s="16" t="s">
        <v>432</v>
      </c>
      <c r="G147" s="3" t="s">
        <v>594</v>
      </c>
      <c r="H147" s="3" t="s">
        <v>595</v>
      </c>
      <c r="I147" s="3" t="s">
        <v>596</v>
      </c>
      <c r="J147" s="3" t="s">
        <v>597</v>
      </c>
      <c r="K147" s="16" t="s">
        <v>219</v>
      </c>
      <c r="L147" s="3" t="s">
        <v>598</v>
      </c>
      <c r="M147" s="16" t="s">
        <v>345</v>
      </c>
    </row>
    <row r="148" spans="1:13" ht="110" customHeight="1" x14ac:dyDescent="0.35">
      <c r="A148" s="14">
        <v>147</v>
      </c>
      <c r="B148" s="25" t="s">
        <v>592</v>
      </c>
      <c r="C148" s="8" t="s">
        <v>2168</v>
      </c>
      <c r="D148" s="8"/>
      <c r="E148" s="5" t="s">
        <v>593</v>
      </c>
      <c r="F148" s="16" t="s">
        <v>2164</v>
      </c>
      <c r="G148" s="3" t="s">
        <v>599</v>
      </c>
      <c r="H148" s="3" t="s">
        <v>600</v>
      </c>
      <c r="I148" s="3" t="s">
        <v>601</v>
      </c>
      <c r="J148" s="3" t="s">
        <v>602</v>
      </c>
      <c r="K148" s="16" t="s">
        <v>219</v>
      </c>
      <c r="L148" s="3" t="s">
        <v>603</v>
      </c>
      <c r="M148" s="16" t="s">
        <v>345</v>
      </c>
    </row>
    <row r="149" spans="1:13" ht="46" x14ac:dyDescent="0.35">
      <c r="A149" s="14">
        <v>148</v>
      </c>
      <c r="B149" s="8" t="s">
        <v>2376</v>
      </c>
      <c r="C149" s="8" t="s">
        <v>15</v>
      </c>
      <c r="D149" s="8"/>
      <c r="E149" s="5" t="s">
        <v>604</v>
      </c>
      <c r="F149" s="16" t="s">
        <v>2166</v>
      </c>
      <c r="G149" s="3" t="s">
        <v>605</v>
      </c>
      <c r="H149" s="3" t="s">
        <v>606</v>
      </c>
      <c r="I149" s="3" t="s">
        <v>607</v>
      </c>
      <c r="J149" s="1"/>
      <c r="K149" s="16" t="s">
        <v>225</v>
      </c>
      <c r="L149" s="1"/>
      <c r="M149" s="16" t="s">
        <v>345</v>
      </c>
    </row>
    <row r="150" spans="1:13" ht="25.5" customHeight="1" x14ac:dyDescent="0.35">
      <c r="A150" s="14">
        <v>149</v>
      </c>
      <c r="B150" s="8" t="s">
        <v>2376</v>
      </c>
      <c r="C150" s="8" t="s">
        <v>2168</v>
      </c>
      <c r="D150" s="8"/>
      <c r="E150" s="3" t="s">
        <v>608</v>
      </c>
      <c r="F150" s="16" t="s">
        <v>2166</v>
      </c>
      <c r="G150" s="3" t="s">
        <v>609</v>
      </c>
      <c r="H150" s="3" t="s">
        <v>610</v>
      </c>
      <c r="I150" s="3" t="s">
        <v>2508</v>
      </c>
      <c r="J150" s="1"/>
      <c r="K150" s="16" t="s">
        <v>225</v>
      </c>
      <c r="L150" s="1"/>
      <c r="M150" s="16" t="s">
        <v>345</v>
      </c>
    </row>
    <row r="151" spans="1:13" ht="23" x14ac:dyDescent="0.35">
      <c r="A151" s="14">
        <v>150</v>
      </c>
      <c r="B151" s="8" t="s">
        <v>2376</v>
      </c>
      <c r="C151" s="8" t="s">
        <v>2168</v>
      </c>
      <c r="D151" s="8"/>
      <c r="E151" s="3" t="s">
        <v>611</v>
      </c>
      <c r="F151" s="16" t="s">
        <v>2166</v>
      </c>
      <c r="G151" s="3" t="s">
        <v>612</v>
      </c>
      <c r="H151" s="3"/>
      <c r="I151" s="3" t="s">
        <v>613</v>
      </c>
      <c r="J151" s="1"/>
      <c r="K151" s="16" t="s">
        <v>225</v>
      </c>
      <c r="L151" s="1"/>
      <c r="M151" s="16" t="s">
        <v>345</v>
      </c>
    </row>
    <row r="152" spans="1:13" ht="23" x14ac:dyDescent="0.35">
      <c r="A152" s="14">
        <v>151</v>
      </c>
      <c r="B152" s="8" t="s">
        <v>2376</v>
      </c>
      <c r="C152" s="8" t="s">
        <v>2168</v>
      </c>
      <c r="D152" s="8"/>
      <c r="E152" s="3" t="s">
        <v>614</v>
      </c>
      <c r="F152" s="16" t="s">
        <v>2166</v>
      </c>
      <c r="G152" s="3" t="s">
        <v>615</v>
      </c>
      <c r="H152" s="1"/>
      <c r="I152" s="3" t="s">
        <v>616</v>
      </c>
      <c r="J152" s="1"/>
      <c r="K152" s="16" t="s">
        <v>225</v>
      </c>
      <c r="L152" s="1"/>
      <c r="M152" s="16" t="s">
        <v>345</v>
      </c>
    </row>
    <row r="153" spans="1:13" ht="23" x14ac:dyDescent="0.35">
      <c r="A153" s="14">
        <v>152</v>
      </c>
      <c r="B153" s="8" t="s">
        <v>2376</v>
      </c>
      <c r="C153" s="8" t="s">
        <v>2168</v>
      </c>
      <c r="D153" s="8"/>
      <c r="E153" s="1" t="s">
        <v>617</v>
      </c>
      <c r="F153" s="16" t="s">
        <v>2166</v>
      </c>
      <c r="G153" s="3" t="s">
        <v>618</v>
      </c>
      <c r="H153" s="7"/>
      <c r="I153" s="3"/>
      <c r="J153" s="1"/>
      <c r="K153" s="16" t="s">
        <v>225</v>
      </c>
      <c r="L153" s="1"/>
      <c r="M153" s="16" t="s">
        <v>345</v>
      </c>
    </row>
    <row r="154" spans="1:13" ht="23" x14ac:dyDescent="0.35">
      <c r="A154" s="14">
        <v>153</v>
      </c>
      <c r="B154" s="8" t="s">
        <v>2376</v>
      </c>
      <c r="C154" s="8" t="s">
        <v>2168</v>
      </c>
      <c r="D154" s="8"/>
      <c r="E154" s="3" t="s">
        <v>619</v>
      </c>
      <c r="F154" s="16" t="s">
        <v>2166</v>
      </c>
      <c r="G154" s="3" t="s">
        <v>620</v>
      </c>
      <c r="H154" s="3"/>
      <c r="I154" s="3" t="s">
        <v>621</v>
      </c>
      <c r="J154" s="1"/>
      <c r="K154" s="16" t="s">
        <v>225</v>
      </c>
      <c r="L154" s="1"/>
      <c r="M154" s="16" t="s">
        <v>345</v>
      </c>
    </row>
    <row r="155" spans="1:13" ht="34.5" x14ac:dyDescent="0.35">
      <c r="A155" s="14">
        <v>154</v>
      </c>
      <c r="B155" s="8" t="s">
        <v>2376</v>
      </c>
      <c r="C155" s="8" t="s">
        <v>15</v>
      </c>
      <c r="D155" s="8"/>
      <c r="E155" s="5" t="s">
        <v>622</v>
      </c>
      <c r="F155" s="16" t="s">
        <v>1187</v>
      </c>
      <c r="G155" s="3" t="s">
        <v>623</v>
      </c>
      <c r="H155" s="3"/>
      <c r="I155" s="3" t="s">
        <v>624</v>
      </c>
      <c r="J155" s="1"/>
      <c r="K155" s="16" t="s">
        <v>1187</v>
      </c>
      <c r="L155" s="1"/>
      <c r="M155" s="16" t="s">
        <v>345</v>
      </c>
    </row>
    <row r="156" spans="1:13" ht="34.5" x14ac:dyDescent="0.35">
      <c r="A156" s="14">
        <v>155</v>
      </c>
      <c r="B156" s="8" t="s">
        <v>2376</v>
      </c>
      <c r="C156" s="8" t="s">
        <v>15</v>
      </c>
      <c r="D156" s="8"/>
      <c r="E156" s="5" t="s">
        <v>625</v>
      </c>
      <c r="F156" s="16" t="s">
        <v>2166</v>
      </c>
      <c r="G156" s="3" t="s">
        <v>626</v>
      </c>
      <c r="H156" s="3"/>
      <c r="I156" s="3" t="s">
        <v>627</v>
      </c>
      <c r="J156" s="1"/>
      <c r="K156" s="16" t="s">
        <v>225</v>
      </c>
      <c r="L156" s="1"/>
      <c r="M156" s="16" t="s">
        <v>345</v>
      </c>
    </row>
    <row r="157" spans="1:13" ht="34.5" x14ac:dyDescent="0.35">
      <c r="A157" s="14">
        <v>156</v>
      </c>
      <c r="B157" s="8" t="s">
        <v>2376</v>
      </c>
      <c r="C157" s="8" t="s">
        <v>15</v>
      </c>
      <c r="D157" s="8"/>
      <c r="E157" s="5" t="s">
        <v>628</v>
      </c>
      <c r="F157" s="16" t="s">
        <v>421</v>
      </c>
      <c r="G157" s="3" t="s">
        <v>629</v>
      </c>
      <c r="H157" s="3"/>
      <c r="I157" s="3" t="s">
        <v>630</v>
      </c>
      <c r="J157" s="1"/>
      <c r="K157" s="16" t="s">
        <v>225</v>
      </c>
      <c r="L157" s="1"/>
      <c r="M157" s="16" t="s">
        <v>345</v>
      </c>
    </row>
    <row r="158" spans="1:13" ht="26" customHeight="1" x14ac:dyDescent="0.35">
      <c r="A158" s="14">
        <v>157</v>
      </c>
      <c r="B158" s="8" t="s">
        <v>2376</v>
      </c>
      <c r="C158" s="8" t="s">
        <v>2168</v>
      </c>
      <c r="D158" s="8"/>
      <c r="E158" s="5" t="s">
        <v>421</v>
      </c>
      <c r="F158" s="16" t="s">
        <v>2166</v>
      </c>
      <c r="G158" s="3" t="s">
        <v>632</v>
      </c>
      <c r="H158" s="3"/>
      <c r="I158" s="3" t="s">
        <v>633</v>
      </c>
      <c r="J158" s="1"/>
      <c r="K158" s="16" t="s">
        <v>225</v>
      </c>
      <c r="L158" s="1"/>
      <c r="M158" s="16" t="s">
        <v>345</v>
      </c>
    </row>
    <row r="159" spans="1:13" ht="73.5" customHeight="1" x14ac:dyDescent="0.35">
      <c r="A159" s="14">
        <v>158</v>
      </c>
      <c r="B159" s="25" t="s">
        <v>2388</v>
      </c>
      <c r="C159" s="8" t="s">
        <v>2168</v>
      </c>
      <c r="D159" s="8"/>
      <c r="E159" s="5" t="s">
        <v>634</v>
      </c>
      <c r="F159" s="16" t="s">
        <v>421</v>
      </c>
      <c r="G159" s="3" t="s">
        <v>635</v>
      </c>
      <c r="H159" s="3" t="s">
        <v>636</v>
      </c>
      <c r="I159" s="3" t="s">
        <v>2371</v>
      </c>
      <c r="J159" s="3" t="s">
        <v>637</v>
      </c>
      <c r="K159" s="16" t="s">
        <v>225</v>
      </c>
      <c r="L159" s="3" t="s">
        <v>388</v>
      </c>
      <c r="M159" s="16" t="s">
        <v>345</v>
      </c>
    </row>
    <row r="160" spans="1:13" ht="92" x14ac:dyDescent="0.35">
      <c r="A160" s="14">
        <v>159</v>
      </c>
      <c r="B160" s="8" t="s">
        <v>2380</v>
      </c>
      <c r="C160" s="8" t="s">
        <v>15</v>
      </c>
      <c r="D160" s="8"/>
      <c r="E160" s="3" t="s">
        <v>638</v>
      </c>
      <c r="F160" s="16" t="s">
        <v>2164</v>
      </c>
      <c r="G160" s="3" t="s">
        <v>639</v>
      </c>
      <c r="H160" s="3" t="s">
        <v>640</v>
      </c>
      <c r="I160" s="3" t="s">
        <v>641</v>
      </c>
      <c r="J160" s="3" t="s">
        <v>642</v>
      </c>
      <c r="K160" s="16" t="s">
        <v>225</v>
      </c>
      <c r="L160" s="3" t="s">
        <v>643</v>
      </c>
      <c r="M160" s="16" t="s">
        <v>345</v>
      </c>
    </row>
    <row r="161" spans="1:13" ht="57.5" x14ac:dyDescent="0.35">
      <c r="A161" s="14">
        <v>160</v>
      </c>
      <c r="B161" s="8" t="s">
        <v>2380</v>
      </c>
      <c r="C161" s="8" t="s">
        <v>15</v>
      </c>
      <c r="D161" s="8"/>
      <c r="E161" s="3" t="s">
        <v>644</v>
      </c>
      <c r="F161" s="16" t="s">
        <v>421</v>
      </c>
      <c r="G161" s="3" t="s">
        <v>645</v>
      </c>
      <c r="H161" s="1" t="s">
        <v>646</v>
      </c>
      <c r="I161" s="3" t="s">
        <v>647</v>
      </c>
      <c r="J161" s="3" t="s">
        <v>648</v>
      </c>
      <c r="K161" s="16" t="s">
        <v>225</v>
      </c>
      <c r="L161" s="3" t="s">
        <v>649</v>
      </c>
      <c r="M161" s="16" t="s">
        <v>345</v>
      </c>
    </row>
    <row r="162" spans="1:13" ht="92" x14ac:dyDescent="0.35">
      <c r="A162" s="14">
        <v>161</v>
      </c>
      <c r="B162" s="8" t="s">
        <v>2380</v>
      </c>
      <c r="C162" s="8" t="s">
        <v>2168</v>
      </c>
      <c r="D162" s="8"/>
      <c r="E162" s="5" t="s">
        <v>650</v>
      </c>
      <c r="F162" s="16" t="s">
        <v>2164</v>
      </c>
      <c r="G162" s="3" t="s">
        <v>651</v>
      </c>
      <c r="H162" s="3" t="s">
        <v>652</v>
      </c>
      <c r="I162" s="3" t="s">
        <v>2372</v>
      </c>
      <c r="J162" s="3" t="s">
        <v>653</v>
      </c>
      <c r="K162" s="16" t="s">
        <v>225</v>
      </c>
      <c r="L162" s="16" t="s">
        <v>2394</v>
      </c>
      <c r="M162" s="16" t="s">
        <v>345</v>
      </c>
    </row>
    <row r="163" spans="1:13" ht="84" customHeight="1" x14ac:dyDescent="0.35">
      <c r="A163" s="14">
        <v>162</v>
      </c>
      <c r="B163" s="8" t="s">
        <v>2380</v>
      </c>
      <c r="C163" s="8" t="s">
        <v>2168</v>
      </c>
      <c r="D163" s="8"/>
      <c r="E163" s="3" t="s">
        <v>654</v>
      </c>
      <c r="F163" s="16" t="s">
        <v>2164</v>
      </c>
      <c r="G163" s="3" t="s">
        <v>655</v>
      </c>
      <c r="H163" s="3" t="s">
        <v>656</v>
      </c>
      <c r="I163" s="3" t="s">
        <v>657</v>
      </c>
      <c r="J163" s="3" t="s">
        <v>658</v>
      </c>
      <c r="K163" s="16" t="s">
        <v>225</v>
      </c>
      <c r="L163" s="3" t="s">
        <v>659</v>
      </c>
      <c r="M163" s="16" t="s">
        <v>345</v>
      </c>
    </row>
    <row r="164" spans="1:13" ht="37.5" customHeight="1" x14ac:dyDescent="0.35">
      <c r="A164" s="14">
        <v>163</v>
      </c>
      <c r="B164" s="8" t="s">
        <v>2380</v>
      </c>
      <c r="C164" s="8" t="s">
        <v>2168</v>
      </c>
      <c r="D164" s="8"/>
      <c r="E164" s="1" t="s">
        <v>660</v>
      </c>
      <c r="F164" s="16" t="s">
        <v>421</v>
      </c>
      <c r="G164" s="3" t="s">
        <v>661</v>
      </c>
      <c r="H164" s="7" t="s">
        <v>662</v>
      </c>
      <c r="I164" s="3" t="s">
        <v>663</v>
      </c>
      <c r="J164" s="3" t="s">
        <v>664</v>
      </c>
      <c r="K164" s="16" t="s">
        <v>1187</v>
      </c>
      <c r="L164" s="3" t="s">
        <v>665</v>
      </c>
      <c r="M164" s="16" t="s">
        <v>345</v>
      </c>
    </row>
    <row r="165" spans="1:13" ht="39" customHeight="1" x14ac:dyDescent="0.35">
      <c r="A165" s="14">
        <v>164</v>
      </c>
      <c r="B165" s="8" t="s">
        <v>2380</v>
      </c>
      <c r="C165" s="8" t="s">
        <v>2168</v>
      </c>
      <c r="D165" s="8"/>
      <c r="E165" s="3" t="s">
        <v>666</v>
      </c>
      <c r="F165" s="16" t="s">
        <v>421</v>
      </c>
      <c r="G165" s="3" t="s">
        <v>667</v>
      </c>
      <c r="H165" s="3" t="s">
        <v>668</v>
      </c>
      <c r="I165" s="3" t="s">
        <v>669</v>
      </c>
      <c r="J165" s="3" t="s">
        <v>670</v>
      </c>
      <c r="K165" s="16" t="s">
        <v>2163</v>
      </c>
      <c r="L165" s="3" t="s">
        <v>671</v>
      </c>
      <c r="M165" s="16" t="s">
        <v>345</v>
      </c>
    </row>
    <row r="166" spans="1:13" ht="46" x14ac:dyDescent="0.35">
      <c r="A166" s="14">
        <v>165</v>
      </c>
      <c r="B166" s="25" t="s">
        <v>2387</v>
      </c>
      <c r="C166" s="8" t="s">
        <v>2168</v>
      </c>
      <c r="D166" s="8"/>
      <c r="E166" s="15" t="s">
        <v>558</v>
      </c>
      <c r="F166" s="16" t="s">
        <v>421</v>
      </c>
      <c r="G166" s="16" t="s">
        <v>559</v>
      </c>
      <c r="H166" s="16" t="s">
        <v>560</v>
      </c>
      <c r="I166" s="16" t="s">
        <v>561</v>
      </c>
      <c r="J166" s="16" t="s">
        <v>672</v>
      </c>
      <c r="K166" s="16" t="s">
        <v>225</v>
      </c>
      <c r="L166" s="16" t="s">
        <v>2386</v>
      </c>
      <c r="M166" s="16" t="s">
        <v>345</v>
      </c>
    </row>
    <row r="167" spans="1:13" ht="46" x14ac:dyDescent="0.35">
      <c r="A167" s="14">
        <v>166</v>
      </c>
      <c r="B167" s="25" t="s">
        <v>2387</v>
      </c>
      <c r="C167" s="8" t="s">
        <v>2168</v>
      </c>
      <c r="D167" s="8"/>
      <c r="E167" s="15" t="s">
        <v>673</v>
      </c>
      <c r="F167" s="16" t="s">
        <v>421</v>
      </c>
      <c r="G167" s="16" t="s">
        <v>674</v>
      </c>
      <c r="H167" s="16" t="s">
        <v>675</v>
      </c>
      <c r="I167" s="16" t="s">
        <v>676</v>
      </c>
      <c r="J167" s="16" t="s">
        <v>677</v>
      </c>
      <c r="K167" s="16" t="s">
        <v>219</v>
      </c>
      <c r="L167" s="16" t="s">
        <v>2380</v>
      </c>
      <c r="M167" s="16" t="s">
        <v>345</v>
      </c>
    </row>
    <row r="168" spans="1:13" ht="57.5" x14ac:dyDescent="0.35">
      <c r="A168" s="14">
        <v>167</v>
      </c>
      <c r="B168" s="25" t="s">
        <v>2387</v>
      </c>
      <c r="C168" s="8" t="s">
        <v>2168</v>
      </c>
      <c r="D168" s="8"/>
      <c r="E168" s="15" t="s">
        <v>678</v>
      </c>
      <c r="F168" s="16" t="s">
        <v>421</v>
      </c>
      <c r="G168" s="16" t="s">
        <v>679</v>
      </c>
      <c r="H168" s="16" t="s">
        <v>680</v>
      </c>
      <c r="I168" s="16" t="s">
        <v>681</v>
      </c>
      <c r="J168" s="16" t="s">
        <v>682</v>
      </c>
      <c r="K168" s="16" t="s">
        <v>219</v>
      </c>
      <c r="L168" s="16" t="s">
        <v>2386</v>
      </c>
      <c r="M168" s="16" t="s">
        <v>345</v>
      </c>
    </row>
    <row r="169" spans="1:13" ht="46" x14ac:dyDescent="0.35">
      <c r="A169" s="14">
        <v>168</v>
      </c>
      <c r="B169" s="25" t="s">
        <v>2387</v>
      </c>
      <c r="C169" s="8" t="s">
        <v>2168</v>
      </c>
      <c r="D169" s="8"/>
      <c r="E169" s="15" t="s">
        <v>683</v>
      </c>
      <c r="F169" s="16" t="s">
        <v>421</v>
      </c>
      <c r="G169" s="16" t="s">
        <v>684</v>
      </c>
      <c r="H169" s="16" t="s">
        <v>685</v>
      </c>
      <c r="I169" s="16" t="s">
        <v>686</v>
      </c>
      <c r="J169" s="16" t="s">
        <v>687</v>
      </c>
      <c r="K169" s="16" t="s">
        <v>225</v>
      </c>
      <c r="L169" s="16" t="s">
        <v>2386</v>
      </c>
      <c r="M169" s="16" t="s">
        <v>345</v>
      </c>
    </row>
    <row r="170" spans="1:13" ht="46" x14ac:dyDescent="0.35">
      <c r="A170" s="14">
        <v>169</v>
      </c>
      <c r="B170" s="25" t="s">
        <v>2387</v>
      </c>
      <c r="C170" s="8" t="s">
        <v>2168</v>
      </c>
      <c r="D170" s="8"/>
      <c r="E170" s="15" t="s">
        <v>683</v>
      </c>
      <c r="F170" s="16" t="s">
        <v>421</v>
      </c>
      <c r="G170" s="16" t="s">
        <v>2511</v>
      </c>
      <c r="H170" s="16" t="s">
        <v>688</v>
      </c>
      <c r="I170" s="16" t="s">
        <v>689</v>
      </c>
      <c r="J170" s="16" t="s">
        <v>690</v>
      </c>
      <c r="K170" s="16" t="s">
        <v>219</v>
      </c>
      <c r="L170" s="16" t="s">
        <v>2386</v>
      </c>
      <c r="M170" s="16" t="s">
        <v>345</v>
      </c>
    </row>
    <row r="171" spans="1:13" ht="60.5" customHeight="1" x14ac:dyDescent="0.35">
      <c r="A171" s="14">
        <v>170</v>
      </c>
      <c r="B171" s="25" t="s">
        <v>2387</v>
      </c>
      <c r="C171" s="8" t="s">
        <v>2168</v>
      </c>
      <c r="D171" s="8"/>
      <c r="E171" s="15" t="s">
        <v>683</v>
      </c>
      <c r="F171" s="16" t="s">
        <v>421</v>
      </c>
      <c r="G171" s="16" t="s">
        <v>2510</v>
      </c>
      <c r="H171" s="16" t="s">
        <v>688</v>
      </c>
      <c r="I171" s="16" t="s">
        <v>689</v>
      </c>
      <c r="J171" s="16" t="s">
        <v>690</v>
      </c>
      <c r="K171" s="16" t="s">
        <v>219</v>
      </c>
      <c r="L171" s="16" t="s">
        <v>2386</v>
      </c>
      <c r="M171" s="16" t="s">
        <v>345</v>
      </c>
    </row>
    <row r="172" spans="1:13" ht="46" x14ac:dyDescent="0.35">
      <c r="A172" s="14">
        <v>171</v>
      </c>
      <c r="B172" s="25" t="s">
        <v>2373</v>
      </c>
      <c r="C172" s="8" t="s">
        <v>2168</v>
      </c>
      <c r="D172" s="8"/>
      <c r="E172" s="5" t="s">
        <v>692</v>
      </c>
      <c r="F172" s="16" t="s">
        <v>421</v>
      </c>
      <c r="G172" s="3" t="s">
        <v>693</v>
      </c>
      <c r="H172" s="3" t="s">
        <v>694</v>
      </c>
      <c r="I172" s="3" t="s">
        <v>695</v>
      </c>
      <c r="J172" s="3" t="s">
        <v>696</v>
      </c>
      <c r="K172" s="16" t="s">
        <v>1187</v>
      </c>
      <c r="L172" s="3" t="s">
        <v>2393</v>
      </c>
      <c r="M172" s="16" t="s">
        <v>345</v>
      </c>
    </row>
    <row r="173" spans="1:13" ht="46" x14ac:dyDescent="0.35">
      <c r="A173" s="14">
        <v>172</v>
      </c>
      <c r="B173" s="25" t="s">
        <v>2373</v>
      </c>
      <c r="C173" s="8" t="s">
        <v>2168</v>
      </c>
      <c r="D173" s="8"/>
      <c r="E173" s="5" t="s">
        <v>697</v>
      </c>
      <c r="F173" s="16" t="s">
        <v>421</v>
      </c>
      <c r="G173" s="3" t="s">
        <v>698</v>
      </c>
      <c r="H173" s="3" t="s">
        <v>2417</v>
      </c>
      <c r="I173" s="3" t="s">
        <v>699</v>
      </c>
      <c r="J173" s="3" t="s">
        <v>700</v>
      </c>
      <c r="K173" s="16" t="s">
        <v>219</v>
      </c>
      <c r="L173" s="3" t="s">
        <v>2393</v>
      </c>
      <c r="M173" s="16" t="s">
        <v>345</v>
      </c>
    </row>
    <row r="174" spans="1:13" ht="49" customHeight="1" x14ac:dyDescent="0.35">
      <c r="A174" s="14">
        <v>173</v>
      </c>
      <c r="B174" s="25" t="s">
        <v>2373</v>
      </c>
      <c r="C174" s="8" t="s">
        <v>15</v>
      </c>
      <c r="D174" s="8"/>
      <c r="E174" s="5" t="s">
        <v>701</v>
      </c>
      <c r="F174" s="16" t="s">
        <v>421</v>
      </c>
      <c r="G174" s="3" t="s">
        <v>702</v>
      </c>
      <c r="H174" s="3" t="s">
        <v>703</v>
      </c>
      <c r="I174" s="3" t="s">
        <v>704</v>
      </c>
      <c r="J174" s="3" t="s">
        <v>705</v>
      </c>
      <c r="K174" s="16" t="s">
        <v>2163</v>
      </c>
      <c r="L174" s="3" t="s">
        <v>2386</v>
      </c>
      <c r="M174" s="16" t="s">
        <v>345</v>
      </c>
    </row>
    <row r="175" spans="1:13" ht="49" customHeight="1" x14ac:dyDescent="0.35">
      <c r="A175" s="14">
        <v>174</v>
      </c>
      <c r="B175" s="25" t="s">
        <v>2373</v>
      </c>
      <c r="C175" s="8" t="s">
        <v>2168</v>
      </c>
      <c r="D175" s="8" t="s">
        <v>2169</v>
      </c>
      <c r="E175" s="5" t="s">
        <v>706</v>
      </c>
      <c r="F175" s="16" t="s">
        <v>421</v>
      </c>
      <c r="G175" s="3" t="s">
        <v>707</v>
      </c>
      <c r="H175" s="3" t="s">
        <v>708</v>
      </c>
      <c r="I175" s="3" t="s">
        <v>709</v>
      </c>
      <c r="J175" s="3" t="s">
        <v>710</v>
      </c>
      <c r="K175" s="16" t="s">
        <v>225</v>
      </c>
      <c r="L175" s="3" t="s">
        <v>164</v>
      </c>
      <c r="M175" s="16" t="s">
        <v>345</v>
      </c>
    </row>
    <row r="176" spans="1:13" ht="34.5" x14ac:dyDescent="0.35">
      <c r="A176" s="14">
        <v>175</v>
      </c>
      <c r="B176" s="25" t="s">
        <v>2373</v>
      </c>
      <c r="C176" s="8" t="s">
        <v>2168</v>
      </c>
      <c r="D176" s="8" t="s">
        <v>2169</v>
      </c>
      <c r="E176" s="5" t="s">
        <v>631</v>
      </c>
      <c r="F176" s="16" t="s">
        <v>421</v>
      </c>
      <c r="G176" s="3" t="s">
        <v>711</v>
      </c>
      <c r="H176" s="3" t="s">
        <v>712</v>
      </c>
      <c r="I176" s="3" t="s">
        <v>713</v>
      </c>
      <c r="J176" s="3" t="s">
        <v>714</v>
      </c>
      <c r="K176" s="16" t="s">
        <v>225</v>
      </c>
      <c r="L176" s="3" t="s">
        <v>17</v>
      </c>
      <c r="M176" s="16" t="s">
        <v>345</v>
      </c>
    </row>
    <row r="177" spans="1:13" ht="46" x14ac:dyDescent="0.35">
      <c r="A177" s="14">
        <v>176</v>
      </c>
      <c r="B177" s="25" t="s">
        <v>2373</v>
      </c>
      <c r="C177" s="8" t="s">
        <v>2168</v>
      </c>
      <c r="D177" s="8" t="s">
        <v>2169</v>
      </c>
      <c r="E177" s="5" t="s">
        <v>631</v>
      </c>
      <c r="F177" s="16" t="s">
        <v>421</v>
      </c>
      <c r="G177" s="3" t="s">
        <v>2512</v>
      </c>
      <c r="H177" s="3" t="s">
        <v>715</v>
      </c>
      <c r="I177" s="3" t="s">
        <v>716</v>
      </c>
      <c r="J177" s="3" t="s">
        <v>714</v>
      </c>
      <c r="K177" s="16" t="s">
        <v>225</v>
      </c>
      <c r="L177" s="3" t="s">
        <v>17</v>
      </c>
      <c r="M177" s="16" t="s">
        <v>345</v>
      </c>
    </row>
    <row r="178" spans="1:13" ht="34.5" x14ac:dyDescent="0.35">
      <c r="A178" s="14">
        <v>177</v>
      </c>
      <c r="B178" s="25" t="s">
        <v>2373</v>
      </c>
      <c r="C178" s="8" t="s">
        <v>15</v>
      </c>
      <c r="D178" s="8"/>
      <c r="E178" s="3" t="s">
        <v>717</v>
      </c>
      <c r="F178" s="16" t="s">
        <v>1725</v>
      </c>
      <c r="G178" s="3" t="s">
        <v>718</v>
      </c>
      <c r="H178" s="3" t="s">
        <v>719</v>
      </c>
      <c r="I178" s="3" t="s">
        <v>2418</v>
      </c>
      <c r="J178" s="3" t="s">
        <v>720</v>
      </c>
      <c r="K178" s="16" t="s">
        <v>219</v>
      </c>
      <c r="L178" s="3" t="s">
        <v>721</v>
      </c>
      <c r="M178" s="16" t="s">
        <v>345</v>
      </c>
    </row>
    <row r="179" spans="1:13" ht="27.5" customHeight="1" x14ac:dyDescent="0.35">
      <c r="A179" s="14">
        <v>178</v>
      </c>
      <c r="B179" s="25" t="s">
        <v>2373</v>
      </c>
      <c r="C179" s="8" t="s">
        <v>2168</v>
      </c>
      <c r="D179" s="8"/>
      <c r="E179" s="3" t="s">
        <v>722</v>
      </c>
      <c r="F179" s="16" t="s">
        <v>1725</v>
      </c>
      <c r="G179" s="3" t="s">
        <v>723</v>
      </c>
      <c r="H179" s="3" t="s">
        <v>724</v>
      </c>
      <c r="I179" s="3" t="s">
        <v>725</v>
      </c>
      <c r="J179" s="3" t="s">
        <v>726</v>
      </c>
      <c r="K179" s="16" t="s">
        <v>219</v>
      </c>
      <c r="L179" s="3" t="s">
        <v>721</v>
      </c>
      <c r="M179" s="16" t="s">
        <v>345</v>
      </c>
    </row>
    <row r="180" spans="1:13" ht="46" x14ac:dyDescent="0.35">
      <c r="A180" s="14">
        <v>179</v>
      </c>
      <c r="B180" s="25" t="s">
        <v>2373</v>
      </c>
      <c r="C180" s="8" t="s">
        <v>15</v>
      </c>
      <c r="D180" s="8"/>
      <c r="E180" s="3" t="s">
        <v>2513</v>
      </c>
      <c r="F180" s="16" t="s">
        <v>1725</v>
      </c>
      <c r="G180" s="3" t="s">
        <v>727</v>
      </c>
      <c r="H180" s="3" t="s">
        <v>728</v>
      </c>
      <c r="I180" s="3" t="s">
        <v>729</v>
      </c>
      <c r="J180" s="3" t="s">
        <v>696</v>
      </c>
      <c r="K180" s="16" t="s">
        <v>1187</v>
      </c>
      <c r="L180" s="3" t="s">
        <v>730</v>
      </c>
      <c r="M180" s="16" t="s">
        <v>345</v>
      </c>
    </row>
    <row r="181" spans="1:13" ht="38" customHeight="1" x14ac:dyDescent="0.35">
      <c r="A181" s="14">
        <v>180</v>
      </c>
      <c r="B181" s="25" t="s">
        <v>2373</v>
      </c>
      <c r="C181" s="8" t="s">
        <v>2168</v>
      </c>
      <c r="D181" s="8" t="s">
        <v>2169</v>
      </c>
      <c r="E181" s="3" t="s">
        <v>731</v>
      </c>
      <c r="F181" s="16" t="s">
        <v>1187</v>
      </c>
      <c r="G181" s="3" t="s">
        <v>732</v>
      </c>
      <c r="H181" s="3" t="s">
        <v>733</v>
      </c>
      <c r="I181" s="3" t="s">
        <v>734</v>
      </c>
      <c r="J181" s="3" t="s">
        <v>735</v>
      </c>
      <c r="K181" s="16" t="s">
        <v>225</v>
      </c>
      <c r="L181" s="3"/>
      <c r="M181" s="16" t="s">
        <v>345</v>
      </c>
    </row>
    <row r="182" spans="1:13" ht="57.5" x14ac:dyDescent="0.35">
      <c r="A182" s="14">
        <v>181</v>
      </c>
      <c r="B182" s="25" t="s">
        <v>2373</v>
      </c>
      <c r="C182" s="8" t="s">
        <v>15</v>
      </c>
      <c r="D182" s="8"/>
      <c r="E182" s="8" t="s">
        <v>736</v>
      </c>
      <c r="F182" s="16" t="s">
        <v>421</v>
      </c>
      <c r="G182" s="8" t="s">
        <v>737</v>
      </c>
      <c r="H182" s="8" t="s">
        <v>738</v>
      </c>
      <c r="I182" s="8" t="s">
        <v>739</v>
      </c>
      <c r="J182" s="8" t="s">
        <v>740</v>
      </c>
      <c r="K182" s="16" t="s">
        <v>225</v>
      </c>
      <c r="L182" s="8"/>
      <c r="M182" s="16" t="s">
        <v>345</v>
      </c>
    </row>
    <row r="183" spans="1:13" ht="34.5" x14ac:dyDescent="0.35">
      <c r="A183" s="14">
        <v>182</v>
      </c>
      <c r="B183" s="25" t="s">
        <v>2373</v>
      </c>
      <c r="C183" s="8" t="s">
        <v>15</v>
      </c>
      <c r="D183" s="8"/>
      <c r="E183" s="8" t="s">
        <v>741</v>
      </c>
      <c r="F183" s="16" t="s">
        <v>2164</v>
      </c>
      <c r="G183" s="8" t="s">
        <v>742</v>
      </c>
      <c r="H183" s="8" t="s">
        <v>743</v>
      </c>
      <c r="I183" s="8" t="s">
        <v>744</v>
      </c>
      <c r="J183" s="8" t="s">
        <v>745</v>
      </c>
      <c r="K183" s="16" t="s">
        <v>225</v>
      </c>
      <c r="L183" s="8"/>
      <c r="M183" s="16" t="s">
        <v>345</v>
      </c>
    </row>
    <row r="184" spans="1:13" ht="34.5" x14ac:dyDescent="0.35">
      <c r="A184" s="14">
        <v>183</v>
      </c>
      <c r="B184" s="25" t="s">
        <v>2373</v>
      </c>
      <c r="C184" s="8" t="s">
        <v>15</v>
      </c>
      <c r="D184" s="8"/>
      <c r="E184" s="3" t="s">
        <v>746</v>
      </c>
      <c r="F184" s="16" t="s">
        <v>421</v>
      </c>
      <c r="G184" s="3" t="s">
        <v>747</v>
      </c>
      <c r="H184" s="3" t="s">
        <v>748</v>
      </c>
      <c r="I184" s="3" t="s">
        <v>749</v>
      </c>
      <c r="J184" s="3" t="s">
        <v>750</v>
      </c>
      <c r="K184" s="16" t="s">
        <v>225</v>
      </c>
      <c r="L184" s="3" t="s">
        <v>17</v>
      </c>
      <c r="M184" s="16" t="s">
        <v>345</v>
      </c>
    </row>
    <row r="185" spans="1:13" ht="46" x14ac:dyDescent="0.35">
      <c r="A185" s="14">
        <v>184</v>
      </c>
      <c r="B185" s="25" t="s">
        <v>2373</v>
      </c>
      <c r="C185" s="8" t="s">
        <v>15</v>
      </c>
      <c r="D185" s="8"/>
      <c r="E185" s="3" t="s">
        <v>751</v>
      </c>
      <c r="F185" s="16" t="s">
        <v>1725</v>
      </c>
      <c r="G185" s="3" t="s">
        <v>752</v>
      </c>
      <c r="H185" s="3" t="s">
        <v>753</v>
      </c>
      <c r="I185" s="3" t="s">
        <v>754</v>
      </c>
      <c r="J185" s="3" t="s">
        <v>755</v>
      </c>
      <c r="K185" s="16" t="s">
        <v>225</v>
      </c>
      <c r="L185" s="3" t="s">
        <v>17</v>
      </c>
      <c r="M185" s="16" t="s">
        <v>345</v>
      </c>
    </row>
    <row r="186" spans="1:13" ht="46" x14ac:dyDescent="0.35">
      <c r="A186" s="14">
        <v>185</v>
      </c>
      <c r="B186" s="25" t="s">
        <v>2373</v>
      </c>
      <c r="C186" s="8" t="s">
        <v>15</v>
      </c>
      <c r="D186" s="8"/>
      <c r="E186" s="8" t="s">
        <v>757</v>
      </c>
      <c r="F186" s="16" t="s">
        <v>1725</v>
      </c>
      <c r="G186" s="8" t="s">
        <v>758</v>
      </c>
      <c r="H186" s="8" t="s">
        <v>759</v>
      </c>
      <c r="I186" s="8" t="s">
        <v>760</v>
      </c>
      <c r="J186" s="8" t="s">
        <v>761</v>
      </c>
      <c r="K186" s="16" t="s">
        <v>225</v>
      </c>
      <c r="L186" s="3" t="s">
        <v>17</v>
      </c>
      <c r="M186" s="16" t="s">
        <v>345</v>
      </c>
    </row>
    <row r="187" spans="1:13" ht="39" customHeight="1" x14ac:dyDescent="0.35">
      <c r="A187" s="14">
        <v>186</v>
      </c>
      <c r="B187" s="25" t="s">
        <v>2373</v>
      </c>
      <c r="C187" s="8" t="s">
        <v>15</v>
      </c>
      <c r="D187" s="8"/>
      <c r="E187" s="8" t="s">
        <v>2514</v>
      </c>
      <c r="F187" s="16" t="s">
        <v>421</v>
      </c>
      <c r="G187" s="8" t="s">
        <v>762</v>
      </c>
      <c r="H187" s="8" t="s">
        <v>2515</v>
      </c>
      <c r="I187" s="8" t="s">
        <v>2516</v>
      </c>
      <c r="J187" s="8" t="s">
        <v>763</v>
      </c>
      <c r="K187" s="16" t="s">
        <v>219</v>
      </c>
      <c r="L187" s="3" t="s">
        <v>17</v>
      </c>
      <c r="M187" s="16" t="s">
        <v>345</v>
      </c>
    </row>
    <row r="188" spans="1:13" ht="60" customHeight="1" x14ac:dyDescent="0.35">
      <c r="A188" s="14">
        <v>187</v>
      </c>
      <c r="B188" s="25" t="s">
        <v>2373</v>
      </c>
      <c r="C188" s="8" t="s">
        <v>15</v>
      </c>
      <c r="D188" s="8"/>
      <c r="E188" s="8" t="s">
        <v>764</v>
      </c>
      <c r="F188" s="16" t="s">
        <v>432</v>
      </c>
      <c r="G188" s="8" t="s">
        <v>765</v>
      </c>
      <c r="H188" s="8" t="s">
        <v>766</v>
      </c>
      <c r="I188" s="8" t="s">
        <v>767</v>
      </c>
      <c r="J188" s="8" t="s">
        <v>763</v>
      </c>
      <c r="K188" s="16" t="s">
        <v>219</v>
      </c>
      <c r="L188" s="3" t="s">
        <v>2386</v>
      </c>
      <c r="M188" s="16" t="s">
        <v>345</v>
      </c>
    </row>
    <row r="189" spans="1:13" ht="34.5" x14ac:dyDescent="0.35">
      <c r="A189" s="14">
        <v>188</v>
      </c>
      <c r="B189" s="25" t="s">
        <v>2373</v>
      </c>
      <c r="C189" s="8" t="s">
        <v>15</v>
      </c>
      <c r="D189" s="8"/>
      <c r="E189" s="1" t="s">
        <v>768</v>
      </c>
      <c r="F189" s="16" t="s">
        <v>421</v>
      </c>
      <c r="G189" s="8" t="s">
        <v>769</v>
      </c>
      <c r="H189" s="8" t="s">
        <v>770</v>
      </c>
      <c r="I189" s="8" t="s">
        <v>771</v>
      </c>
      <c r="J189" s="8" t="s">
        <v>763</v>
      </c>
      <c r="K189" s="16" t="s">
        <v>219</v>
      </c>
      <c r="L189" s="3" t="s">
        <v>17</v>
      </c>
      <c r="M189" s="16" t="s">
        <v>345</v>
      </c>
    </row>
    <row r="190" spans="1:13" ht="38" customHeight="1" x14ac:dyDescent="0.35">
      <c r="A190" s="14">
        <v>189</v>
      </c>
      <c r="B190" s="25" t="s">
        <v>2373</v>
      </c>
      <c r="C190" s="8" t="s">
        <v>15</v>
      </c>
      <c r="D190" s="8"/>
      <c r="E190" s="3" t="s">
        <v>772</v>
      </c>
      <c r="F190" s="16" t="s">
        <v>421</v>
      </c>
      <c r="G190" s="3" t="s">
        <v>2517</v>
      </c>
      <c r="H190" s="18" t="s">
        <v>728</v>
      </c>
      <c r="I190" s="3" t="s">
        <v>773</v>
      </c>
      <c r="J190" s="3" t="s">
        <v>774</v>
      </c>
      <c r="K190" s="16" t="s">
        <v>2163</v>
      </c>
      <c r="L190" s="3" t="s">
        <v>775</v>
      </c>
      <c r="M190" s="16" t="s">
        <v>345</v>
      </c>
    </row>
    <row r="191" spans="1:13" ht="74" customHeight="1" x14ac:dyDescent="0.35">
      <c r="A191" s="14">
        <v>190</v>
      </c>
      <c r="B191" s="25" t="s">
        <v>2373</v>
      </c>
      <c r="C191" s="8" t="s">
        <v>15</v>
      </c>
      <c r="D191" s="8"/>
      <c r="E191" s="3" t="s">
        <v>776</v>
      </c>
      <c r="F191" s="16" t="s">
        <v>421</v>
      </c>
      <c r="G191" s="3" t="s">
        <v>777</v>
      </c>
      <c r="H191" s="18" t="s">
        <v>778</v>
      </c>
      <c r="I191" s="3" t="s">
        <v>779</v>
      </c>
      <c r="J191" s="3" t="s">
        <v>726</v>
      </c>
      <c r="K191" s="16" t="s">
        <v>219</v>
      </c>
      <c r="L191" s="3" t="s">
        <v>17</v>
      </c>
      <c r="M191" s="16" t="s">
        <v>345</v>
      </c>
    </row>
    <row r="192" spans="1:13" ht="23" x14ac:dyDescent="0.35">
      <c r="A192" s="14">
        <v>191</v>
      </c>
      <c r="B192" s="25" t="s">
        <v>2373</v>
      </c>
      <c r="C192" s="8" t="s">
        <v>15</v>
      </c>
      <c r="D192" s="8"/>
      <c r="E192" s="3" t="s">
        <v>780</v>
      </c>
      <c r="F192" s="16" t="s">
        <v>421</v>
      </c>
      <c r="G192" s="3" t="s">
        <v>781</v>
      </c>
      <c r="H192" s="3" t="s">
        <v>2518</v>
      </c>
      <c r="I192" s="3" t="s">
        <v>782</v>
      </c>
      <c r="J192" s="3"/>
      <c r="K192" s="16"/>
      <c r="L192" s="3" t="s">
        <v>164</v>
      </c>
      <c r="M192" s="16" t="s">
        <v>345</v>
      </c>
    </row>
    <row r="193" spans="1:13" ht="34.5" x14ac:dyDescent="0.35">
      <c r="A193" s="14">
        <v>192</v>
      </c>
      <c r="B193" s="25" t="s">
        <v>2373</v>
      </c>
      <c r="C193" s="8" t="s">
        <v>15</v>
      </c>
      <c r="D193" s="8"/>
      <c r="E193" s="31" t="s">
        <v>783</v>
      </c>
      <c r="F193" s="16" t="s">
        <v>421</v>
      </c>
      <c r="G193" s="4" t="s">
        <v>784</v>
      </c>
      <c r="H193" s="8" t="s">
        <v>785</v>
      </c>
      <c r="I193" s="8" t="s">
        <v>786</v>
      </c>
      <c r="J193" s="8" t="s">
        <v>787</v>
      </c>
      <c r="K193" s="16" t="s">
        <v>225</v>
      </c>
      <c r="L193" s="3" t="s">
        <v>17</v>
      </c>
      <c r="M193" s="16" t="s">
        <v>345</v>
      </c>
    </row>
    <row r="194" spans="1:13" ht="23" x14ac:dyDescent="0.35">
      <c r="A194" s="14">
        <v>193</v>
      </c>
      <c r="B194" s="25" t="s">
        <v>2373</v>
      </c>
      <c r="C194" s="8" t="s">
        <v>15</v>
      </c>
      <c r="D194" s="8"/>
      <c r="E194" s="13" t="s">
        <v>788</v>
      </c>
      <c r="F194" s="16" t="s">
        <v>421</v>
      </c>
      <c r="G194" s="4" t="s">
        <v>789</v>
      </c>
      <c r="H194" s="4" t="s">
        <v>790</v>
      </c>
      <c r="I194" s="8" t="s">
        <v>791</v>
      </c>
      <c r="J194" s="8" t="s">
        <v>787</v>
      </c>
      <c r="K194" s="16" t="s">
        <v>225</v>
      </c>
      <c r="L194" s="3" t="s">
        <v>17</v>
      </c>
      <c r="M194" s="16" t="s">
        <v>345</v>
      </c>
    </row>
    <row r="195" spans="1:13" ht="25.5" customHeight="1" x14ac:dyDescent="0.35">
      <c r="A195" s="14">
        <v>194</v>
      </c>
      <c r="B195" s="25" t="s">
        <v>2373</v>
      </c>
      <c r="C195" s="8" t="s">
        <v>15</v>
      </c>
      <c r="D195" s="8"/>
      <c r="E195" s="31" t="s">
        <v>792</v>
      </c>
      <c r="F195" s="16" t="s">
        <v>1725</v>
      </c>
      <c r="G195" s="4" t="s">
        <v>793</v>
      </c>
      <c r="H195" s="8" t="s">
        <v>794</v>
      </c>
      <c r="I195" s="8" t="s">
        <v>795</v>
      </c>
      <c r="J195" s="8" t="s">
        <v>796</v>
      </c>
      <c r="K195" s="16" t="s">
        <v>219</v>
      </c>
      <c r="L195" s="3" t="s">
        <v>17</v>
      </c>
      <c r="M195" s="16" t="s">
        <v>345</v>
      </c>
    </row>
    <row r="196" spans="1:13" ht="23" x14ac:dyDescent="0.35">
      <c r="A196" s="14">
        <v>195</v>
      </c>
      <c r="B196" s="25" t="s">
        <v>2373</v>
      </c>
      <c r="C196" s="8" t="s">
        <v>15</v>
      </c>
      <c r="D196" s="8"/>
      <c r="E196" s="3" t="s">
        <v>797</v>
      </c>
      <c r="F196" s="16" t="s">
        <v>1725</v>
      </c>
      <c r="G196" s="3" t="s">
        <v>2519</v>
      </c>
      <c r="H196" s="3" t="s">
        <v>798</v>
      </c>
      <c r="I196" s="3" t="s">
        <v>799</v>
      </c>
      <c r="J196" s="3" t="s">
        <v>800</v>
      </c>
      <c r="K196" s="16" t="s">
        <v>225</v>
      </c>
      <c r="L196" s="3" t="s">
        <v>17</v>
      </c>
      <c r="M196" s="16" t="s">
        <v>345</v>
      </c>
    </row>
    <row r="197" spans="1:13" ht="34.5" x14ac:dyDescent="0.35">
      <c r="A197" s="14">
        <v>196</v>
      </c>
      <c r="B197" s="25" t="s">
        <v>2373</v>
      </c>
      <c r="C197" s="8" t="s">
        <v>15</v>
      </c>
      <c r="D197" s="8"/>
      <c r="E197" s="8" t="s">
        <v>801</v>
      </c>
      <c r="F197" s="16" t="s">
        <v>1725</v>
      </c>
      <c r="G197" s="8" t="s">
        <v>802</v>
      </c>
      <c r="H197" s="8" t="s">
        <v>2520</v>
      </c>
      <c r="I197" s="8" t="s">
        <v>803</v>
      </c>
      <c r="J197" s="8" t="s">
        <v>804</v>
      </c>
      <c r="K197" s="16" t="s">
        <v>225</v>
      </c>
      <c r="L197" s="8" t="s">
        <v>721</v>
      </c>
      <c r="M197" s="16" t="s">
        <v>345</v>
      </c>
    </row>
    <row r="198" spans="1:13" ht="46" x14ac:dyDescent="0.35">
      <c r="A198" s="14">
        <v>197</v>
      </c>
      <c r="B198" s="25" t="s">
        <v>2373</v>
      </c>
      <c r="C198" s="8" t="s">
        <v>15</v>
      </c>
      <c r="D198" s="8"/>
      <c r="E198" s="3" t="s">
        <v>805</v>
      </c>
      <c r="F198" s="16" t="s">
        <v>1725</v>
      </c>
      <c r="G198" s="3" t="s">
        <v>2521</v>
      </c>
      <c r="H198" s="3" t="s">
        <v>2521</v>
      </c>
      <c r="I198" s="3" t="s">
        <v>806</v>
      </c>
      <c r="J198" s="3" t="s">
        <v>807</v>
      </c>
      <c r="K198" s="16" t="s">
        <v>225</v>
      </c>
      <c r="L198" s="3" t="s">
        <v>2393</v>
      </c>
      <c r="M198" s="16" t="s">
        <v>345</v>
      </c>
    </row>
    <row r="199" spans="1:13" ht="46" x14ac:dyDescent="0.35">
      <c r="A199" s="14">
        <v>198</v>
      </c>
      <c r="B199" s="25" t="s">
        <v>2373</v>
      </c>
      <c r="C199" s="8" t="s">
        <v>15</v>
      </c>
      <c r="D199" s="8"/>
      <c r="E199" s="1" t="s">
        <v>808</v>
      </c>
      <c r="F199" s="16" t="s">
        <v>1725</v>
      </c>
      <c r="G199" s="1" t="s">
        <v>809</v>
      </c>
      <c r="H199" s="1" t="s">
        <v>810</v>
      </c>
      <c r="I199" s="1" t="s">
        <v>811</v>
      </c>
      <c r="J199" s="1" t="s">
        <v>812</v>
      </c>
      <c r="K199" s="16" t="s">
        <v>225</v>
      </c>
      <c r="L199" s="3" t="s">
        <v>2393</v>
      </c>
      <c r="M199" s="16" t="s">
        <v>345</v>
      </c>
    </row>
    <row r="200" spans="1:13" ht="46" x14ac:dyDescent="0.35">
      <c r="A200" s="14">
        <v>199</v>
      </c>
      <c r="B200" s="25" t="s">
        <v>2373</v>
      </c>
      <c r="C200" s="8" t="s">
        <v>15</v>
      </c>
      <c r="D200" s="8"/>
      <c r="E200" s="1" t="s">
        <v>2522</v>
      </c>
      <c r="F200" s="16" t="s">
        <v>1725</v>
      </c>
      <c r="G200" s="1" t="s">
        <v>2523</v>
      </c>
      <c r="H200" s="1" t="s">
        <v>2523</v>
      </c>
      <c r="I200" s="1" t="s">
        <v>813</v>
      </c>
      <c r="J200" s="1" t="s">
        <v>814</v>
      </c>
      <c r="K200" s="16" t="s">
        <v>225</v>
      </c>
      <c r="L200" s="3" t="s">
        <v>2393</v>
      </c>
      <c r="M200" s="16" t="s">
        <v>345</v>
      </c>
    </row>
    <row r="201" spans="1:13" ht="25" customHeight="1" x14ac:dyDescent="0.35">
      <c r="A201" s="14">
        <v>200</v>
      </c>
      <c r="B201" s="25" t="s">
        <v>2373</v>
      </c>
      <c r="C201" s="8" t="s">
        <v>2168</v>
      </c>
      <c r="D201" s="8"/>
      <c r="E201" s="1" t="s">
        <v>815</v>
      </c>
      <c r="F201" s="16" t="s">
        <v>432</v>
      </c>
      <c r="G201" s="1" t="s">
        <v>816</v>
      </c>
      <c r="H201" s="1" t="s">
        <v>2442</v>
      </c>
      <c r="I201" s="1" t="s">
        <v>817</v>
      </c>
      <c r="J201" s="1"/>
      <c r="K201" s="16" t="s">
        <v>219</v>
      </c>
      <c r="L201" s="1" t="s">
        <v>2415</v>
      </c>
      <c r="M201" s="16" t="s">
        <v>345</v>
      </c>
    </row>
    <row r="202" spans="1:13" ht="57.5" x14ac:dyDescent="0.35">
      <c r="A202" s="14">
        <v>201</v>
      </c>
      <c r="B202" s="25" t="s">
        <v>2373</v>
      </c>
      <c r="C202" s="8" t="s">
        <v>15</v>
      </c>
      <c r="D202" s="8"/>
      <c r="E202" s="1" t="s">
        <v>818</v>
      </c>
      <c r="F202" s="16" t="s">
        <v>421</v>
      </c>
      <c r="G202" s="1" t="s">
        <v>819</v>
      </c>
      <c r="H202" s="1" t="s">
        <v>820</v>
      </c>
      <c r="I202" s="1" t="s">
        <v>821</v>
      </c>
      <c r="J202" s="1" t="s">
        <v>2419</v>
      </c>
      <c r="K202" s="16" t="s">
        <v>225</v>
      </c>
      <c r="L202" s="3" t="s">
        <v>17</v>
      </c>
      <c r="M202" s="16" t="s">
        <v>345</v>
      </c>
    </row>
    <row r="203" spans="1:13" ht="34.5" x14ac:dyDescent="0.35">
      <c r="A203" s="14">
        <v>202</v>
      </c>
      <c r="B203" s="25" t="s">
        <v>2373</v>
      </c>
      <c r="C203" s="8" t="s">
        <v>15</v>
      </c>
      <c r="D203" s="8"/>
      <c r="E203" s="1" t="s">
        <v>2524</v>
      </c>
      <c r="F203" s="16" t="s">
        <v>2164</v>
      </c>
      <c r="G203" s="1" t="s">
        <v>822</v>
      </c>
      <c r="H203" s="1" t="s">
        <v>823</v>
      </c>
      <c r="I203" s="1" t="s">
        <v>2420</v>
      </c>
      <c r="J203" s="1" t="s">
        <v>824</v>
      </c>
      <c r="K203" s="16" t="s">
        <v>219</v>
      </c>
      <c r="L203" s="1" t="s">
        <v>825</v>
      </c>
      <c r="M203" s="16" t="s">
        <v>345</v>
      </c>
    </row>
    <row r="204" spans="1:13" ht="95" customHeight="1" x14ac:dyDescent="0.35">
      <c r="A204" s="14">
        <v>203</v>
      </c>
      <c r="B204" s="25" t="s">
        <v>2373</v>
      </c>
      <c r="C204" s="8" t="s">
        <v>15</v>
      </c>
      <c r="D204" s="8"/>
      <c r="E204" s="1" t="s">
        <v>826</v>
      </c>
      <c r="F204" s="16" t="s">
        <v>2164</v>
      </c>
      <c r="G204" s="1" t="s">
        <v>827</v>
      </c>
      <c r="H204" s="1" t="s">
        <v>828</v>
      </c>
      <c r="I204" s="1" t="s">
        <v>829</v>
      </c>
      <c r="J204" s="1" t="s">
        <v>830</v>
      </c>
      <c r="K204" s="16" t="s">
        <v>219</v>
      </c>
      <c r="L204" s="1" t="s">
        <v>825</v>
      </c>
      <c r="M204" s="16" t="s">
        <v>345</v>
      </c>
    </row>
    <row r="205" spans="1:13" ht="39" customHeight="1" x14ac:dyDescent="0.35">
      <c r="A205" s="14">
        <v>204</v>
      </c>
      <c r="B205" s="25" t="s">
        <v>2373</v>
      </c>
      <c r="C205" s="8" t="s">
        <v>15</v>
      </c>
      <c r="D205" s="8"/>
      <c r="E205" s="1" t="s">
        <v>2525</v>
      </c>
      <c r="F205" s="16" t="s">
        <v>2164</v>
      </c>
      <c r="G205" s="1" t="s">
        <v>831</v>
      </c>
      <c r="H205" s="1" t="s">
        <v>2526</v>
      </c>
      <c r="I205" s="1" t="s">
        <v>2527</v>
      </c>
      <c r="J205" s="1" t="s">
        <v>832</v>
      </c>
      <c r="K205" s="16" t="s">
        <v>219</v>
      </c>
      <c r="L205" s="1" t="s">
        <v>825</v>
      </c>
      <c r="M205" s="16" t="s">
        <v>345</v>
      </c>
    </row>
    <row r="206" spans="1:13" ht="46" x14ac:dyDescent="0.35">
      <c r="A206" s="14">
        <v>205</v>
      </c>
      <c r="B206" s="25" t="s">
        <v>2373</v>
      </c>
      <c r="C206" s="8" t="s">
        <v>2168</v>
      </c>
      <c r="D206" s="8"/>
      <c r="E206" s="8" t="s">
        <v>833</v>
      </c>
      <c r="F206" s="16" t="s">
        <v>432</v>
      </c>
      <c r="G206" s="8" t="s">
        <v>834</v>
      </c>
      <c r="H206" s="8" t="s">
        <v>835</v>
      </c>
      <c r="I206" s="8" t="s">
        <v>836</v>
      </c>
      <c r="J206" s="8" t="s">
        <v>2528</v>
      </c>
      <c r="K206" s="16" t="s">
        <v>219</v>
      </c>
      <c r="L206" s="8" t="s">
        <v>833</v>
      </c>
      <c r="M206" s="16" t="s">
        <v>345</v>
      </c>
    </row>
    <row r="207" spans="1:13" ht="26.5" customHeight="1" x14ac:dyDescent="0.35">
      <c r="A207" s="14">
        <v>206</v>
      </c>
      <c r="B207" s="25" t="s">
        <v>2373</v>
      </c>
      <c r="C207" s="8" t="s">
        <v>2168</v>
      </c>
      <c r="D207" s="8" t="s">
        <v>2169</v>
      </c>
      <c r="E207" s="8" t="s">
        <v>833</v>
      </c>
      <c r="F207" s="16" t="s">
        <v>1725</v>
      </c>
      <c r="G207" s="1" t="s">
        <v>837</v>
      </c>
      <c r="H207" s="1" t="s">
        <v>838</v>
      </c>
      <c r="I207" s="1" t="s">
        <v>2529</v>
      </c>
      <c r="J207" s="1" t="s">
        <v>839</v>
      </c>
      <c r="K207" s="16" t="s">
        <v>219</v>
      </c>
      <c r="L207" s="3" t="s">
        <v>17</v>
      </c>
      <c r="M207" s="16" t="s">
        <v>345</v>
      </c>
    </row>
    <row r="208" spans="1:13" ht="25.5" customHeight="1" x14ac:dyDescent="0.35">
      <c r="A208" s="14">
        <v>207</v>
      </c>
      <c r="B208" s="25" t="s">
        <v>2373</v>
      </c>
      <c r="C208" s="8" t="s">
        <v>15</v>
      </c>
      <c r="D208" s="8"/>
      <c r="E208" s="8" t="s">
        <v>833</v>
      </c>
      <c r="F208" s="16" t="s">
        <v>421</v>
      </c>
      <c r="G208" s="1" t="s">
        <v>841</v>
      </c>
      <c r="H208" s="1" t="s">
        <v>842</v>
      </c>
      <c r="I208" s="1" t="s">
        <v>2530</v>
      </c>
      <c r="J208" s="1" t="s">
        <v>843</v>
      </c>
      <c r="K208" s="16" t="s">
        <v>225</v>
      </c>
      <c r="L208" s="3" t="s">
        <v>17</v>
      </c>
      <c r="M208" s="16" t="s">
        <v>345</v>
      </c>
    </row>
    <row r="209" spans="1:13" ht="23" x14ac:dyDescent="0.35">
      <c r="A209" s="14">
        <v>208</v>
      </c>
      <c r="B209" s="25" t="s">
        <v>2373</v>
      </c>
      <c r="C209" s="8" t="s">
        <v>15</v>
      </c>
      <c r="D209" s="8"/>
      <c r="E209" s="8" t="s">
        <v>844</v>
      </c>
      <c r="F209" s="16" t="s">
        <v>421</v>
      </c>
      <c r="G209" s="4" t="s">
        <v>2532</v>
      </c>
      <c r="H209" s="4" t="s">
        <v>2421</v>
      </c>
      <c r="I209" s="8" t="s">
        <v>2531</v>
      </c>
      <c r="J209" s="8" t="s">
        <v>845</v>
      </c>
      <c r="K209" s="16" t="s">
        <v>225</v>
      </c>
      <c r="L209" s="3" t="s">
        <v>17</v>
      </c>
      <c r="M209" s="16" t="s">
        <v>345</v>
      </c>
    </row>
    <row r="210" spans="1:13" ht="76" customHeight="1" x14ac:dyDescent="0.35">
      <c r="A210" s="14">
        <v>209</v>
      </c>
      <c r="B210" s="8" t="s">
        <v>2377</v>
      </c>
      <c r="C210" s="8" t="s">
        <v>2168</v>
      </c>
      <c r="D210" s="8"/>
      <c r="E210" s="3" t="s">
        <v>846</v>
      </c>
      <c r="F210" s="16" t="s">
        <v>2166</v>
      </c>
      <c r="G210" s="3" t="s">
        <v>2533</v>
      </c>
      <c r="H210" s="3" t="s">
        <v>847</v>
      </c>
      <c r="I210" s="3" t="s">
        <v>848</v>
      </c>
      <c r="J210" s="3" t="s">
        <v>849</v>
      </c>
      <c r="K210" s="16" t="s">
        <v>225</v>
      </c>
      <c r="L210" s="3" t="s">
        <v>1797</v>
      </c>
      <c r="M210" s="16" t="s">
        <v>345</v>
      </c>
    </row>
    <row r="211" spans="1:13" ht="60" customHeight="1" x14ac:dyDescent="0.35">
      <c r="A211" s="14">
        <v>210</v>
      </c>
      <c r="B211" s="8" t="s">
        <v>2377</v>
      </c>
      <c r="C211" s="8" t="s">
        <v>2168</v>
      </c>
      <c r="D211" s="8"/>
      <c r="E211" s="3" t="s">
        <v>850</v>
      </c>
      <c r="F211" s="16" t="s">
        <v>2166</v>
      </c>
      <c r="G211" s="3" t="s">
        <v>2422</v>
      </c>
      <c r="H211" s="3" t="s">
        <v>851</v>
      </c>
      <c r="I211" s="3" t="s">
        <v>852</v>
      </c>
      <c r="J211" s="3" t="s">
        <v>853</v>
      </c>
      <c r="K211" s="16" t="s">
        <v>225</v>
      </c>
      <c r="L211" s="3" t="s">
        <v>1797</v>
      </c>
      <c r="M211" s="16" t="s">
        <v>345</v>
      </c>
    </row>
    <row r="212" spans="1:13" ht="73.5" customHeight="1" x14ac:dyDescent="0.35">
      <c r="A212" s="14">
        <v>211</v>
      </c>
      <c r="B212" s="8" t="s">
        <v>2377</v>
      </c>
      <c r="C212" s="8"/>
      <c r="D212" s="8"/>
      <c r="E212" s="3" t="s">
        <v>854</v>
      </c>
      <c r="F212" s="16" t="s">
        <v>2166</v>
      </c>
      <c r="G212" s="3" t="s">
        <v>2534</v>
      </c>
      <c r="H212" s="3" t="s">
        <v>855</v>
      </c>
      <c r="I212" s="3" t="s">
        <v>856</v>
      </c>
      <c r="J212" s="3" t="s">
        <v>857</v>
      </c>
      <c r="K212" s="16" t="s">
        <v>2163</v>
      </c>
      <c r="L212" s="3" t="s">
        <v>1797</v>
      </c>
      <c r="M212" s="16" t="s">
        <v>345</v>
      </c>
    </row>
    <row r="213" spans="1:13" ht="171.5" customHeight="1" x14ac:dyDescent="0.35">
      <c r="A213" s="14">
        <v>212</v>
      </c>
      <c r="B213" s="8" t="s">
        <v>2377</v>
      </c>
      <c r="C213" s="8"/>
      <c r="D213" s="8"/>
      <c r="E213" s="3" t="s">
        <v>858</v>
      </c>
      <c r="F213" s="16" t="s">
        <v>2166</v>
      </c>
      <c r="G213" s="3" t="s">
        <v>2536</v>
      </c>
      <c r="H213" s="1" t="s">
        <v>859</v>
      </c>
      <c r="I213" s="3" t="s">
        <v>2535</v>
      </c>
      <c r="J213" s="3" t="s">
        <v>2537</v>
      </c>
      <c r="K213" s="16" t="s">
        <v>2163</v>
      </c>
      <c r="L213" s="3" t="s">
        <v>1797</v>
      </c>
      <c r="M213" s="16" t="s">
        <v>345</v>
      </c>
    </row>
    <row r="214" spans="1:13" ht="153" customHeight="1" x14ac:dyDescent="0.35">
      <c r="A214" s="14">
        <v>213</v>
      </c>
      <c r="B214" s="8" t="s">
        <v>2377</v>
      </c>
      <c r="C214" s="8"/>
      <c r="D214" s="8"/>
      <c r="E214" s="1" t="s">
        <v>860</v>
      </c>
      <c r="F214" s="16" t="s">
        <v>2166</v>
      </c>
      <c r="G214" s="3" t="s">
        <v>2423</v>
      </c>
      <c r="H214" s="7" t="s">
        <v>861</v>
      </c>
      <c r="I214" s="3" t="s">
        <v>2538</v>
      </c>
      <c r="J214" s="3" t="s">
        <v>862</v>
      </c>
      <c r="K214" s="16" t="s">
        <v>1187</v>
      </c>
      <c r="L214" s="3" t="s">
        <v>1797</v>
      </c>
      <c r="M214" s="16" t="s">
        <v>345</v>
      </c>
    </row>
    <row r="215" spans="1:13" ht="34.5" x14ac:dyDescent="0.35">
      <c r="A215" s="14">
        <v>214</v>
      </c>
      <c r="B215" s="8" t="s">
        <v>2377</v>
      </c>
      <c r="C215" s="8" t="s">
        <v>15</v>
      </c>
      <c r="D215" s="8"/>
      <c r="E215" s="3" t="s">
        <v>863</v>
      </c>
      <c r="F215" s="16" t="s">
        <v>2166</v>
      </c>
      <c r="G215" s="3" t="s">
        <v>864</v>
      </c>
      <c r="H215" s="3" t="s">
        <v>865</v>
      </c>
      <c r="I215" s="3" t="s">
        <v>866</v>
      </c>
      <c r="J215" s="3" t="s">
        <v>867</v>
      </c>
      <c r="K215" s="16" t="s">
        <v>225</v>
      </c>
      <c r="L215" s="3" t="s">
        <v>868</v>
      </c>
      <c r="M215" s="16" t="s">
        <v>345</v>
      </c>
    </row>
    <row r="216" spans="1:13" ht="34.5" x14ac:dyDescent="0.35">
      <c r="A216" s="14">
        <v>215</v>
      </c>
      <c r="B216" s="13" t="s">
        <v>420</v>
      </c>
      <c r="C216" s="8" t="s">
        <v>2168</v>
      </c>
      <c r="D216" s="8"/>
      <c r="E216" s="3" t="s">
        <v>2591</v>
      </c>
      <c r="F216" s="16" t="s">
        <v>421</v>
      </c>
      <c r="G216" s="3" t="s">
        <v>869</v>
      </c>
      <c r="H216" s="3" t="s">
        <v>870</v>
      </c>
      <c r="I216" s="3" t="s">
        <v>871</v>
      </c>
      <c r="J216" s="3" t="s">
        <v>872</v>
      </c>
      <c r="K216" s="16" t="s">
        <v>225</v>
      </c>
      <c r="L216" s="3" t="s">
        <v>17</v>
      </c>
      <c r="M216" s="16" t="s">
        <v>345</v>
      </c>
    </row>
    <row r="217" spans="1:13" ht="46" x14ac:dyDescent="0.35">
      <c r="A217" s="14">
        <v>216</v>
      </c>
      <c r="B217" s="13" t="s">
        <v>420</v>
      </c>
      <c r="C217" s="8" t="s">
        <v>2168</v>
      </c>
      <c r="D217" s="8"/>
      <c r="E217" s="3" t="s">
        <v>2590</v>
      </c>
      <c r="F217" s="16" t="s">
        <v>421</v>
      </c>
      <c r="G217" s="3" t="s">
        <v>873</v>
      </c>
      <c r="H217" s="3" t="s">
        <v>874</v>
      </c>
      <c r="I217" s="3" t="s">
        <v>875</v>
      </c>
      <c r="J217" s="3" t="s">
        <v>876</v>
      </c>
      <c r="K217" s="16" t="s">
        <v>225</v>
      </c>
      <c r="L217" s="3" t="s">
        <v>17</v>
      </c>
      <c r="M217" s="16" t="s">
        <v>345</v>
      </c>
    </row>
    <row r="218" spans="1:13" ht="46" x14ac:dyDescent="0.35">
      <c r="A218" s="14">
        <v>217</v>
      </c>
      <c r="B218" s="13" t="s">
        <v>420</v>
      </c>
      <c r="C218" s="8" t="s">
        <v>2168</v>
      </c>
      <c r="D218" s="8"/>
      <c r="E218" s="3" t="s">
        <v>2589</v>
      </c>
      <c r="F218" s="16" t="s">
        <v>432</v>
      </c>
      <c r="G218" s="3" t="s">
        <v>877</v>
      </c>
      <c r="H218" s="2" t="s">
        <v>2539</v>
      </c>
      <c r="I218" s="3" t="s">
        <v>878</v>
      </c>
      <c r="J218" s="3" t="s">
        <v>879</v>
      </c>
      <c r="K218" s="16" t="s">
        <v>225</v>
      </c>
      <c r="L218" s="3" t="s">
        <v>164</v>
      </c>
      <c r="M218" s="16" t="s">
        <v>345</v>
      </c>
    </row>
    <row r="219" spans="1:13" ht="86" customHeight="1" x14ac:dyDescent="0.35">
      <c r="A219" s="14">
        <v>218</v>
      </c>
      <c r="B219" s="13" t="s">
        <v>420</v>
      </c>
      <c r="C219" s="8" t="s">
        <v>2168</v>
      </c>
      <c r="D219" s="8"/>
      <c r="E219" s="3" t="s">
        <v>2588</v>
      </c>
      <c r="F219" s="16" t="s">
        <v>421</v>
      </c>
      <c r="G219" s="3" t="s">
        <v>880</v>
      </c>
      <c r="H219" s="7" t="s">
        <v>881</v>
      </c>
      <c r="I219" s="3" t="s">
        <v>882</v>
      </c>
      <c r="J219" s="3" t="s">
        <v>883</v>
      </c>
      <c r="K219" s="16" t="s">
        <v>219</v>
      </c>
      <c r="L219" s="3" t="s">
        <v>884</v>
      </c>
      <c r="M219" s="16" t="s">
        <v>345</v>
      </c>
    </row>
    <row r="220" spans="1:13" ht="75" customHeight="1" x14ac:dyDescent="0.35">
      <c r="A220" s="14">
        <v>219</v>
      </c>
      <c r="B220" s="8" t="s">
        <v>388</v>
      </c>
      <c r="C220" s="8" t="s">
        <v>15</v>
      </c>
      <c r="D220" s="8"/>
      <c r="E220" s="3" t="s">
        <v>2593</v>
      </c>
      <c r="F220" s="16" t="s">
        <v>421</v>
      </c>
      <c r="G220" s="3" t="s">
        <v>885</v>
      </c>
      <c r="H220" s="3" t="s">
        <v>886</v>
      </c>
      <c r="I220" s="3" t="s">
        <v>887</v>
      </c>
      <c r="J220" s="3" t="s">
        <v>888</v>
      </c>
      <c r="K220" s="16" t="s">
        <v>225</v>
      </c>
      <c r="L220" s="3" t="s">
        <v>17</v>
      </c>
      <c r="M220" s="16" t="s">
        <v>345</v>
      </c>
    </row>
    <row r="221" spans="1:13" ht="34.5" x14ac:dyDescent="0.35">
      <c r="A221" s="14">
        <v>220</v>
      </c>
      <c r="B221" s="8" t="s">
        <v>388</v>
      </c>
      <c r="C221" s="8" t="s">
        <v>2168</v>
      </c>
      <c r="D221" s="8"/>
      <c r="E221" s="3" t="s">
        <v>2594</v>
      </c>
      <c r="F221" s="16" t="s">
        <v>421</v>
      </c>
      <c r="G221" s="3" t="s">
        <v>889</v>
      </c>
      <c r="H221" s="3" t="s">
        <v>890</v>
      </c>
      <c r="I221" s="3" t="s">
        <v>891</v>
      </c>
      <c r="J221" s="3" t="s">
        <v>888</v>
      </c>
      <c r="K221" s="16" t="s">
        <v>225</v>
      </c>
      <c r="L221" s="3" t="s">
        <v>17</v>
      </c>
      <c r="M221" s="16" t="s">
        <v>345</v>
      </c>
    </row>
    <row r="222" spans="1:13" ht="34.5" x14ac:dyDescent="0.35">
      <c r="A222" s="14">
        <v>221</v>
      </c>
      <c r="B222" s="8" t="s">
        <v>388</v>
      </c>
      <c r="C222" s="8" t="s">
        <v>2168</v>
      </c>
      <c r="D222" s="8"/>
      <c r="E222" s="3" t="s">
        <v>2595</v>
      </c>
      <c r="F222" s="16" t="s">
        <v>421</v>
      </c>
      <c r="G222" s="3" t="s">
        <v>892</v>
      </c>
      <c r="H222" s="3" t="s">
        <v>893</v>
      </c>
      <c r="I222" s="3" t="s">
        <v>894</v>
      </c>
      <c r="J222" s="3" t="s">
        <v>895</v>
      </c>
      <c r="K222" s="16" t="s">
        <v>219</v>
      </c>
      <c r="L222" s="3" t="s">
        <v>164</v>
      </c>
      <c r="M222" s="16" t="s">
        <v>345</v>
      </c>
    </row>
    <row r="223" spans="1:13" ht="23" x14ac:dyDescent="0.35">
      <c r="A223" s="14">
        <v>222</v>
      </c>
      <c r="B223" s="8" t="s">
        <v>2384</v>
      </c>
      <c r="C223" s="8" t="s">
        <v>2168</v>
      </c>
      <c r="D223" s="8"/>
      <c r="E223" s="3" t="s">
        <v>2597</v>
      </c>
      <c r="F223" s="16" t="s">
        <v>1725</v>
      </c>
      <c r="G223" s="3" t="s">
        <v>896</v>
      </c>
      <c r="H223" s="3" t="s">
        <v>897</v>
      </c>
      <c r="I223" s="3" t="s">
        <v>898</v>
      </c>
      <c r="J223" s="3" t="s">
        <v>899</v>
      </c>
      <c r="K223" s="16" t="s">
        <v>219</v>
      </c>
      <c r="L223" s="3" t="s">
        <v>2384</v>
      </c>
      <c r="M223" s="16" t="s">
        <v>345</v>
      </c>
    </row>
    <row r="224" spans="1:13" x14ac:dyDescent="0.35">
      <c r="A224" s="14">
        <v>223</v>
      </c>
      <c r="B224" s="8" t="s">
        <v>2384</v>
      </c>
      <c r="C224" s="8" t="s">
        <v>2168</v>
      </c>
      <c r="D224" s="8"/>
      <c r="E224" s="3" t="s">
        <v>2597</v>
      </c>
      <c r="F224" s="16" t="s">
        <v>1725</v>
      </c>
      <c r="G224" s="3" t="s">
        <v>900</v>
      </c>
      <c r="H224" s="3" t="s">
        <v>901</v>
      </c>
      <c r="I224" s="3" t="s">
        <v>902</v>
      </c>
      <c r="J224" s="3" t="s">
        <v>899</v>
      </c>
      <c r="K224" s="16" t="s">
        <v>219</v>
      </c>
      <c r="L224" s="3" t="s">
        <v>2384</v>
      </c>
      <c r="M224" s="16" t="s">
        <v>345</v>
      </c>
    </row>
    <row r="225" spans="1:13" ht="23" x14ac:dyDescent="0.35">
      <c r="A225" s="14">
        <v>224</v>
      </c>
      <c r="B225" s="8" t="s">
        <v>2384</v>
      </c>
      <c r="C225" s="8" t="s">
        <v>2168</v>
      </c>
      <c r="D225" s="8"/>
      <c r="E225" s="3" t="s">
        <v>2597</v>
      </c>
      <c r="F225" s="16" t="s">
        <v>1725</v>
      </c>
      <c r="G225" s="3" t="s">
        <v>903</v>
      </c>
      <c r="H225" s="3" t="s">
        <v>904</v>
      </c>
      <c r="I225" s="3" t="s">
        <v>905</v>
      </c>
      <c r="J225" s="3" t="s">
        <v>899</v>
      </c>
      <c r="K225" s="16" t="s">
        <v>219</v>
      </c>
      <c r="L225" s="3" t="s">
        <v>2394</v>
      </c>
      <c r="M225" s="16" t="s">
        <v>345</v>
      </c>
    </row>
    <row r="226" spans="1:13" ht="62.5" customHeight="1" x14ac:dyDescent="0.35">
      <c r="A226" s="14">
        <v>225</v>
      </c>
      <c r="B226" s="8" t="s">
        <v>2384</v>
      </c>
      <c r="C226" s="8" t="s">
        <v>15</v>
      </c>
      <c r="D226" s="8"/>
      <c r="E226" s="3" t="s">
        <v>2598</v>
      </c>
      <c r="F226" s="16" t="s">
        <v>432</v>
      </c>
      <c r="G226" s="3" t="s">
        <v>906</v>
      </c>
      <c r="H226" s="3" t="s">
        <v>907</v>
      </c>
      <c r="I226" s="3" t="s">
        <v>908</v>
      </c>
      <c r="J226" s="3" t="s">
        <v>909</v>
      </c>
      <c r="K226" s="16" t="s">
        <v>219</v>
      </c>
      <c r="L226" s="3" t="s">
        <v>910</v>
      </c>
      <c r="M226" s="16" t="s">
        <v>345</v>
      </c>
    </row>
    <row r="227" spans="1:13" ht="46" x14ac:dyDescent="0.35">
      <c r="A227" s="14">
        <v>226</v>
      </c>
      <c r="B227" s="8" t="s">
        <v>2384</v>
      </c>
      <c r="C227" s="8" t="s">
        <v>15</v>
      </c>
      <c r="D227" s="8"/>
      <c r="E227" s="3" t="s">
        <v>2598</v>
      </c>
      <c r="F227" s="16" t="s">
        <v>421</v>
      </c>
      <c r="G227" s="3" t="s">
        <v>911</v>
      </c>
      <c r="H227" s="3" t="s">
        <v>912</v>
      </c>
      <c r="I227" s="3" t="s">
        <v>913</v>
      </c>
      <c r="J227" s="3" t="s">
        <v>914</v>
      </c>
      <c r="K227" s="16" t="s">
        <v>219</v>
      </c>
      <c r="L227" s="3" t="s">
        <v>915</v>
      </c>
      <c r="M227" s="16" t="s">
        <v>345</v>
      </c>
    </row>
    <row r="228" spans="1:13" ht="34.5" x14ac:dyDescent="0.35">
      <c r="A228" s="14">
        <v>227</v>
      </c>
      <c r="B228" s="8" t="s">
        <v>37</v>
      </c>
      <c r="C228" s="8" t="s">
        <v>2168</v>
      </c>
      <c r="D228" s="8"/>
      <c r="E228" s="3" t="s">
        <v>2599</v>
      </c>
      <c r="F228" s="16" t="s">
        <v>2166</v>
      </c>
      <c r="G228" s="3" t="s">
        <v>2540</v>
      </c>
      <c r="H228" s="3" t="s">
        <v>916</v>
      </c>
      <c r="I228" s="3" t="s">
        <v>917</v>
      </c>
      <c r="J228" s="3" t="s">
        <v>918</v>
      </c>
      <c r="K228" s="16" t="s">
        <v>225</v>
      </c>
      <c r="L228" s="3" t="s">
        <v>919</v>
      </c>
      <c r="M228" s="16" t="s">
        <v>345</v>
      </c>
    </row>
    <row r="229" spans="1:13" ht="69" x14ac:dyDescent="0.35">
      <c r="A229" s="14">
        <v>228</v>
      </c>
      <c r="B229" s="8" t="s">
        <v>37</v>
      </c>
      <c r="C229" s="8" t="s">
        <v>15</v>
      </c>
      <c r="D229" s="8"/>
      <c r="E229" s="3" t="s">
        <v>2599</v>
      </c>
      <c r="F229" s="16" t="s">
        <v>2166</v>
      </c>
      <c r="G229" s="3" t="s">
        <v>920</v>
      </c>
      <c r="H229" s="3" t="s">
        <v>921</v>
      </c>
      <c r="I229" s="3" t="s">
        <v>922</v>
      </c>
      <c r="J229" s="3" t="s">
        <v>923</v>
      </c>
      <c r="K229" s="16" t="s">
        <v>225</v>
      </c>
      <c r="L229" s="3" t="s">
        <v>924</v>
      </c>
      <c r="M229" s="16" t="s">
        <v>345</v>
      </c>
    </row>
    <row r="230" spans="1:13" ht="61" customHeight="1" x14ac:dyDescent="0.35">
      <c r="A230" s="14">
        <v>230</v>
      </c>
      <c r="B230" s="8" t="s">
        <v>388</v>
      </c>
      <c r="C230" s="8" t="s">
        <v>15</v>
      </c>
      <c r="D230" s="8"/>
      <c r="E230" s="5" t="s">
        <v>926</v>
      </c>
      <c r="F230" s="16" t="s">
        <v>421</v>
      </c>
      <c r="G230" s="3" t="s">
        <v>2541</v>
      </c>
      <c r="H230" s="3" t="s">
        <v>927</v>
      </c>
      <c r="I230" s="3" t="s">
        <v>928</v>
      </c>
      <c r="J230" s="3" t="s">
        <v>929</v>
      </c>
      <c r="K230" s="16" t="s">
        <v>225</v>
      </c>
      <c r="L230" s="3" t="s">
        <v>1797</v>
      </c>
      <c r="M230" s="16" t="s">
        <v>345</v>
      </c>
    </row>
    <row r="231" spans="1:13" ht="23" x14ac:dyDescent="0.35">
      <c r="A231" s="14">
        <v>231</v>
      </c>
      <c r="B231" s="8" t="s">
        <v>1602</v>
      </c>
      <c r="C231" s="8" t="s">
        <v>15</v>
      </c>
      <c r="D231" s="8"/>
      <c r="E231" s="5" t="s">
        <v>930</v>
      </c>
      <c r="F231" s="16" t="s">
        <v>421</v>
      </c>
      <c r="G231" s="3" t="s">
        <v>931</v>
      </c>
      <c r="H231" s="3" t="s">
        <v>932</v>
      </c>
      <c r="I231" s="3" t="s">
        <v>933</v>
      </c>
      <c r="J231" s="3" t="s">
        <v>934</v>
      </c>
      <c r="K231" s="16" t="s">
        <v>225</v>
      </c>
      <c r="L231" s="3" t="s">
        <v>1797</v>
      </c>
      <c r="M231" s="16" t="s">
        <v>345</v>
      </c>
    </row>
    <row r="232" spans="1:13" ht="23" x14ac:dyDescent="0.35">
      <c r="A232" s="14">
        <v>232</v>
      </c>
      <c r="B232" s="8" t="s">
        <v>1602</v>
      </c>
      <c r="C232" s="8" t="s">
        <v>15</v>
      </c>
      <c r="D232" s="8"/>
      <c r="E232" s="5" t="s">
        <v>930</v>
      </c>
      <c r="F232" s="16" t="s">
        <v>421</v>
      </c>
      <c r="G232" s="3" t="s">
        <v>935</v>
      </c>
      <c r="H232" s="3" t="s">
        <v>932</v>
      </c>
      <c r="I232" s="3" t="s">
        <v>936</v>
      </c>
      <c r="J232" s="3"/>
      <c r="K232" s="16" t="s">
        <v>225</v>
      </c>
      <c r="L232" s="3" t="s">
        <v>1797</v>
      </c>
      <c r="M232" s="16" t="s">
        <v>345</v>
      </c>
    </row>
    <row r="233" spans="1:13" ht="34.5" x14ac:dyDescent="0.35">
      <c r="A233" s="14">
        <v>234</v>
      </c>
      <c r="B233" s="8" t="s">
        <v>388</v>
      </c>
      <c r="C233" s="8" t="s">
        <v>15</v>
      </c>
      <c r="D233" s="8"/>
      <c r="E233" s="3" t="s">
        <v>938</v>
      </c>
      <c r="F233" s="16" t="s">
        <v>1725</v>
      </c>
      <c r="G233" s="3" t="s">
        <v>2542</v>
      </c>
      <c r="H233" s="7" t="s">
        <v>939</v>
      </c>
      <c r="I233" s="3" t="s">
        <v>940</v>
      </c>
      <c r="J233" s="3" t="s">
        <v>941</v>
      </c>
      <c r="K233" s="16" t="s">
        <v>225</v>
      </c>
      <c r="L233" s="3" t="s">
        <v>942</v>
      </c>
      <c r="M233" s="16" t="s">
        <v>345</v>
      </c>
    </row>
    <row r="234" spans="1:13" ht="46" x14ac:dyDescent="0.35">
      <c r="A234" s="14">
        <v>235</v>
      </c>
      <c r="B234" s="8" t="s">
        <v>2380</v>
      </c>
      <c r="C234" s="8" t="s">
        <v>2168</v>
      </c>
      <c r="D234" s="8"/>
      <c r="E234" s="3" t="s">
        <v>938</v>
      </c>
      <c r="F234" s="16" t="s">
        <v>1725</v>
      </c>
      <c r="G234" s="3" t="s">
        <v>943</v>
      </c>
      <c r="H234" s="3" t="s">
        <v>944</v>
      </c>
      <c r="I234" s="3" t="s">
        <v>945</v>
      </c>
      <c r="J234" s="3" t="s">
        <v>937</v>
      </c>
      <c r="K234" s="16" t="s">
        <v>219</v>
      </c>
      <c r="L234" s="3" t="s">
        <v>2389</v>
      </c>
      <c r="M234" s="16" t="s">
        <v>345</v>
      </c>
    </row>
    <row r="235" spans="1:13" ht="34.5" x14ac:dyDescent="0.35">
      <c r="A235" s="14">
        <v>236</v>
      </c>
      <c r="B235" s="8" t="s">
        <v>388</v>
      </c>
      <c r="C235" s="8" t="s">
        <v>2168</v>
      </c>
      <c r="D235" s="8"/>
      <c r="E235" s="3" t="s">
        <v>938</v>
      </c>
      <c r="F235" s="16" t="s">
        <v>1725</v>
      </c>
      <c r="G235" s="3" t="s">
        <v>946</v>
      </c>
      <c r="H235" s="3" t="s">
        <v>947</v>
      </c>
      <c r="I235" s="3" t="s">
        <v>948</v>
      </c>
      <c r="J235" s="3" t="s">
        <v>949</v>
      </c>
      <c r="K235" s="16" t="s">
        <v>219</v>
      </c>
      <c r="L235" s="3" t="s">
        <v>942</v>
      </c>
      <c r="M235" s="16" t="s">
        <v>345</v>
      </c>
    </row>
    <row r="236" spans="1:13" ht="34.5" x14ac:dyDescent="0.35">
      <c r="A236" s="14">
        <v>237</v>
      </c>
      <c r="B236" s="8" t="s">
        <v>950</v>
      </c>
      <c r="C236" s="8" t="s">
        <v>2168</v>
      </c>
      <c r="D236" s="8"/>
      <c r="E236" s="3"/>
      <c r="F236" s="16" t="s">
        <v>2166</v>
      </c>
      <c r="G236" s="3" t="s">
        <v>951</v>
      </c>
      <c r="H236" s="3" t="s">
        <v>952</v>
      </c>
      <c r="I236" s="3" t="s">
        <v>953</v>
      </c>
      <c r="J236" s="3" t="s">
        <v>954</v>
      </c>
      <c r="K236" s="16" t="s">
        <v>225</v>
      </c>
      <c r="L236" s="3" t="s">
        <v>2480</v>
      </c>
      <c r="M236" s="16" t="s">
        <v>345</v>
      </c>
    </row>
    <row r="237" spans="1:13" ht="34.5" x14ac:dyDescent="0.35">
      <c r="A237" s="14">
        <v>238</v>
      </c>
      <c r="B237" s="8" t="s">
        <v>950</v>
      </c>
      <c r="C237" s="8" t="s">
        <v>2168</v>
      </c>
      <c r="D237" s="8"/>
      <c r="E237" s="3"/>
      <c r="F237" s="16" t="s">
        <v>432</v>
      </c>
      <c r="G237" s="3" t="s">
        <v>955</v>
      </c>
      <c r="H237" s="3" t="s">
        <v>956</v>
      </c>
      <c r="I237" s="3" t="s">
        <v>957</v>
      </c>
      <c r="J237" s="3" t="s">
        <v>2424</v>
      </c>
      <c r="K237" s="16" t="s">
        <v>1187</v>
      </c>
      <c r="L237" s="3" t="s">
        <v>1797</v>
      </c>
      <c r="M237" s="16" t="s">
        <v>345</v>
      </c>
    </row>
    <row r="238" spans="1:13" ht="46" x14ac:dyDescent="0.35">
      <c r="A238" s="14">
        <v>239</v>
      </c>
      <c r="B238" s="8" t="s">
        <v>950</v>
      </c>
      <c r="C238" s="8" t="s">
        <v>2168</v>
      </c>
      <c r="D238" s="8"/>
      <c r="E238" s="3"/>
      <c r="F238" s="16" t="s">
        <v>432</v>
      </c>
      <c r="G238" s="3" t="s">
        <v>955</v>
      </c>
      <c r="H238" s="3" t="s">
        <v>958</v>
      </c>
      <c r="I238" s="3" t="s">
        <v>959</v>
      </c>
      <c r="J238" s="3" t="s">
        <v>2425</v>
      </c>
      <c r="K238" s="16" t="s">
        <v>225</v>
      </c>
      <c r="L238" s="3" t="s">
        <v>960</v>
      </c>
      <c r="M238" s="16" t="s">
        <v>345</v>
      </c>
    </row>
    <row r="239" spans="1:13" ht="65.5" customHeight="1" x14ac:dyDescent="0.35">
      <c r="A239" s="14">
        <v>240</v>
      </c>
      <c r="B239" s="8" t="s">
        <v>950</v>
      </c>
      <c r="C239" s="8" t="s">
        <v>2168</v>
      </c>
      <c r="D239" s="8"/>
      <c r="E239" s="3"/>
      <c r="F239" s="16" t="s">
        <v>421</v>
      </c>
      <c r="G239" s="3" t="s">
        <v>961</v>
      </c>
      <c r="H239" s="7" t="s">
        <v>962</v>
      </c>
      <c r="I239" s="3" t="s">
        <v>2544</v>
      </c>
      <c r="J239" s="3" t="s">
        <v>963</v>
      </c>
      <c r="K239" s="16" t="s">
        <v>225</v>
      </c>
      <c r="L239" s="3" t="s">
        <v>964</v>
      </c>
      <c r="M239" s="16" t="s">
        <v>345</v>
      </c>
    </row>
    <row r="240" spans="1:13" ht="110.5" customHeight="1" x14ac:dyDescent="0.35">
      <c r="A240" s="14">
        <v>241</v>
      </c>
      <c r="B240" s="5" t="s">
        <v>965</v>
      </c>
      <c r="C240" s="8" t="s">
        <v>15</v>
      </c>
      <c r="D240" s="8"/>
      <c r="E240" s="3"/>
      <c r="F240" s="16" t="s">
        <v>432</v>
      </c>
      <c r="G240" s="3" t="s">
        <v>966</v>
      </c>
      <c r="H240" s="3" t="s">
        <v>967</v>
      </c>
      <c r="I240" s="3" t="s">
        <v>2543</v>
      </c>
      <c r="J240" s="3" t="s">
        <v>968</v>
      </c>
      <c r="K240" s="16" t="s">
        <v>1187</v>
      </c>
      <c r="L240" s="3" t="s">
        <v>164</v>
      </c>
      <c r="M240" s="16" t="s">
        <v>345</v>
      </c>
    </row>
    <row r="241" spans="1:13" ht="92" x14ac:dyDescent="0.35">
      <c r="A241" s="14">
        <v>242</v>
      </c>
      <c r="B241" s="8" t="s">
        <v>2394</v>
      </c>
      <c r="C241" s="8" t="s">
        <v>15</v>
      </c>
      <c r="D241" s="8"/>
      <c r="E241" s="3" t="s">
        <v>2348</v>
      </c>
      <c r="F241" s="16" t="s">
        <v>2164</v>
      </c>
      <c r="G241" s="3" t="s">
        <v>2322</v>
      </c>
      <c r="H241" s="3" t="s">
        <v>2323</v>
      </c>
      <c r="I241" s="3" t="s">
        <v>2324</v>
      </c>
      <c r="J241" s="3" t="s">
        <v>2325</v>
      </c>
      <c r="K241" s="16" t="s">
        <v>219</v>
      </c>
      <c r="L241" s="3" t="s">
        <v>2326</v>
      </c>
      <c r="M241" s="16" t="s">
        <v>974</v>
      </c>
    </row>
    <row r="242" spans="1:13" ht="172.5" x14ac:dyDescent="0.35">
      <c r="A242" s="14">
        <v>243</v>
      </c>
      <c r="B242" s="25" t="s">
        <v>2373</v>
      </c>
      <c r="C242" s="8" t="s">
        <v>15</v>
      </c>
      <c r="D242" s="8"/>
      <c r="E242" s="3" t="s">
        <v>2349</v>
      </c>
      <c r="F242" s="16" t="s">
        <v>2166</v>
      </c>
      <c r="G242" s="3" t="s">
        <v>2545</v>
      </c>
      <c r="H242" s="3" t="s">
        <v>2327</v>
      </c>
      <c r="I242" s="3" t="s">
        <v>2328</v>
      </c>
      <c r="J242" s="3" t="s">
        <v>2329</v>
      </c>
      <c r="K242" s="16" t="s">
        <v>225</v>
      </c>
      <c r="L242" s="3" t="s">
        <v>2413</v>
      </c>
      <c r="M242" s="16" t="s">
        <v>974</v>
      </c>
    </row>
    <row r="243" spans="1:13" ht="191" customHeight="1" x14ac:dyDescent="0.35">
      <c r="A243" s="14">
        <v>244</v>
      </c>
      <c r="B243" s="25" t="s">
        <v>2373</v>
      </c>
      <c r="C243" s="8" t="s">
        <v>15</v>
      </c>
      <c r="D243" s="8"/>
      <c r="E243" s="3" t="s">
        <v>2350</v>
      </c>
      <c r="F243" s="16" t="s">
        <v>2166</v>
      </c>
      <c r="G243" s="3"/>
      <c r="H243" s="3"/>
      <c r="I243" s="3" t="s">
        <v>2426</v>
      </c>
      <c r="J243" s="3" t="s">
        <v>2330</v>
      </c>
      <c r="K243" s="16" t="s">
        <v>225</v>
      </c>
      <c r="L243" s="3" t="s">
        <v>2413</v>
      </c>
      <c r="M243" s="16" t="s">
        <v>974</v>
      </c>
    </row>
    <row r="244" spans="1:13" ht="69" x14ac:dyDescent="0.35">
      <c r="A244" s="14">
        <v>245</v>
      </c>
      <c r="B244" s="8" t="s">
        <v>2480</v>
      </c>
      <c r="C244" s="8" t="s">
        <v>15</v>
      </c>
      <c r="D244" s="8"/>
      <c r="E244" s="3" t="s">
        <v>2351</v>
      </c>
      <c r="F244" s="16" t="s">
        <v>421</v>
      </c>
      <c r="G244" s="3" t="s">
        <v>2331</v>
      </c>
      <c r="H244" s="3" t="s">
        <v>2332</v>
      </c>
      <c r="I244" s="3" t="s">
        <v>2333</v>
      </c>
      <c r="J244" s="3" t="s">
        <v>2334</v>
      </c>
      <c r="K244" s="16" t="s">
        <v>225</v>
      </c>
      <c r="L244" s="3" t="s">
        <v>2480</v>
      </c>
      <c r="M244" s="16" t="s">
        <v>974</v>
      </c>
    </row>
    <row r="245" spans="1:13" ht="57.5" x14ac:dyDescent="0.35">
      <c r="A245" s="14">
        <v>246</v>
      </c>
      <c r="B245" s="8" t="s">
        <v>388</v>
      </c>
      <c r="C245" s="8" t="s">
        <v>15</v>
      </c>
      <c r="D245" s="8"/>
      <c r="E245" s="3" t="s">
        <v>2352</v>
      </c>
      <c r="F245" s="16" t="s">
        <v>2166</v>
      </c>
      <c r="G245" s="3" t="s">
        <v>1993</v>
      </c>
      <c r="H245" s="3" t="s">
        <v>2335</v>
      </c>
      <c r="I245" s="3" t="s">
        <v>2546</v>
      </c>
      <c r="J245" s="3" t="s">
        <v>2336</v>
      </c>
      <c r="K245" s="16" t="s">
        <v>225</v>
      </c>
      <c r="L245" s="3" t="s">
        <v>388</v>
      </c>
      <c r="M245" s="16" t="s">
        <v>974</v>
      </c>
    </row>
    <row r="246" spans="1:13" ht="138" x14ac:dyDescent="0.35">
      <c r="A246" s="14">
        <v>247</v>
      </c>
      <c r="B246" s="8" t="s">
        <v>388</v>
      </c>
      <c r="C246" s="8" t="s">
        <v>15</v>
      </c>
      <c r="D246" s="8"/>
      <c r="E246" s="3" t="s">
        <v>2352</v>
      </c>
      <c r="F246" s="16" t="s">
        <v>421</v>
      </c>
      <c r="G246" s="3" t="s">
        <v>2337</v>
      </c>
      <c r="H246" s="3" t="s">
        <v>2338</v>
      </c>
      <c r="I246" s="3" t="s">
        <v>2547</v>
      </c>
      <c r="J246" s="3" t="s">
        <v>2339</v>
      </c>
      <c r="K246" s="16" t="s">
        <v>1187</v>
      </c>
      <c r="L246" s="3" t="s">
        <v>388</v>
      </c>
      <c r="M246" s="16" t="s">
        <v>974</v>
      </c>
    </row>
    <row r="247" spans="1:13" ht="61" customHeight="1" x14ac:dyDescent="0.35">
      <c r="A247" s="14">
        <v>248</v>
      </c>
      <c r="B247" s="8" t="s">
        <v>388</v>
      </c>
      <c r="C247" s="8" t="s">
        <v>15</v>
      </c>
      <c r="D247" s="8"/>
      <c r="E247" s="3" t="s">
        <v>2352</v>
      </c>
      <c r="F247" s="16" t="s">
        <v>421</v>
      </c>
      <c r="G247" s="3" t="s">
        <v>2340</v>
      </c>
      <c r="H247" s="3" t="s">
        <v>2548</v>
      </c>
      <c r="I247" s="3" t="s">
        <v>2549</v>
      </c>
      <c r="J247" s="3" t="s">
        <v>2341</v>
      </c>
      <c r="K247" s="16" t="s">
        <v>1187</v>
      </c>
      <c r="L247" s="3" t="s">
        <v>388</v>
      </c>
      <c r="M247" s="16" t="s">
        <v>974</v>
      </c>
    </row>
    <row r="248" spans="1:13" ht="92" x14ac:dyDescent="0.35">
      <c r="A248" s="14">
        <v>249</v>
      </c>
      <c r="B248" s="8" t="s">
        <v>388</v>
      </c>
      <c r="C248" s="8" t="s">
        <v>15</v>
      </c>
      <c r="D248" s="8"/>
      <c r="E248" s="3" t="s">
        <v>2352</v>
      </c>
      <c r="F248" s="16" t="s">
        <v>421</v>
      </c>
      <c r="G248" s="3" t="s">
        <v>2342</v>
      </c>
      <c r="H248" s="3" t="s">
        <v>2343</v>
      </c>
      <c r="I248" s="3" t="s">
        <v>2344</v>
      </c>
      <c r="J248" s="3" t="s">
        <v>2341</v>
      </c>
      <c r="K248" s="16" t="s">
        <v>1187</v>
      </c>
      <c r="L248" s="3" t="s">
        <v>388</v>
      </c>
      <c r="M248" s="16" t="s">
        <v>974</v>
      </c>
    </row>
    <row r="249" spans="1:13" ht="122.5" customHeight="1" x14ac:dyDescent="0.35">
      <c r="A249" s="14">
        <v>250</v>
      </c>
      <c r="B249" s="8" t="s">
        <v>2480</v>
      </c>
      <c r="C249" s="8" t="s">
        <v>15</v>
      </c>
      <c r="D249" s="8"/>
      <c r="E249" s="3" t="s">
        <v>2353</v>
      </c>
      <c r="F249" s="16" t="s">
        <v>2166</v>
      </c>
      <c r="G249" s="3" t="s">
        <v>2345</v>
      </c>
      <c r="H249" s="3" t="s">
        <v>2346</v>
      </c>
      <c r="I249" s="3" t="s">
        <v>2550</v>
      </c>
      <c r="J249" s="3" t="s">
        <v>2347</v>
      </c>
      <c r="K249" s="16" t="s">
        <v>2163</v>
      </c>
      <c r="L249" s="3" t="s">
        <v>2480</v>
      </c>
      <c r="M249" s="16" t="s">
        <v>974</v>
      </c>
    </row>
    <row r="250" spans="1:13" ht="46" x14ac:dyDescent="0.35">
      <c r="A250" s="14">
        <v>251</v>
      </c>
      <c r="B250" s="8" t="s">
        <v>2380</v>
      </c>
      <c r="C250" s="8" t="s">
        <v>2168</v>
      </c>
      <c r="D250" s="8"/>
      <c r="E250" s="3" t="s">
        <v>2551</v>
      </c>
      <c r="F250" s="16" t="s">
        <v>421</v>
      </c>
      <c r="G250" s="1" t="s">
        <v>969</v>
      </c>
      <c r="H250" s="1" t="s">
        <v>970</v>
      </c>
      <c r="I250" s="1" t="s">
        <v>971</v>
      </c>
      <c r="J250" s="1" t="s">
        <v>972</v>
      </c>
      <c r="K250" s="16" t="s">
        <v>2163</v>
      </c>
      <c r="L250" s="3" t="s">
        <v>973</v>
      </c>
      <c r="M250" s="16" t="s">
        <v>974</v>
      </c>
    </row>
    <row r="251" spans="1:13" ht="34.5" x14ac:dyDescent="0.35">
      <c r="A251" s="14">
        <v>252</v>
      </c>
      <c r="B251" s="8" t="s">
        <v>2380</v>
      </c>
      <c r="C251" s="8" t="s">
        <v>2168</v>
      </c>
      <c r="D251" s="8"/>
      <c r="E251" s="3" t="s">
        <v>975</v>
      </c>
      <c r="F251" s="16" t="s">
        <v>421</v>
      </c>
      <c r="G251" s="1" t="s">
        <v>2552</v>
      </c>
      <c r="H251" s="1" t="s">
        <v>976</v>
      </c>
      <c r="I251" s="1" t="s">
        <v>977</v>
      </c>
      <c r="J251" s="1" t="s">
        <v>978</v>
      </c>
      <c r="K251" s="16" t="s">
        <v>1187</v>
      </c>
      <c r="L251" s="16" t="s">
        <v>2380</v>
      </c>
      <c r="M251" s="16" t="s">
        <v>974</v>
      </c>
    </row>
    <row r="252" spans="1:13" ht="23" x14ac:dyDescent="0.35">
      <c r="A252" s="14">
        <v>253</v>
      </c>
      <c r="B252" s="8" t="s">
        <v>2380</v>
      </c>
      <c r="C252" s="8" t="s">
        <v>2168</v>
      </c>
      <c r="D252" s="8"/>
      <c r="E252" s="3" t="s">
        <v>979</v>
      </c>
      <c r="F252" s="16" t="s">
        <v>2164</v>
      </c>
      <c r="G252" s="1" t="s">
        <v>2554</v>
      </c>
      <c r="H252" s="1" t="s">
        <v>980</v>
      </c>
      <c r="I252" s="1" t="s">
        <v>981</v>
      </c>
      <c r="J252" s="1" t="s">
        <v>982</v>
      </c>
      <c r="K252" s="16" t="s">
        <v>219</v>
      </c>
      <c r="L252" s="16" t="s">
        <v>2380</v>
      </c>
      <c r="M252" s="16" t="s">
        <v>974</v>
      </c>
    </row>
    <row r="253" spans="1:13" ht="23" x14ac:dyDescent="0.35">
      <c r="A253" s="14">
        <v>254</v>
      </c>
      <c r="B253" s="8" t="s">
        <v>2380</v>
      </c>
      <c r="C253" s="8" t="s">
        <v>15</v>
      </c>
      <c r="D253" s="8"/>
      <c r="E253" s="3" t="s">
        <v>983</v>
      </c>
      <c r="F253" s="16" t="s">
        <v>2166</v>
      </c>
      <c r="G253" s="1" t="s">
        <v>2553</v>
      </c>
      <c r="H253" s="1" t="s">
        <v>984</v>
      </c>
      <c r="I253" s="1" t="s">
        <v>985</v>
      </c>
      <c r="J253" s="1" t="s">
        <v>986</v>
      </c>
      <c r="K253" s="16" t="s">
        <v>1187</v>
      </c>
      <c r="L253" s="3" t="s">
        <v>987</v>
      </c>
      <c r="M253" s="16" t="s">
        <v>974</v>
      </c>
    </row>
    <row r="254" spans="1:13" ht="23" x14ac:dyDescent="0.35">
      <c r="A254" s="14">
        <v>255</v>
      </c>
      <c r="B254" s="8" t="s">
        <v>2380</v>
      </c>
      <c r="C254" s="8" t="s">
        <v>2168</v>
      </c>
      <c r="D254" s="8"/>
      <c r="E254" s="1" t="s">
        <v>988</v>
      </c>
      <c r="F254" s="16" t="s">
        <v>2164</v>
      </c>
      <c r="G254" s="1" t="s">
        <v>989</v>
      </c>
      <c r="H254" s="1" t="s">
        <v>990</v>
      </c>
      <c r="I254" s="1" t="s">
        <v>991</v>
      </c>
      <c r="J254" s="1" t="s">
        <v>992</v>
      </c>
      <c r="K254" s="16" t="s">
        <v>1187</v>
      </c>
      <c r="L254" s="16" t="s">
        <v>2380</v>
      </c>
      <c r="M254" s="16" t="s">
        <v>974</v>
      </c>
    </row>
    <row r="255" spans="1:13" ht="34.5" x14ac:dyDescent="0.35">
      <c r="A255" s="14">
        <v>256</v>
      </c>
      <c r="B255" s="8" t="s">
        <v>2480</v>
      </c>
      <c r="C255" s="8" t="s">
        <v>2168</v>
      </c>
      <c r="D255" s="8"/>
      <c r="E255" s="5" t="s">
        <v>993</v>
      </c>
      <c r="F255" s="16" t="s">
        <v>2166</v>
      </c>
      <c r="G255" s="3" t="s">
        <v>994</v>
      </c>
      <c r="H255" s="3" t="s">
        <v>995</v>
      </c>
      <c r="I255" s="3" t="s">
        <v>996</v>
      </c>
      <c r="J255" s="3" t="s">
        <v>997</v>
      </c>
      <c r="K255" s="16" t="s">
        <v>2163</v>
      </c>
      <c r="L255" s="1" t="s">
        <v>2390</v>
      </c>
      <c r="M255" s="16" t="s">
        <v>974</v>
      </c>
    </row>
    <row r="256" spans="1:13" ht="58.5" customHeight="1" x14ac:dyDescent="0.35">
      <c r="A256" s="14">
        <v>257</v>
      </c>
      <c r="B256" s="25" t="s">
        <v>37</v>
      </c>
      <c r="C256" s="8" t="s">
        <v>2168</v>
      </c>
      <c r="D256" s="8"/>
      <c r="E256" s="1" t="s">
        <v>2555</v>
      </c>
      <c r="F256" s="16" t="s">
        <v>2166</v>
      </c>
      <c r="G256" s="1" t="s">
        <v>998</v>
      </c>
      <c r="H256" s="1" t="s">
        <v>999</v>
      </c>
      <c r="I256" s="1" t="s">
        <v>1000</v>
      </c>
      <c r="J256" s="1" t="s">
        <v>1001</v>
      </c>
      <c r="K256" s="16" t="s">
        <v>225</v>
      </c>
      <c r="L256" s="3" t="s">
        <v>48</v>
      </c>
      <c r="M256" s="16" t="s">
        <v>974</v>
      </c>
    </row>
    <row r="257" spans="1:13" ht="34.5" x14ac:dyDescent="0.35">
      <c r="A257" s="14">
        <v>258</v>
      </c>
      <c r="B257" s="25" t="s">
        <v>37</v>
      </c>
      <c r="C257" s="8" t="s">
        <v>15</v>
      </c>
      <c r="D257" s="8"/>
      <c r="E257" s="1" t="s">
        <v>2556</v>
      </c>
      <c r="F257" s="16" t="s">
        <v>2165</v>
      </c>
      <c r="G257" s="1" t="s">
        <v>1002</v>
      </c>
      <c r="H257" s="1" t="s">
        <v>1003</v>
      </c>
      <c r="I257" s="1" t="s">
        <v>1004</v>
      </c>
      <c r="J257" s="1" t="s">
        <v>1005</v>
      </c>
      <c r="K257" s="16" t="s">
        <v>219</v>
      </c>
      <c r="L257" s="3" t="s">
        <v>14</v>
      </c>
      <c r="M257" s="16" t="s">
        <v>974</v>
      </c>
    </row>
    <row r="258" spans="1:13" ht="37" customHeight="1" x14ac:dyDescent="0.35">
      <c r="A258" s="14">
        <v>259</v>
      </c>
      <c r="B258" s="25" t="s">
        <v>37</v>
      </c>
      <c r="C258" s="8" t="s">
        <v>2168</v>
      </c>
      <c r="D258" s="8"/>
      <c r="E258" s="1" t="s">
        <v>1006</v>
      </c>
      <c r="F258" s="16" t="s">
        <v>1187</v>
      </c>
      <c r="G258" s="1" t="s">
        <v>1007</v>
      </c>
      <c r="H258" s="1" t="s">
        <v>1008</v>
      </c>
      <c r="I258" s="1" t="s">
        <v>1009</v>
      </c>
      <c r="J258" s="1" t="s">
        <v>1010</v>
      </c>
      <c r="K258" s="16" t="s">
        <v>225</v>
      </c>
      <c r="L258" s="1" t="s">
        <v>1011</v>
      </c>
      <c r="M258" s="16" t="s">
        <v>974</v>
      </c>
    </row>
    <row r="259" spans="1:13" ht="36.5" customHeight="1" x14ac:dyDescent="0.35">
      <c r="A259" s="14">
        <v>260</v>
      </c>
      <c r="B259" s="25" t="s">
        <v>37</v>
      </c>
      <c r="C259" s="8" t="s">
        <v>15</v>
      </c>
      <c r="D259" s="8"/>
      <c r="E259" s="1" t="s">
        <v>1012</v>
      </c>
      <c r="F259" s="16" t="s">
        <v>421</v>
      </c>
      <c r="G259" s="1" t="s">
        <v>1013</v>
      </c>
      <c r="H259" s="1" t="s">
        <v>1014</v>
      </c>
      <c r="I259" s="1" t="s">
        <v>1015</v>
      </c>
      <c r="J259" s="1" t="s">
        <v>1016</v>
      </c>
      <c r="K259" s="16" t="s">
        <v>219</v>
      </c>
      <c r="L259" s="3" t="s">
        <v>17</v>
      </c>
      <c r="M259" s="16" t="s">
        <v>974</v>
      </c>
    </row>
    <row r="260" spans="1:13" ht="57.5" x14ac:dyDescent="0.35">
      <c r="A260" s="14">
        <v>261</v>
      </c>
      <c r="B260" s="1" t="s">
        <v>1017</v>
      </c>
      <c r="C260" s="8" t="s">
        <v>2168</v>
      </c>
      <c r="D260" s="8"/>
      <c r="E260" s="1" t="s">
        <v>1018</v>
      </c>
      <c r="F260" s="16" t="s">
        <v>432</v>
      </c>
      <c r="G260" s="1" t="s">
        <v>1019</v>
      </c>
      <c r="H260" s="1" t="s">
        <v>1020</v>
      </c>
      <c r="I260" s="1" t="s">
        <v>1021</v>
      </c>
      <c r="J260" s="1" t="s">
        <v>2427</v>
      </c>
      <c r="K260" s="16" t="s">
        <v>225</v>
      </c>
      <c r="L260" s="3" t="s">
        <v>200</v>
      </c>
      <c r="M260" s="16" t="s">
        <v>974</v>
      </c>
    </row>
    <row r="261" spans="1:13" ht="46" x14ac:dyDescent="0.35">
      <c r="A261" s="14">
        <v>262</v>
      </c>
      <c r="B261" s="1" t="s">
        <v>1017</v>
      </c>
      <c r="C261" s="8" t="s">
        <v>2168</v>
      </c>
      <c r="D261" s="8"/>
      <c r="E261" s="1" t="s">
        <v>1018</v>
      </c>
      <c r="F261" s="16" t="s">
        <v>432</v>
      </c>
      <c r="G261" s="1" t="s">
        <v>1022</v>
      </c>
      <c r="H261" s="1" t="s">
        <v>1023</v>
      </c>
      <c r="I261" s="1" t="s">
        <v>1021</v>
      </c>
      <c r="J261" s="1" t="s">
        <v>2427</v>
      </c>
      <c r="K261" s="16" t="s">
        <v>225</v>
      </c>
      <c r="L261" s="3" t="s">
        <v>200</v>
      </c>
      <c r="M261" s="16" t="s">
        <v>974</v>
      </c>
    </row>
    <row r="262" spans="1:13" ht="46" x14ac:dyDescent="0.35">
      <c r="A262" s="14">
        <v>263</v>
      </c>
      <c r="B262" s="1" t="s">
        <v>1017</v>
      </c>
      <c r="C262" s="8" t="s">
        <v>2168</v>
      </c>
      <c r="D262" s="8"/>
      <c r="E262" s="1" t="s">
        <v>1024</v>
      </c>
      <c r="F262" s="16" t="s">
        <v>2164</v>
      </c>
      <c r="G262" s="1" t="s">
        <v>1025</v>
      </c>
      <c r="H262" s="1" t="s">
        <v>1026</v>
      </c>
      <c r="I262" s="1" t="s">
        <v>1027</v>
      </c>
      <c r="J262" s="1" t="s">
        <v>1028</v>
      </c>
      <c r="K262" s="16" t="s">
        <v>219</v>
      </c>
      <c r="L262" s="1" t="s">
        <v>925</v>
      </c>
      <c r="M262" s="16" t="s">
        <v>974</v>
      </c>
    </row>
    <row r="263" spans="1:13" ht="34.5" x14ac:dyDescent="0.35">
      <c r="A263" s="14">
        <v>264</v>
      </c>
      <c r="B263" s="1" t="s">
        <v>1017</v>
      </c>
      <c r="C263" s="8" t="s">
        <v>2168</v>
      </c>
      <c r="D263" s="8"/>
      <c r="E263" s="1" t="s">
        <v>1029</v>
      </c>
      <c r="F263" s="16" t="s">
        <v>432</v>
      </c>
      <c r="G263" s="1" t="s">
        <v>1030</v>
      </c>
      <c r="H263" s="1" t="s">
        <v>2557</v>
      </c>
      <c r="I263" s="1" t="s">
        <v>1031</v>
      </c>
      <c r="J263" s="1" t="s">
        <v>1032</v>
      </c>
      <c r="K263" s="16" t="s">
        <v>225</v>
      </c>
      <c r="L263" s="1" t="s">
        <v>1033</v>
      </c>
      <c r="M263" s="16" t="s">
        <v>974</v>
      </c>
    </row>
    <row r="264" spans="1:13" ht="37" customHeight="1" x14ac:dyDescent="0.35">
      <c r="A264" s="14">
        <v>265</v>
      </c>
      <c r="B264" s="1" t="s">
        <v>1017</v>
      </c>
      <c r="C264" s="8" t="s">
        <v>2168</v>
      </c>
      <c r="D264" s="8"/>
      <c r="E264" s="1" t="s">
        <v>1034</v>
      </c>
      <c r="F264" s="16" t="s">
        <v>421</v>
      </c>
      <c r="G264" s="1" t="s">
        <v>1035</v>
      </c>
      <c r="H264" s="1"/>
      <c r="I264" s="1" t="s">
        <v>1036</v>
      </c>
      <c r="J264" s="1"/>
      <c r="K264" s="16" t="s">
        <v>225</v>
      </c>
      <c r="L264" s="1" t="s">
        <v>1235</v>
      </c>
      <c r="M264" s="16" t="s">
        <v>974</v>
      </c>
    </row>
    <row r="265" spans="1:13" ht="34.5" x14ac:dyDescent="0.35">
      <c r="A265" s="14">
        <v>266</v>
      </c>
      <c r="B265" s="1" t="s">
        <v>1017</v>
      </c>
      <c r="C265" s="8" t="s">
        <v>1201</v>
      </c>
      <c r="D265" s="8"/>
      <c r="E265" s="1" t="s">
        <v>1037</v>
      </c>
      <c r="F265" s="16" t="s">
        <v>1725</v>
      </c>
      <c r="G265" s="1" t="s">
        <v>2428</v>
      </c>
      <c r="H265" s="1"/>
      <c r="I265" s="1" t="s">
        <v>1038</v>
      </c>
      <c r="J265" s="1"/>
      <c r="K265" s="16" t="s">
        <v>219</v>
      </c>
      <c r="L265" s="1" t="s">
        <v>1039</v>
      </c>
      <c r="M265" s="16" t="s">
        <v>974</v>
      </c>
    </row>
    <row r="266" spans="1:13" ht="34.5" x14ac:dyDescent="0.35">
      <c r="A266" s="14">
        <v>267</v>
      </c>
      <c r="B266" s="1" t="s">
        <v>1017</v>
      </c>
      <c r="C266" s="8" t="s">
        <v>15</v>
      </c>
      <c r="D266" s="8"/>
      <c r="E266" s="1" t="s">
        <v>1040</v>
      </c>
      <c r="F266" s="16" t="s">
        <v>421</v>
      </c>
      <c r="G266" s="1" t="s">
        <v>1041</v>
      </c>
      <c r="H266" s="1"/>
      <c r="I266" s="1" t="s">
        <v>1042</v>
      </c>
      <c r="J266" s="1"/>
      <c r="K266" s="16" t="s">
        <v>219</v>
      </c>
      <c r="L266" s="1" t="s">
        <v>1043</v>
      </c>
      <c r="M266" s="16" t="s">
        <v>974</v>
      </c>
    </row>
    <row r="267" spans="1:13" ht="48.5" customHeight="1" x14ac:dyDescent="0.35">
      <c r="A267" s="14">
        <v>268</v>
      </c>
      <c r="B267" s="1" t="s">
        <v>1017</v>
      </c>
      <c r="C267" s="8" t="s">
        <v>2168</v>
      </c>
      <c r="D267" s="8"/>
      <c r="E267" s="1" t="s">
        <v>1044</v>
      </c>
      <c r="F267" s="16" t="s">
        <v>421</v>
      </c>
      <c r="G267" s="1" t="s">
        <v>1045</v>
      </c>
      <c r="H267" s="1" t="s">
        <v>1046</v>
      </c>
      <c r="I267" s="1" t="s">
        <v>1047</v>
      </c>
      <c r="J267" s="1" t="s">
        <v>1048</v>
      </c>
      <c r="K267" s="16" t="s">
        <v>219</v>
      </c>
      <c r="L267" s="1" t="s">
        <v>183</v>
      </c>
      <c r="M267" s="16" t="s">
        <v>974</v>
      </c>
    </row>
    <row r="268" spans="1:13" ht="59.5" customHeight="1" x14ac:dyDescent="0.35">
      <c r="A268" s="14">
        <v>269</v>
      </c>
      <c r="B268" s="1" t="s">
        <v>1017</v>
      </c>
      <c r="C268" s="8" t="s">
        <v>2168</v>
      </c>
      <c r="D268" s="8"/>
      <c r="E268" s="1" t="s">
        <v>1049</v>
      </c>
      <c r="F268" s="16" t="s">
        <v>421</v>
      </c>
      <c r="G268" s="1" t="s">
        <v>1050</v>
      </c>
      <c r="H268" s="1" t="s">
        <v>1051</v>
      </c>
      <c r="I268" s="1" t="s">
        <v>1052</v>
      </c>
      <c r="J268" s="1" t="s">
        <v>1053</v>
      </c>
      <c r="K268" s="16" t="s">
        <v>225</v>
      </c>
      <c r="L268" s="1" t="s">
        <v>1054</v>
      </c>
      <c r="M268" s="16" t="s">
        <v>974</v>
      </c>
    </row>
    <row r="269" spans="1:13" ht="106" customHeight="1" x14ac:dyDescent="0.35">
      <c r="A269" s="14">
        <v>270</v>
      </c>
      <c r="B269" s="1" t="s">
        <v>1017</v>
      </c>
      <c r="C269" s="8" t="s">
        <v>2168</v>
      </c>
      <c r="D269" s="8"/>
      <c r="E269" s="1" t="s">
        <v>1055</v>
      </c>
      <c r="F269" s="16" t="s">
        <v>421</v>
      </c>
      <c r="G269" s="1" t="s">
        <v>1056</v>
      </c>
      <c r="H269" s="1" t="s">
        <v>1057</v>
      </c>
      <c r="I269" s="1" t="s">
        <v>1058</v>
      </c>
      <c r="J269" s="1" t="s">
        <v>1053</v>
      </c>
      <c r="K269" s="16" t="s">
        <v>225</v>
      </c>
      <c r="L269" s="1" t="s">
        <v>1059</v>
      </c>
      <c r="M269" s="16" t="s">
        <v>974</v>
      </c>
    </row>
    <row r="270" spans="1:13" ht="34.5" x14ac:dyDescent="0.35">
      <c r="A270" s="14">
        <v>271</v>
      </c>
      <c r="B270" s="1" t="s">
        <v>1017</v>
      </c>
      <c r="C270" s="8" t="s">
        <v>15</v>
      </c>
      <c r="D270" s="8"/>
      <c r="E270" s="1" t="s">
        <v>1060</v>
      </c>
      <c r="F270" s="16" t="s">
        <v>2164</v>
      </c>
      <c r="G270" s="1" t="s">
        <v>1061</v>
      </c>
      <c r="H270" s="1"/>
      <c r="I270" s="1" t="s">
        <v>1062</v>
      </c>
      <c r="J270" s="1" t="s">
        <v>1063</v>
      </c>
      <c r="K270" s="16" t="s">
        <v>219</v>
      </c>
      <c r="L270" s="3" t="s">
        <v>2480</v>
      </c>
      <c r="M270" s="16" t="s">
        <v>974</v>
      </c>
    </row>
    <row r="271" spans="1:13" ht="34.5" x14ac:dyDescent="0.35">
      <c r="A271" s="14">
        <v>272</v>
      </c>
      <c r="B271" s="1" t="s">
        <v>1017</v>
      </c>
      <c r="C271" s="8" t="s">
        <v>15</v>
      </c>
      <c r="D271" s="8"/>
      <c r="E271" s="1" t="s">
        <v>1064</v>
      </c>
      <c r="F271" s="16" t="s">
        <v>421</v>
      </c>
      <c r="G271" s="1" t="s">
        <v>1065</v>
      </c>
      <c r="H271" s="1"/>
      <c r="I271" s="1" t="s">
        <v>1066</v>
      </c>
      <c r="J271" s="1" t="s">
        <v>1063</v>
      </c>
      <c r="K271" s="16" t="s">
        <v>219</v>
      </c>
      <c r="L271" s="3" t="s">
        <v>17</v>
      </c>
      <c r="M271" s="16" t="s">
        <v>974</v>
      </c>
    </row>
    <row r="272" spans="1:13" ht="34.5" x14ac:dyDescent="0.35">
      <c r="A272" s="14">
        <v>273</v>
      </c>
      <c r="B272" s="25" t="s">
        <v>388</v>
      </c>
      <c r="C272" s="8" t="s">
        <v>15</v>
      </c>
      <c r="D272" s="8"/>
      <c r="E272" s="1" t="s">
        <v>1067</v>
      </c>
      <c r="F272" s="16" t="s">
        <v>1187</v>
      </c>
      <c r="G272" s="1" t="s">
        <v>2429</v>
      </c>
      <c r="H272" s="1" t="s">
        <v>2430</v>
      </c>
      <c r="I272" s="1" t="s">
        <v>1068</v>
      </c>
      <c r="J272" s="1" t="s">
        <v>1069</v>
      </c>
      <c r="K272" s="16" t="s">
        <v>1187</v>
      </c>
      <c r="L272" s="3" t="s">
        <v>17</v>
      </c>
      <c r="M272" s="16" t="s">
        <v>974</v>
      </c>
    </row>
    <row r="273" spans="1:13" ht="46" x14ac:dyDescent="0.35">
      <c r="A273" s="14">
        <v>274</v>
      </c>
      <c r="B273" s="1" t="s">
        <v>1417</v>
      </c>
      <c r="C273" s="8" t="s">
        <v>15</v>
      </c>
      <c r="D273" s="8"/>
      <c r="E273" s="1" t="s">
        <v>1070</v>
      </c>
      <c r="F273" s="16" t="s">
        <v>2164</v>
      </c>
      <c r="G273" s="1" t="s">
        <v>1071</v>
      </c>
      <c r="H273" s="1" t="s">
        <v>2431</v>
      </c>
      <c r="I273" s="1" t="s">
        <v>1072</v>
      </c>
      <c r="J273" s="1" t="s">
        <v>1073</v>
      </c>
      <c r="K273" s="16" t="s">
        <v>1187</v>
      </c>
      <c r="L273" s="1"/>
      <c r="M273" s="16" t="s">
        <v>974</v>
      </c>
    </row>
    <row r="274" spans="1:13" ht="71.5" customHeight="1" x14ac:dyDescent="0.35">
      <c r="A274" s="14">
        <v>275</v>
      </c>
      <c r="B274" s="8" t="s">
        <v>14</v>
      </c>
      <c r="C274" s="8" t="s">
        <v>2168</v>
      </c>
      <c r="D274" s="8"/>
      <c r="E274" s="1" t="s">
        <v>1074</v>
      </c>
      <c r="F274" s="16" t="s">
        <v>2166</v>
      </c>
      <c r="G274" s="1" t="s">
        <v>1075</v>
      </c>
      <c r="H274" s="1" t="s">
        <v>1076</v>
      </c>
      <c r="I274" s="1" t="s">
        <v>1077</v>
      </c>
      <c r="J274" s="1" t="s">
        <v>1073</v>
      </c>
      <c r="K274" s="16" t="s">
        <v>1187</v>
      </c>
      <c r="L274" s="1"/>
      <c r="M274" s="16" t="s">
        <v>974</v>
      </c>
    </row>
    <row r="275" spans="1:13" ht="35.5" customHeight="1" x14ac:dyDescent="0.35">
      <c r="A275" s="14">
        <v>276</v>
      </c>
      <c r="B275" s="25" t="s">
        <v>388</v>
      </c>
      <c r="C275" s="8" t="s">
        <v>15</v>
      </c>
      <c r="D275" s="8"/>
      <c r="E275" s="1" t="s">
        <v>1078</v>
      </c>
      <c r="F275" s="16" t="s">
        <v>421</v>
      </c>
      <c r="G275" s="1"/>
      <c r="H275" s="1"/>
      <c r="I275" s="1" t="s">
        <v>1079</v>
      </c>
      <c r="J275" s="1" t="s">
        <v>2432</v>
      </c>
      <c r="K275" s="16" t="s">
        <v>219</v>
      </c>
      <c r="L275" s="1"/>
      <c r="M275" s="16" t="s">
        <v>974</v>
      </c>
    </row>
    <row r="276" spans="1:13" ht="50.5" customHeight="1" x14ac:dyDescent="0.35">
      <c r="A276" s="14">
        <v>277</v>
      </c>
      <c r="B276" s="25" t="s">
        <v>2380</v>
      </c>
      <c r="C276" s="8" t="s">
        <v>2168</v>
      </c>
      <c r="D276" s="8"/>
      <c r="E276" s="1" t="s">
        <v>1080</v>
      </c>
      <c r="F276" s="16" t="s">
        <v>2164</v>
      </c>
      <c r="G276" s="1" t="s">
        <v>1081</v>
      </c>
      <c r="H276" s="1" t="s">
        <v>1082</v>
      </c>
      <c r="I276" s="1" t="s">
        <v>1083</v>
      </c>
      <c r="J276" s="1" t="s">
        <v>1084</v>
      </c>
      <c r="K276" s="16" t="s">
        <v>225</v>
      </c>
      <c r="L276" s="3" t="s">
        <v>164</v>
      </c>
      <c r="M276" s="16" t="s">
        <v>974</v>
      </c>
    </row>
    <row r="277" spans="1:13" ht="61" customHeight="1" x14ac:dyDescent="0.35">
      <c r="A277" s="14">
        <v>278</v>
      </c>
      <c r="B277" s="25" t="s">
        <v>2302</v>
      </c>
      <c r="C277" s="8" t="s">
        <v>2168</v>
      </c>
      <c r="D277" s="8"/>
      <c r="E277" s="1" t="s">
        <v>1085</v>
      </c>
      <c r="F277" s="16" t="s">
        <v>1187</v>
      </c>
      <c r="G277" s="1"/>
      <c r="H277" s="1"/>
      <c r="I277" s="1" t="s">
        <v>1086</v>
      </c>
      <c r="J277" s="1" t="s">
        <v>1087</v>
      </c>
      <c r="K277" s="16" t="s">
        <v>225</v>
      </c>
      <c r="L277" s="3" t="s">
        <v>164</v>
      </c>
      <c r="M277" s="16" t="s">
        <v>974</v>
      </c>
    </row>
    <row r="278" spans="1:13" ht="138" x14ac:dyDescent="0.35">
      <c r="A278" s="14">
        <v>279</v>
      </c>
      <c r="B278" s="8" t="s">
        <v>2386</v>
      </c>
      <c r="C278" s="8" t="s">
        <v>2168</v>
      </c>
      <c r="D278" s="8"/>
      <c r="E278" s="1" t="s">
        <v>1088</v>
      </c>
      <c r="F278" s="16" t="s">
        <v>421</v>
      </c>
      <c r="G278" s="1" t="s">
        <v>1089</v>
      </c>
      <c r="H278" s="1" t="s">
        <v>2558</v>
      </c>
      <c r="I278" s="32" t="s">
        <v>1091</v>
      </c>
      <c r="J278" s="1" t="s">
        <v>1092</v>
      </c>
      <c r="K278" s="16" t="s">
        <v>219</v>
      </c>
      <c r="L278" s="1" t="s">
        <v>1093</v>
      </c>
      <c r="M278" s="16" t="s">
        <v>974</v>
      </c>
    </row>
    <row r="279" spans="1:13" ht="207" x14ac:dyDescent="0.35">
      <c r="A279" s="14">
        <v>280</v>
      </c>
      <c r="B279" s="8" t="s">
        <v>2386</v>
      </c>
      <c r="C279" s="8" t="s">
        <v>2168</v>
      </c>
      <c r="D279" s="8"/>
      <c r="E279" s="1" t="s">
        <v>1094</v>
      </c>
      <c r="F279" s="16" t="s">
        <v>421</v>
      </c>
      <c r="G279" s="1" t="s">
        <v>1095</v>
      </c>
      <c r="H279" s="1" t="s">
        <v>1090</v>
      </c>
      <c r="I279" s="32" t="s">
        <v>1096</v>
      </c>
      <c r="J279" s="1" t="s">
        <v>1097</v>
      </c>
      <c r="K279" s="16" t="s">
        <v>219</v>
      </c>
      <c r="L279" s="1" t="s">
        <v>1093</v>
      </c>
      <c r="M279" s="16" t="s">
        <v>974</v>
      </c>
    </row>
    <row r="280" spans="1:13" ht="94.5" customHeight="1" x14ac:dyDescent="0.35">
      <c r="A280" s="14">
        <v>281</v>
      </c>
      <c r="B280" s="8" t="s">
        <v>2386</v>
      </c>
      <c r="C280" s="8" t="s">
        <v>2168</v>
      </c>
      <c r="D280" s="8"/>
      <c r="E280" s="1" t="s">
        <v>1098</v>
      </c>
      <c r="F280" s="16" t="s">
        <v>2164</v>
      </c>
      <c r="G280" s="1" t="s">
        <v>1099</v>
      </c>
      <c r="H280" s="1" t="s">
        <v>2559</v>
      </c>
      <c r="I280" s="32" t="s">
        <v>1100</v>
      </c>
      <c r="J280" s="1" t="s">
        <v>1101</v>
      </c>
      <c r="K280" s="16" t="s">
        <v>225</v>
      </c>
      <c r="L280" s="16" t="s">
        <v>2380</v>
      </c>
      <c r="M280" s="16" t="s">
        <v>974</v>
      </c>
    </row>
    <row r="281" spans="1:13" ht="49.5" customHeight="1" x14ac:dyDescent="0.35">
      <c r="A281" s="14">
        <v>282</v>
      </c>
      <c r="B281" s="8" t="s">
        <v>2386</v>
      </c>
      <c r="C281" s="8" t="s">
        <v>2168</v>
      </c>
      <c r="D281" s="8"/>
      <c r="E281" s="1" t="s">
        <v>1102</v>
      </c>
      <c r="F281" s="16" t="s">
        <v>421</v>
      </c>
      <c r="G281" s="1" t="s">
        <v>1103</v>
      </c>
      <c r="H281" s="1" t="s">
        <v>1579</v>
      </c>
      <c r="I281" s="1" t="s">
        <v>1104</v>
      </c>
      <c r="J281" s="1" t="s">
        <v>1105</v>
      </c>
      <c r="K281" s="16" t="s">
        <v>225</v>
      </c>
      <c r="L281" s="1" t="s">
        <v>1106</v>
      </c>
      <c r="M281" s="16" t="s">
        <v>974</v>
      </c>
    </row>
    <row r="282" spans="1:13" ht="60.5" customHeight="1" x14ac:dyDescent="0.35">
      <c r="A282" s="14">
        <v>283</v>
      </c>
      <c r="B282" s="8" t="s">
        <v>2386</v>
      </c>
      <c r="C282" s="8" t="s">
        <v>2168</v>
      </c>
      <c r="D282" s="46"/>
      <c r="E282" s="2" t="s">
        <v>1107</v>
      </c>
      <c r="F282" s="16" t="s">
        <v>421</v>
      </c>
      <c r="G282" s="1" t="s">
        <v>1108</v>
      </c>
      <c r="H282" s="1" t="s">
        <v>1109</v>
      </c>
      <c r="I282" s="1" t="s">
        <v>1110</v>
      </c>
      <c r="J282" s="1" t="s">
        <v>1111</v>
      </c>
      <c r="K282" s="16" t="s">
        <v>225</v>
      </c>
      <c r="L282" s="1" t="s">
        <v>1112</v>
      </c>
      <c r="M282" s="16" t="s">
        <v>974</v>
      </c>
    </row>
    <row r="283" spans="1:13" ht="57.5" x14ac:dyDescent="0.35">
      <c r="A283" s="14">
        <v>284</v>
      </c>
      <c r="B283" s="25" t="s">
        <v>2387</v>
      </c>
      <c r="C283" s="8" t="s">
        <v>2168</v>
      </c>
      <c r="D283" s="8"/>
      <c r="E283" s="1" t="s">
        <v>2560</v>
      </c>
      <c r="F283" s="16" t="s">
        <v>421</v>
      </c>
      <c r="G283" s="1" t="s">
        <v>1113</v>
      </c>
      <c r="H283" s="1" t="s">
        <v>1114</v>
      </c>
      <c r="I283" s="1" t="s">
        <v>1115</v>
      </c>
      <c r="J283" s="1"/>
      <c r="K283" s="16" t="s">
        <v>219</v>
      </c>
      <c r="L283" s="3" t="s">
        <v>1116</v>
      </c>
      <c r="M283" s="16" t="s">
        <v>974</v>
      </c>
    </row>
    <row r="284" spans="1:13" ht="69" x14ac:dyDescent="0.35">
      <c r="A284" s="14">
        <v>285</v>
      </c>
      <c r="B284" s="25" t="s">
        <v>2387</v>
      </c>
      <c r="C284" s="8" t="s">
        <v>2168</v>
      </c>
      <c r="D284" s="8"/>
      <c r="E284" s="1" t="s">
        <v>2561</v>
      </c>
      <c r="F284" s="16" t="s">
        <v>2164</v>
      </c>
      <c r="G284" s="1" t="s">
        <v>2433</v>
      </c>
      <c r="H284" s="1" t="s">
        <v>1117</v>
      </c>
      <c r="I284" s="1" t="s">
        <v>1118</v>
      </c>
      <c r="J284" s="1"/>
      <c r="K284" s="16" t="s">
        <v>225</v>
      </c>
      <c r="L284" s="3" t="s">
        <v>2400</v>
      </c>
      <c r="M284" s="16" t="s">
        <v>974</v>
      </c>
    </row>
    <row r="285" spans="1:13" ht="46" x14ac:dyDescent="0.35">
      <c r="A285" s="14">
        <v>286</v>
      </c>
      <c r="B285" s="25" t="s">
        <v>2387</v>
      </c>
      <c r="C285" s="8" t="s">
        <v>2168</v>
      </c>
      <c r="D285" s="8"/>
      <c r="E285" s="1" t="s">
        <v>2562</v>
      </c>
      <c r="F285" s="16" t="s">
        <v>421</v>
      </c>
      <c r="G285" s="1" t="s">
        <v>1119</v>
      </c>
      <c r="H285" s="1" t="s">
        <v>1120</v>
      </c>
      <c r="I285" s="1" t="s">
        <v>1121</v>
      </c>
      <c r="J285" s="1"/>
      <c r="K285" s="16" t="s">
        <v>219</v>
      </c>
      <c r="L285" s="3" t="s">
        <v>2400</v>
      </c>
      <c r="M285" s="16" t="s">
        <v>974</v>
      </c>
    </row>
    <row r="286" spans="1:13" ht="69" x14ac:dyDescent="0.35">
      <c r="A286" s="14">
        <v>287</v>
      </c>
      <c r="B286" s="8" t="s">
        <v>2394</v>
      </c>
      <c r="C286" s="8" t="s">
        <v>2168</v>
      </c>
      <c r="D286" s="8"/>
      <c r="E286" s="3" t="s">
        <v>1122</v>
      </c>
      <c r="F286" s="16" t="s">
        <v>2164</v>
      </c>
      <c r="G286" s="4" t="s">
        <v>1123</v>
      </c>
      <c r="H286" s="1" t="s">
        <v>1124</v>
      </c>
      <c r="I286" s="4" t="s">
        <v>1125</v>
      </c>
      <c r="J286" s="4" t="s">
        <v>1126</v>
      </c>
      <c r="K286" s="16" t="s">
        <v>225</v>
      </c>
      <c r="L286" s="3" t="s">
        <v>17</v>
      </c>
      <c r="M286" s="16" t="s">
        <v>974</v>
      </c>
    </row>
    <row r="287" spans="1:13" ht="84" customHeight="1" x14ac:dyDescent="0.35">
      <c r="A287" s="14">
        <v>288</v>
      </c>
      <c r="B287" s="8" t="s">
        <v>2394</v>
      </c>
      <c r="C287" s="8" t="s">
        <v>2168</v>
      </c>
      <c r="D287" s="8"/>
      <c r="E287" s="3" t="s">
        <v>1127</v>
      </c>
      <c r="F287" s="16" t="s">
        <v>2166</v>
      </c>
      <c r="G287" s="4" t="s">
        <v>1128</v>
      </c>
      <c r="H287" s="1" t="s">
        <v>1129</v>
      </c>
      <c r="I287" s="4" t="s">
        <v>1130</v>
      </c>
      <c r="J287" s="4" t="s">
        <v>1131</v>
      </c>
      <c r="K287" s="16" t="s">
        <v>225</v>
      </c>
      <c r="L287" s="3" t="s">
        <v>17</v>
      </c>
      <c r="M287" s="16" t="s">
        <v>974</v>
      </c>
    </row>
    <row r="288" spans="1:13" ht="63" customHeight="1" x14ac:dyDescent="0.35">
      <c r="A288" s="14">
        <v>289</v>
      </c>
      <c r="B288" s="8" t="s">
        <v>2394</v>
      </c>
      <c r="C288" s="8" t="s">
        <v>2168</v>
      </c>
      <c r="D288" s="8"/>
      <c r="E288" s="3" t="s">
        <v>1132</v>
      </c>
      <c r="F288" s="16" t="s">
        <v>421</v>
      </c>
      <c r="G288" s="4" t="s">
        <v>1133</v>
      </c>
      <c r="H288" s="1" t="s">
        <v>1134</v>
      </c>
      <c r="I288" s="4" t="s">
        <v>1135</v>
      </c>
      <c r="J288" s="4" t="s">
        <v>1136</v>
      </c>
      <c r="K288" s="16" t="s">
        <v>225</v>
      </c>
      <c r="L288" s="3" t="s">
        <v>164</v>
      </c>
      <c r="M288" s="16" t="s">
        <v>974</v>
      </c>
    </row>
    <row r="289" spans="1:13" ht="57.5" x14ac:dyDescent="0.35">
      <c r="A289" s="14">
        <v>290</v>
      </c>
      <c r="B289" s="8" t="s">
        <v>2394</v>
      </c>
      <c r="C289" s="8" t="s">
        <v>2168</v>
      </c>
      <c r="D289" s="8"/>
      <c r="E289" s="3" t="s">
        <v>1137</v>
      </c>
      <c r="F289" s="16" t="s">
        <v>2166</v>
      </c>
      <c r="G289" s="4" t="s">
        <v>1138</v>
      </c>
      <c r="H289" s="1" t="s">
        <v>1139</v>
      </c>
      <c r="I289" s="4" t="s">
        <v>1140</v>
      </c>
      <c r="J289" s="4" t="s">
        <v>1141</v>
      </c>
      <c r="K289" s="16" t="s">
        <v>225</v>
      </c>
      <c r="L289" s="3" t="s">
        <v>17</v>
      </c>
      <c r="M289" s="16" t="s">
        <v>974</v>
      </c>
    </row>
    <row r="290" spans="1:13" ht="69" x14ac:dyDescent="0.35">
      <c r="A290" s="14">
        <v>291</v>
      </c>
      <c r="B290" s="8" t="s">
        <v>2394</v>
      </c>
      <c r="C290" s="8" t="s">
        <v>2168</v>
      </c>
      <c r="D290" s="8"/>
      <c r="E290" s="3" t="s">
        <v>1142</v>
      </c>
      <c r="F290" s="16" t="s">
        <v>421</v>
      </c>
      <c r="G290" s="4" t="s">
        <v>1143</v>
      </c>
      <c r="H290" s="1" t="s">
        <v>1144</v>
      </c>
      <c r="I290" s="4" t="s">
        <v>1145</v>
      </c>
      <c r="J290" s="4" t="s">
        <v>1146</v>
      </c>
      <c r="K290" s="16" t="s">
        <v>225</v>
      </c>
      <c r="L290" s="4" t="s">
        <v>1147</v>
      </c>
      <c r="M290" s="16" t="s">
        <v>974</v>
      </c>
    </row>
    <row r="291" spans="1:13" ht="85.5" customHeight="1" x14ac:dyDescent="0.35">
      <c r="A291" s="14">
        <v>292</v>
      </c>
      <c r="B291" s="8" t="s">
        <v>2394</v>
      </c>
      <c r="C291" s="8" t="s">
        <v>2168</v>
      </c>
      <c r="D291" s="8"/>
      <c r="E291" s="3" t="s">
        <v>1148</v>
      </c>
      <c r="F291" s="16" t="s">
        <v>2164</v>
      </c>
      <c r="G291" s="4" t="s">
        <v>1149</v>
      </c>
      <c r="H291" s="1" t="s">
        <v>1150</v>
      </c>
      <c r="I291" s="4" t="s">
        <v>1151</v>
      </c>
      <c r="J291" s="4" t="s">
        <v>1152</v>
      </c>
      <c r="K291" s="16" t="s">
        <v>1187</v>
      </c>
      <c r="L291" s="4" t="s">
        <v>1153</v>
      </c>
      <c r="M291" s="16" t="s">
        <v>974</v>
      </c>
    </row>
    <row r="292" spans="1:13" ht="129" customHeight="1" x14ac:dyDescent="0.35">
      <c r="A292" s="14">
        <v>293</v>
      </c>
      <c r="B292" s="8" t="s">
        <v>2394</v>
      </c>
      <c r="C292" s="8" t="s">
        <v>2168</v>
      </c>
      <c r="D292" s="8"/>
      <c r="E292" s="3" t="s">
        <v>1154</v>
      </c>
      <c r="F292" s="16" t="s">
        <v>2166</v>
      </c>
      <c r="G292" s="4" t="s">
        <v>1155</v>
      </c>
      <c r="H292" s="1" t="s">
        <v>1156</v>
      </c>
      <c r="I292" s="4" t="s">
        <v>1157</v>
      </c>
      <c r="J292" s="4" t="s">
        <v>1158</v>
      </c>
      <c r="K292" s="16" t="s">
        <v>225</v>
      </c>
      <c r="L292" s="4" t="s">
        <v>1159</v>
      </c>
      <c r="M292" s="16" t="s">
        <v>974</v>
      </c>
    </row>
    <row r="293" spans="1:13" ht="118" customHeight="1" x14ac:dyDescent="0.35">
      <c r="A293" s="14">
        <v>294</v>
      </c>
      <c r="B293" s="8" t="s">
        <v>2394</v>
      </c>
      <c r="C293" s="8" t="s">
        <v>2168</v>
      </c>
      <c r="D293" s="8"/>
      <c r="E293" s="3" t="s">
        <v>1160</v>
      </c>
      <c r="F293" s="16" t="s">
        <v>421</v>
      </c>
      <c r="G293" s="4" t="s">
        <v>1161</v>
      </c>
      <c r="H293" s="1" t="s">
        <v>1162</v>
      </c>
      <c r="I293" s="4" t="s">
        <v>1163</v>
      </c>
      <c r="J293" s="4" t="s">
        <v>1164</v>
      </c>
      <c r="K293" s="16" t="s">
        <v>225</v>
      </c>
      <c r="L293" s="3" t="s">
        <v>17</v>
      </c>
      <c r="M293" s="16" t="s">
        <v>974</v>
      </c>
    </row>
    <row r="294" spans="1:13" ht="71" customHeight="1" x14ac:dyDescent="0.35">
      <c r="A294" s="14">
        <v>295</v>
      </c>
      <c r="B294" s="8" t="s">
        <v>2394</v>
      </c>
      <c r="C294" s="8" t="s">
        <v>2168</v>
      </c>
      <c r="D294" s="8"/>
      <c r="E294" s="3" t="s">
        <v>1165</v>
      </c>
      <c r="F294" s="16" t="s">
        <v>2166</v>
      </c>
      <c r="G294" s="4" t="s">
        <v>1166</v>
      </c>
      <c r="H294" s="1" t="s">
        <v>1167</v>
      </c>
      <c r="I294" s="4" t="s">
        <v>1168</v>
      </c>
      <c r="J294" s="4" t="s">
        <v>1169</v>
      </c>
      <c r="K294" s="16" t="s">
        <v>225</v>
      </c>
      <c r="L294" s="3" t="s">
        <v>17</v>
      </c>
      <c r="M294" s="16" t="s">
        <v>974</v>
      </c>
    </row>
    <row r="295" spans="1:13" ht="60.5" customHeight="1" x14ac:dyDescent="0.35">
      <c r="A295" s="14">
        <v>296</v>
      </c>
      <c r="B295" s="8" t="s">
        <v>2394</v>
      </c>
      <c r="C295" s="8" t="s">
        <v>2168</v>
      </c>
      <c r="D295" s="8"/>
      <c r="E295" s="3" t="s">
        <v>25</v>
      </c>
      <c r="F295" s="16" t="s">
        <v>1725</v>
      </c>
      <c r="G295" s="4" t="s">
        <v>1170</v>
      </c>
      <c r="H295" s="1" t="s">
        <v>1171</v>
      </c>
      <c r="I295" s="4" t="s">
        <v>1172</v>
      </c>
      <c r="J295" s="4" t="s">
        <v>1173</v>
      </c>
      <c r="K295" s="16" t="s">
        <v>225</v>
      </c>
      <c r="L295" s="16" t="s">
        <v>2380</v>
      </c>
      <c r="M295" s="16" t="s">
        <v>974</v>
      </c>
    </row>
    <row r="296" spans="1:13" ht="61" customHeight="1" x14ac:dyDescent="0.35">
      <c r="A296" s="14">
        <v>297</v>
      </c>
      <c r="B296" s="8" t="s">
        <v>2394</v>
      </c>
      <c r="C296" s="8" t="s">
        <v>2168</v>
      </c>
      <c r="D296" s="8"/>
      <c r="E296" s="3" t="s">
        <v>1174</v>
      </c>
      <c r="F296" s="16" t="s">
        <v>421</v>
      </c>
      <c r="G296" s="4" t="s">
        <v>1175</v>
      </c>
      <c r="H296" s="1" t="s">
        <v>1176</v>
      </c>
      <c r="I296" s="4" t="s">
        <v>1177</v>
      </c>
      <c r="J296" s="4" t="s">
        <v>1178</v>
      </c>
      <c r="K296" s="16" t="s">
        <v>1187</v>
      </c>
      <c r="L296" s="3" t="s">
        <v>17</v>
      </c>
      <c r="M296" s="16" t="s">
        <v>974</v>
      </c>
    </row>
    <row r="297" spans="1:13" ht="71.5" customHeight="1" x14ac:dyDescent="0.35">
      <c r="A297" s="14">
        <v>298</v>
      </c>
      <c r="B297" s="8" t="s">
        <v>2394</v>
      </c>
      <c r="C297" s="8" t="s">
        <v>2168</v>
      </c>
      <c r="D297" s="8"/>
      <c r="E297" s="3" t="s">
        <v>1179</v>
      </c>
      <c r="F297" s="16" t="s">
        <v>2166</v>
      </c>
      <c r="G297" s="4" t="s">
        <v>1180</v>
      </c>
      <c r="H297" s="1" t="s">
        <v>1181</v>
      </c>
      <c r="I297" s="4" t="s">
        <v>1182</v>
      </c>
      <c r="J297" s="4" t="s">
        <v>1183</v>
      </c>
      <c r="K297" s="16" t="s">
        <v>225</v>
      </c>
      <c r="L297" s="3" t="s">
        <v>17</v>
      </c>
      <c r="M297" s="16" t="s">
        <v>974</v>
      </c>
    </row>
    <row r="298" spans="1:13" ht="34.5" x14ac:dyDescent="0.35">
      <c r="A298" s="14">
        <v>299</v>
      </c>
      <c r="B298" s="25" t="s">
        <v>2373</v>
      </c>
      <c r="C298" s="8" t="s">
        <v>2168</v>
      </c>
      <c r="D298" s="8"/>
      <c r="E298" s="1" t="s">
        <v>1184</v>
      </c>
      <c r="F298" s="16" t="s">
        <v>1739</v>
      </c>
      <c r="G298" s="1" t="s">
        <v>1185</v>
      </c>
      <c r="H298" s="1"/>
      <c r="I298" s="1" t="s">
        <v>1186</v>
      </c>
      <c r="J298" s="1"/>
      <c r="K298" s="16" t="s">
        <v>225</v>
      </c>
      <c r="L298" s="1"/>
      <c r="M298" s="16" t="s">
        <v>974</v>
      </c>
    </row>
    <row r="299" spans="1:13" ht="23" x14ac:dyDescent="0.35">
      <c r="A299" s="14">
        <v>300</v>
      </c>
      <c r="B299" s="25" t="s">
        <v>2373</v>
      </c>
      <c r="C299" s="8" t="s">
        <v>2168</v>
      </c>
      <c r="D299" s="8"/>
      <c r="E299" s="1" t="s">
        <v>1187</v>
      </c>
      <c r="F299" s="16" t="s">
        <v>1187</v>
      </c>
      <c r="G299" s="1" t="s">
        <v>1188</v>
      </c>
      <c r="H299" s="1"/>
      <c r="I299" s="1" t="s">
        <v>1189</v>
      </c>
      <c r="J299" s="1"/>
      <c r="K299" s="16" t="s">
        <v>219</v>
      </c>
      <c r="L299" s="1"/>
      <c r="M299" s="16" t="s">
        <v>974</v>
      </c>
    </row>
    <row r="300" spans="1:13" ht="23" x14ac:dyDescent="0.35">
      <c r="A300" s="14">
        <v>301</v>
      </c>
      <c r="B300" s="25" t="s">
        <v>2373</v>
      </c>
      <c r="C300" s="8" t="s">
        <v>2168</v>
      </c>
      <c r="D300" s="8"/>
      <c r="E300" s="3" t="s">
        <v>619</v>
      </c>
      <c r="F300" s="16" t="s">
        <v>1725</v>
      </c>
      <c r="G300" s="1" t="s">
        <v>1190</v>
      </c>
      <c r="H300" s="1"/>
      <c r="I300" s="1" t="s">
        <v>1191</v>
      </c>
      <c r="J300" s="1"/>
      <c r="K300" s="16" t="s">
        <v>219</v>
      </c>
      <c r="L300" s="1"/>
      <c r="M300" s="16" t="s">
        <v>974</v>
      </c>
    </row>
    <row r="301" spans="1:13" ht="101.5" customHeight="1" x14ac:dyDescent="0.35">
      <c r="A301" s="14">
        <v>302</v>
      </c>
      <c r="B301" s="8" t="s">
        <v>2394</v>
      </c>
      <c r="C301" s="8" t="s">
        <v>2168</v>
      </c>
      <c r="D301" s="8"/>
      <c r="E301" s="3" t="s">
        <v>1192</v>
      </c>
      <c r="F301" s="16" t="s">
        <v>2166</v>
      </c>
      <c r="G301" s="4" t="s">
        <v>1193</v>
      </c>
      <c r="H301" s="1" t="s">
        <v>1194</v>
      </c>
      <c r="I301" s="4" t="s">
        <v>1195</v>
      </c>
      <c r="J301" s="4" t="s">
        <v>1196</v>
      </c>
      <c r="K301" s="16" t="s">
        <v>1187</v>
      </c>
      <c r="L301" s="3" t="s">
        <v>17</v>
      </c>
      <c r="M301" s="16" t="s">
        <v>974</v>
      </c>
    </row>
    <row r="302" spans="1:13" ht="34.5" x14ac:dyDescent="0.35">
      <c r="A302" s="14">
        <v>303</v>
      </c>
      <c r="B302" s="8" t="s">
        <v>2384</v>
      </c>
      <c r="C302" s="8" t="s">
        <v>2168</v>
      </c>
      <c r="D302" s="8"/>
      <c r="E302" s="1" t="s">
        <v>1197</v>
      </c>
      <c r="F302" s="16" t="s">
        <v>432</v>
      </c>
      <c r="G302" s="1" t="s">
        <v>1198</v>
      </c>
      <c r="H302" s="1" t="s">
        <v>1199</v>
      </c>
      <c r="I302" s="1" t="s">
        <v>1200</v>
      </c>
      <c r="J302" s="1"/>
      <c r="K302" s="16" t="s">
        <v>219</v>
      </c>
      <c r="L302" s="3" t="s">
        <v>14</v>
      </c>
      <c r="M302" s="16" t="s">
        <v>974</v>
      </c>
    </row>
    <row r="303" spans="1:13" ht="46" x14ac:dyDescent="0.35">
      <c r="A303" s="14">
        <v>304</v>
      </c>
      <c r="B303" s="8" t="s">
        <v>2384</v>
      </c>
      <c r="C303" s="8" t="s">
        <v>2168</v>
      </c>
      <c r="D303" s="8"/>
      <c r="E303" s="1" t="s">
        <v>1202</v>
      </c>
      <c r="F303" s="16" t="s">
        <v>432</v>
      </c>
      <c r="G303" s="1" t="s">
        <v>1203</v>
      </c>
      <c r="H303" s="1" t="s">
        <v>1204</v>
      </c>
      <c r="I303" s="1" t="s">
        <v>1205</v>
      </c>
      <c r="J303" s="1"/>
      <c r="K303" s="16" t="s">
        <v>219</v>
      </c>
      <c r="L303" s="3" t="s">
        <v>2384</v>
      </c>
      <c r="M303" s="16" t="s">
        <v>974</v>
      </c>
    </row>
    <row r="304" spans="1:13" ht="46" x14ac:dyDescent="0.35">
      <c r="A304" s="14">
        <v>305</v>
      </c>
      <c r="B304" s="8" t="s">
        <v>2384</v>
      </c>
      <c r="C304" s="8" t="s">
        <v>2168</v>
      </c>
      <c r="D304" s="8"/>
      <c r="E304" s="1" t="s">
        <v>1206</v>
      </c>
      <c r="F304" s="16" t="s">
        <v>432</v>
      </c>
      <c r="G304" s="1" t="s">
        <v>1207</v>
      </c>
      <c r="H304" s="1" t="s">
        <v>1208</v>
      </c>
      <c r="I304" s="1" t="s">
        <v>1209</v>
      </c>
      <c r="J304" s="1"/>
      <c r="K304" s="16" t="s">
        <v>225</v>
      </c>
      <c r="L304" s="3" t="s">
        <v>2563</v>
      </c>
      <c r="M304" s="16" t="s">
        <v>974</v>
      </c>
    </row>
    <row r="305" spans="1:13" ht="34.5" x14ac:dyDescent="0.35">
      <c r="A305" s="14">
        <v>306</v>
      </c>
      <c r="B305" s="8" t="s">
        <v>2384</v>
      </c>
      <c r="C305" s="8" t="s">
        <v>2168</v>
      </c>
      <c r="D305" s="8"/>
      <c r="E305" s="1" t="s">
        <v>1210</v>
      </c>
      <c r="F305" s="16" t="s">
        <v>2165</v>
      </c>
      <c r="G305" s="1" t="s">
        <v>1211</v>
      </c>
      <c r="H305" s="1" t="s">
        <v>1212</v>
      </c>
      <c r="I305" s="1" t="s">
        <v>1213</v>
      </c>
      <c r="J305" s="1"/>
      <c r="K305" s="16" t="s">
        <v>225</v>
      </c>
      <c r="L305" s="3" t="s">
        <v>2383</v>
      </c>
      <c r="M305" s="16" t="s">
        <v>974</v>
      </c>
    </row>
    <row r="306" spans="1:13" ht="34.5" x14ac:dyDescent="0.35">
      <c r="A306" s="14">
        <v>307</v>
      </c>
      <c r="B306" s="8" t="s">
        <v>2384</v>
      </c>
      <c r="C306" s="8" t="s">
        <v>2168</v>
      </c>
      <c r="D306" s="8"/>
      <c r="E306" s="1" t="s">
        <v>1214</v>
      </c>
      <c r="F306" s="16" t="s">
        <v>1725</v>
      </c>
      <c r="G306" s="1" t="s">
        <v>2564</v>
      </c>
      <c r="H306" s="1" t="s">
        <v>1215</v>
      </c>
      <c r="I306" s="1" t="s">
        <v>1216</v>
      </c>
      <c r="J306" s="1"/>
      <c r="K306" s="16" t="s">
        <v>219</v>
      </c>
      <c r="L306" s="1" t="s">
        <v>1217</v>
      </c>
      <c r="M306" s="16" t="s">
        <v>974</v>
      </c>
    </row>
    <row r="307" spans="1:13" ht="40" customHeight="1" x14ac:dyDescent="0.35">
      <c r="A307" s="14">
        <v>308</v>
      </c>
      <c r="B307" s="8" t="s">
        <v>2384</v>
      </c>
      <c r="C307" s="8" t="s">
        <v>2168</v>
      </c>
      <c r="D307" s="8"/>
      <c r="E307" s="1" t="s">
        <v>1218</v>
      </c>
      <c r="F307" s="16" t="s">
        <v>432</v>
      </c>
      <c r="G307" s="1" t="s">
        <v>1219</v>
      </c>
      <c r="H307" s="1" t="s">
        <v>1220</v>
      </c>
      <c r="I307" s="1" t="s">
        <v>2565</v>
      </c>
      <c r="J307" s="1"/>
      <c r="K307" s="16" t="s">
        <v>225</v>
      </c>
      <c r="L307" s="1" t="s">
        <v>1835</v>
      </c>
      <c r="M307" s="16" t="s">
        <v>974</v>
      </c>
    </row>
    <row r="308" spans="1:13" ht="46" x14ac:dyDescent="0.35">
      <c r="A308" s="14">
        <v>309</v>
      </c>
      <c r="B308" s="8" t="s">
        <v>3279</v>
      </c>
      <c r="C308" s="8" t="s">
        <v>2168</v>
      </c>
      <c r="D308" s="8"/>
      <c r="E308" s="1" t="s">
        <v>1221</v>
      </c>
      <c r="F308" s="16" t="s">
        <v>432</v>
      </c>
      <c r="G308" s="1" t="s">
        <v>1222</v>
      </c>
      <c r="H308" s="1" t="s">
        <v>1223</v>
      </c>
      <c r="I308" s="1" t="s">
        <v>1224</v>
      </c>
      <c r="J308" s="1" t="s">
        <v>1225</v>
      </c>
      <c r="K308" s="16" t="s">
        <v>219</v>
      </c>
      <c r="L308" s="3" t="s">
        <v>659</v>
      </c>
      <c r="M308" s="16" t="s">
        <v>974</v>
      </c>
    </row>
    <row r="309" spans="1:13" ht="34.5" x14ac:dyDescent="0.35">
      <c r="A309" s="14">
        <v>310</v>
      </c>
      <c r="B309" s="8" t="s">
        <v>3279</v>
      </c>
      <c r="C309" s="8" t="s">
        <v>2168</v>
      </c>
      <c r="D309" s="8"/>
      <c r="E309" s="1" t="s">
        <v>1226</v>
      </c>
      <c r="F309" s="16" t="s">
        <v>421</v>
      </c>
      <c r="G309" s="1" t="s">
        <v>1227</v>
      </c>
      <c r="H309" s="1" t="s">
        <v>2566</v>
      </c>
      <c r="I309" s="1" t="s">
        <v>2434</v>
      </c>
      <c r="J309" s="1" t="s">
        <v>2435</v>
      </c>
      <c r="K309" s="16" t="s">
        <v>225</v>
      </c>
      <c r="L309" s="3" t="s">
        <v>17</v>
      </c>
      <c r="M309" s="16" t="s">
        <v>974</v>
      </c>
    </row>
    <row r="310" spans="1:13" ht="34.5" x14ac:dyDescent="0.35">
      <c r="A310" s="14">
        <v>311</v>
      </c>
      <c r="B310" s="8" t="s">
        <v>3279</v>
      </c>
      <c r="C310" s="8" t="s">
        <v>2168</v>
      </c>
      <c r="D310" s="8"/>
      <c r="E310" s="1" t="s">
        <v>1229</v>
      </c>
      <c r="F310" s="16" t="s">
        <v>421</v>
      </c>
      <c r="G310" s="1" t="s">
        <v>2436</v>
      </c>
      <c r="H310" s="1" t="s">
        <v>1230</v>
      </c>
      <c r="I310" s="1" t="s">
        <v>1231</v>
      </c>
      <c r="J310" s="1" t="s">
        <v>1228</v>
      </c>
      <c r="K310" s="16" t="s">
        <v>219</v>
      </c>
      <c r="L310" s="3" t="s">
        <v>2393</v>
      </c>
      <c r="M310" s="16" t="s">
        <v>974</v>
      </c>
    </row>
    <row r="311" spans="1:13" ht="46" x14ac:dyDescent="0.35">
      <c r="A311" s="14">
        <v>312</v>
      </c>
      <c r="B311" s="8" t="s">
        <v>388</v>
      </c>
      <c r="C311" s="8" t="s">
        <v>2168</v>
      </c>
      <c r="D311" s="8"/>
      <c r="E311" s="5" t="s">
        <v>1232</v>
      </c>
      <c r="F311" s="16" t="s">
        <v>2166</v>
      </c>
      <c r="G311" s="1" t="s">
        <v>1233</v>
      </c>
      <c r="H311" s="1"/>
      <c r="I311" s="1" t="s">
        <v>1234</v>
      </c>
      <c r="J311" s="1"/>
      <c r="K311" s="16" t="s">
        <v>225</v>
      </c>
      <c r="L311" s="1" t="s">
        <v>1235</v>
      </c>
      <c r="M311" s="16" t="s">
        <v>974</v>
      </c>
    </row>
    <row r="312" spans="1:13" ht="57.5" x14ac:dyDescent="0.35">
      <c r="A312" s="14">
        <v>313</v>
      </c>
      <c r="B312" s="8" t="s">
        <v>388</v>
      </c>
      <c r="C312" s="8" t="s">
        <v>15</v>
      </c>
      <c r="D312" s="8"/>
      <c r="E312" s="5" t="s">
        <v>622</v>
      </c>
      <c r="F312" s="16" t="s">
        <v>2166</v>
      </c>
      <c r="G312" s="1" t="s">
        <v>1236</v>
      </c>
      <c r="H312" s="1"/>
      <c r="I312" s="1" t="s">
        <v>1237</v>
      </c>
      <c r="J312" s="1" t="s">
        <v>1238</v>
      </c>
      <c r="K312" s="16" t="s">
        <v>225</v>
      </c>
      <c r="L312" s="3" t="s">
        <v>17</v>
      </c>
      <c r="M312" s="16" t="s">
        <v>974</v>
      </c>
    </row>
    <row r="313" spans="1:13" ht="57.5" x14ac:dyDescent="0.35">
      <c r="A313" s="14">
        <v>314</v>
      </c>
      <c r="B313" s="8" t="s">
        <v>388</v>
      </c>
      <c r="C313" s="8" t="s">
        <v>15</v>
      </c>
      <c r="D313" s="8"/>
      <c r="E313" s="5" t="s">
        <v>1239</v>
      </c>
      <c r="F313" s="16" t="s">
        <v>2164</v>
      </c>
      <c r="G313" s="1" t="s">
        <v>1240</v>
      </c>
      <c r="H313" s="1"/>
      <c r="I313" s="1" t="s">
        <v>1241</v>
      </c>
      <c r="J313" s="1" t="s">
        <v>17</v>
      </c>
      <c r="K313" s="16" t="s">
        <v>225</v>
      </c>
      <c r="L313" s="3" t="s">
        <v>17</v>
      </c>
      <c r="M313" s="16" t="s">
        <v>974</v>
      </c>
    </row>
    <row r="314" spans="1:13" ht="25" customHeight="1" x14ac:dyDescent="0.35">
      <c r="A314" s="14">
        <v>315</v>
      </c>
      <c r="B314" s="8" t="s">
        <v>388</v>
      </c>
      <c r="C314" s="8" t="s">
        <v>2168</v>
      </c>
      <c r="D314" s="8"/>
      <c r="E314" s="5" t="s">
        <v>1242</v>
      </c>
      <c r="F314" s="16" t="s">
        <v>421</v>
      </c>
      <c r="G314" s="1" t="s">
        <v>1243</v>
      </c>
      <c r="H314" s="1"/>
      <c r="I314" s="1" t="s">
        <v>2437</v>
      </c>
      <c r="J314" s="1" t="s">
        <v>1244</v>
      </c>
      <c r="K314" s="16" t="s">
        <v>225</v>
      </c>
      <c r="L314" s="3" t="s">
        <v>17</v>
      </c>
      <c r="M314" s="16" t="s">
        <v>974</v>
      </c>
    </row>
    <row r="315" spans="1:13" ht="34.5" x14ac:dyDescent="0.35">
      <c r="A315" s="14">
        <v>316</v>
      </c>
      <c r="B315" s="8" t="s">
        <v>388</v>
      </c>
      <c r="C315" s="8" t="s">
        <v>2168</v>
      </c>
      <c r="D315" s="8"/>
      <c r="E315" s="5" t="s">
        <v>1245</v>
      </c>
      <c r="F315" s="16" t="s">
        <v>421</v>
      </c>
      <c r="G315" s="1" t="s">
        <v>1246</v>
      </c>
      <c r="H315" s="1"/>
      <c r="I315" s="1" t="s">
        <v>1247</v>
      </c>
      <c r="J315" s="1"/>
      <c r="K315" s="16" t="s">
        <v>225</v>
      </c>
      <c r="L315" s="3" t="s">
        <v>17</v>
      </c>
      <c r="M315" s="16" t="s">
        <v>974</v>
      </c>
    </row>
    <row r="316" spans="1:13" ht="34.5" x14ac:dyDescent="0.35">
      <c r="A316" s="14">
        <v>317</v>
      </c>
      <c r="B316" s="8" t="s">
        <v>2376</v>
      </c>
      <c r="C316" s="8" t="s">
        <v>840</v>
      </c>
      <c r="D316" s="8"/>
      <c r="E316" s="6" t="s">
        <v>1248</v>
      </c>
      <c r="F316" s="16" t="s">
        <v>2166</v>
      </c>
      <c r="G316" s="1" t="s">
        <v>2567</v>
      </c>
      <c r="H316" s="1" t="s">
        <v>1249</v>
      </c>
      <c r="I316" s="1" t="s">
        <v>1250</v>
      </c>
      <c r="J316" s="1" t="s">
        <v>1251</v>
      </c>
      <c r="K316" s="16" t="s">
        <v>219</v>
      </c>
      <c r="L316" s="1" t="s">
        <v>1252</v>
      </c>
      <c r="M316" s="16" t="s">
        <v>974</v>
      </c>
    </row>
    <row r="317" spans="1:13" ht="46" x14ac:dyDescent="0.35">
      <c r="A317" s="14">
        <v>318</v>
      </c>
      <c r="B317" s="8" t="s">
        <v>2376</v>
      </c>
      <c r="C317" s="8" t="s">
        <v>840</v>
      </c>
      <c r="D317" s="8"/>
      <c r="E317" s="6" t="s">
        <v>1253</v>
      </c>
      <c r="F317" s="16" t="s">
        <v>421</v>
      </c>
      <c r="G317" s="1" t="s">
        <v>1254</v>
      </c>
      <c r="H317" s="1" t="s">
        <v>1255</v>
      </c>
      <c r="I317" s="1" t="s">
        <v>1256</v>
      </c>
      <c r="J317" s="1" t="s">
        <v>1257</v>
      </c>
      <c r="K317" s="16" t="s">
        <v>1187</v>
      </c>
      <c r="L317" s="3" t="s">
        <v>388</v>
      </c>
      <c r="M317" s="16" t="s">
        <v>974</v>
      </c>
    </row>
    <row r="318" spans="1:13" ht="69" x14ac:dyDescent="0.35">
      <c r="A318" s="14">
        <v>319</v>
      </c>
      <c r="B318" s="8" t="s">
        <v>2376</v>
      </c>
      <c r="C318" s="8" t="s">
        <v>840</v>
      </c>
      <c r="D318" s="8"/>
      <c r="E318" s="6" t="s">
        <v>1044</v>
      </c>
      <c r="F318" s="16" t="s">
        <v>421</v>
      </c>
      <c r="G318" s="1" t="s">
        <v>1258</v>
      </c>
      <c r="H318" s="1" t="s">
        <v>1259</v>
      </c>
      <c r="I318" s="1" t="s">
        <v>1260</v>
      </c>
      <c r="J318" s="1"/>
      <c r="K318" s="16" t="s">
        <v>219</v>
      </c>
      <c r="L318" s="3" t="s">
        <v>388</v>
      </c>
      <c r="M318" s="16" t="s">
        <v>974</v>
      </c>
    </row>
    <row r="319" spans="1:13" ht="34.5" x14ac:dyDescent="0.35">
      <c r="A319" s="14">
        <v>320</v>
      </c>
      <c r="B319" s="8" t="s">
        <v>2376</v>
      </c>
      <c r="C319" s="8" t="s">
        <v>840</v>
      </c>
      <c r="D319" s="8"/>
      <c r="E319" s="1" t="s">
        <v>1261</v>
      </c>
      <c r="F319" s="16" t="s">
        <v>2164</v>
      </c>
      <c r="G319" s="1" t="s">
        <v>1262</v>
      </c>
      <c r="H319" s="1" t="s">
        <v>1263</v>
      </c>
      <c r="I319" s="1" t="s">
        <v>1264</v>
      </c>
      <c r="J319" s="1" t="s">
        <v>2438</v>
      </c>
      <c r="K319" s="16" t="s">
        <v>1187</v>
      </c>
      <c r="L319" s="1" t="s">
        <v>1265</v>
      </c>
      <c r="M319" s="16" t="s">
        <v>974</v>
      </c>
    </row>
    <row r="320" spans="1:13" ht="57.5" x14ac:dyDescent="0.35">
      <c r="A320" s="14">
        <v>321</v>
      </c>
      <c r="B320" s="8" t="s">
        <v>2375</v>
      </c>
      <c r="C320" s="8" t="s">
        <v>756</v>
      </c>
      <c r="D320" s="8"/>
      <c r="E320" s="5" t="s">
        <v>1266</v>
      </c>
      <c r="F320" s="16" t="s">
        <v>421</v>
      </c>
      <c r="G320" s="3" t="s">
        <v>1267</v>
      </c>
      <c r="H320" s="3" t="s">
        <v>1268</v>
      </c>
      <c r="I320" s="7" t="s">
        <v>1269</v>
      </c>
      <c r="J320" s="3"/>
      <c r="K320" s="16" t="s">
        <v>225</v>
      </c>
      <c r="L320" s="3" t="s">
        <v>1270</v>
      </c>
      <c r="M320" s="16" t="s">
        <v>974</v>
      </c>
    </row>
    <row r="321" spans="1:13" ht="23" x14ac:dyDescent="0.35">
      <c r="A321" s="14">
        <v>322</v>
      </c>
      <c r="B321" s="8" t="s">
        <v>2375</v>
      </c>
      <c r="C321" s="8" t="s">
        <v>756</v>
      </c>
      <c r="D321" s="8"/>
      <c r="E321" s="3" t="s">
        <v>1271</v>
      </c>
      <c r="F321" s="16" t="s">
        <v>2164</v>
      </c>
      <c r="G321" s="3" t="s">
        <v>1272</v>
      </c>
      <c r="H321" s="3" t="s">
        <v>1273</v>
      </c>
      <c r="I321" s="3" t="s">
        <v>1274</v>
      </c>
      <c r="J321" s="3"/>
      <c r="K321" s="16" t="s">
        <v>225</v>
      </c>
      <c r="L321" s="3" t="s">
        <v>2389</v>
      </c>
      <c r="M321" s="16" t="s">
        <v>974</v>
      </c>
    </row>
    <row r="322" spans="1:13" ht="23" x14ac:dyDescent="0.35">
      <c r="A322" s="14">
        <v>323</v>
      </c>
      <c r="B322" s="8" t="s">
        <v>2375</v>
      </c>
      <c r="C322" s="8" t="s">
        <v>756</v>
      </c>
      <c r="D322" s="8"/>
      <c r="E322" s="5" t="s">
        <v>1275</v>
      </c>
      <c r="F322" s="16" t="s">
        <v>2164</v>
      </c>
      <c r="G322" s="3" t="s">
        <v>1276</v>
      </c>
      <c r="H322" s="3" t="s">
        <v>1277</v>
      </c>
      <c r="I322" s="3" t="s">
        <v>1278</v>
      </c>
      <c r="J322" s="3"/>
      <c r="K322" s="16" t="s">
        <v>225</v>
      </c>
      <c r="L322" s="3" t="s">
        <v>2389</v>
      </c>
      <c r="M322" s="16" t="s">
        <v>974</v>
      </c>
    </row>
    <row r="323" spans="1:13" ht="34.5" x14ac:dyDescent="0.35">
      <c r="A323" s="14">
        <v>324</v>
      </c>
      <c r="B323" s="8" t="s">
        <v>2375</v>
      </c>
      <c r="C323" s="8" t="s">
        <v>756</v>
      </c>
      <c r="D323" s="8"/>
      <c r="E323" s="3" t="s">
        <v>1279</v>
      </c>
      <c r="F323" s="16" t="s">
        <v>421</v>
      </c>
      <c r="G323" s="3" t="s">
        <v>1280</v>
      </c>
      <c r="H323" s="3" t="s">
        <v>1281</v>
      </c>
      <c r="I323" s="7" t="s">
        <v>1282</v>
      </c>
      <c r="J323" s="3"/>
      <c r="K323" s="16" t="s">
        <v>225</v>
      </c>
      <c r="L323" s="3" t="s">
        <v>1283</v>
      </c>
      <c r="M323" s="16" t="s">
        <v>974</v>
      </c>
    </row>
    <row r="324" spans="1:13" ht="34.5" x14ac:dyDescent="0.35">
      <c r="A324" s="14">
        <v>325</v>
      </c>
      <c r="B324" s="8" t="s">
        <v>2375</v>
      </c>
      <c r="C324" s="8" t="s">
        <v>756</v>
      </c>
      <c r="D324" s="8"/>
      <c r="E324" s="5" t="s">
        <v>1284</v>
      </c>
      <c r="F324" s="16" t="s">
        <v>421</v>
      </c>
      <c r="G324" s="3" t="s">
        <v>1285</v>
      </c>
      <c r="H324" s="3" t="s">
        <v>1286</v>
      </c>
      <c r="I324" s="7" t="s">
        <v>1287</v>
      </c>
      <c r="J324" s="3"/>
      <c r="K324" s="16" t="s">
        <v>225</v>
      </c>
      <c r="L324" s="3" t="s">
        <v>1288</v>
      </c>
      <c r="M324" s="16" t="s">
        <v>974</v>
      </c>
    </row>
    <row r="325" spans="1:13" ht="37.5" customHeight="1" x14ac:dyDescent="0.35">
      <c r="A325" s="14">
        <v>326</v>
      </c>
      <c r="B325" s="8" t="s">
        <v>2375</v>
      </c>
      <c r="C325" s="8" t="s">
        <v>756</v>
      </c>
      <c r="D325" s="8"/>
      <c r="E325" s="3" t="s">
        <v>1289</v>
      </c>
      <c r="F325" s="16" t="s">
        <v>421</v>
      </c>
      <c r="G325" s="3" t="s">
        <v>1290</v>
      </c>
      <c r="H325" s="3" t="s">
        <v>1291</v>
      </c>
      <c r="I325" s="7" t="s">
        <v>1292</v>
      </c>
      <c r="J325" s="3"/>
      <c r="K325" s="16" t="s">
        <v>225</v>
      </c>
      <c r="L325" s="3" t="s">
        <v>1293</v>
      </c>
      <c r="M325" s="16" t="s">
        <v>974</v>
      </c>
    </row>
    <row r="326" spans="1:13" ht="61.5" customHeight="1" x14ac:dyDescent="0.35">
      <c r="A326" s="14">
        <v>327</v>
      </c>
      <c r="B326" s="8" t="s">
        <v>2375</v>
      </c>
      <c r="C326" s="8" t="s">
        <v>756</v>
      </c>
      <c r="D326" s="8"/>
      <c r="E326" s="5" t="s">
        <v>1294</v>
      </c>
      <c r="F326" s="16" t="s">
        <v>421</v>
      </c>
      <c r="G326" s="3" t="s">
        <v>1295</v>
      </c>
      <c r="H326" s="3" t="s">
        <v>1296</v>
      </c>
      <c r="I326" s="7" t="s">
        <v>1297</v>
      </c>
      <c r="J326" s="3"/>
      <c r="K326" s="16" t="s">
        <v>225</v>
      </c>
      <c r="L326" s="3" t="s">
        <v>1283</v>
      </c>
      <c r="M326" s="16" t="s">
        <v>974</v>
      </c>
    </row>
    <row r="327" spans="1:13" ht="34.5" x14ac:dyDescent="0.35">
      <c r="A327" s="14">
        <v>328</v>
      </c>
      <c r="B327" s="8" t="s">
        <v>2375</v>
      </c>
      <c r="C327" s="8" t="s">
        <v>756</v>
      </c>
      <c r="D327" s="8"/>
      <c r="E327" s="3" t="s">
        <v>1298</v>
      </c>
      <c r="F327" s="16" t="s">
        <v>2164</v>
      </c>
      <c r="G327" s="3" t="s">
        <v>1299</v>
      </c>
      <c r="H327" s="3" t="s">
        <v>1300</v>
      </c>
      <c r="I327" s="3" t="s">
        <v>1301</v>
      </c>
      <c r="J327" s="3"/>
      <c r="K327" s="16" t="s">
        <v>225</v>
      </c>
      <c r="L327" s="3" t="s">
        <v>1302</v>
      </c>
      <c r="M327" s="16" t="s">
        <v>974</v>
      </c>
    </row>
    <row r="328" spans="1:13" ht="72.5" customHeight="1" x14ac:dyDescent="0.35">
      <c r="A328" s="14">
        <v>329</v>
      </c>
      <c r="B328" s="8" t="s">
        <v>2375</v>
      </c>
      <c r="C328" s="8" t="s">
        <v>756</v>
      </c>
      <c r="D328" s="8"/>
      <c r="E328" s="5" t="s">
        <v>1303</v>
      </c>
      <c r="F328" s="16" t="s">
        <v>421</v>
      </c>
      <c r="G328" s="3" t="s">
        <v>1304</v>
      </c>
      <c r="H328" s="3" t="s">
        <v>1305</v>
      </c>
      <c r="I328" s="7" t="s">
        <v>1306</v>
      </c>
      <c r="J328" s="3"/>
      <c r="K328" s="16" t="s">
        <v>225</v>
      </c>
      <c r="L328" s="3" t="s">
        <v>1307</v>
      </c>
      <c r="M328" s="16" t="s">
        <v>974</v>
      </c>
    </row>
    <row r="329" spans="1:13" ht="85.5" customHeight="1" x14ac:dyDescent="0.35">
      <c r="A329" s="14">
        <v>330</v>
      </c>
      <c r="B329" s="8" t="s">
        <v>2375</v>
      </c>
      <c r="C329" s="8" t="s">
        <v>756</v>
      </c>
      <c r="D329" s="8"/>
      <c r="E329" s="3" t="s">
        <v>1308</v>
      </c>
      <c r="F329" s="16" t="s">
        <v>421</v>
      </c>
      <c r="G329" s="3" t="s">
        <v>1309</v>
      </c>
      <c r="H329" s="3" t="s">
        <v>1310</v>
      </c>
      <c r="I329" s="7" t="s">
        <v>1311</v>
      </c>
      <c r="J329" s="3"/>
      <c r="K329" s="16" t="s">
        <v>225</v>
      </c>
      <c r="L329" s="3" t="s">
        <v>1307</v>
      </c>
      <c r="M329" s="16" t="s">
        <v>974</v>
      </c>
    </row>
    <row r="330" spans="1:13" ht="73" customHeight="1" x14ac:dyDescent="0.35">
      <c r="A330" s="14">
        <v>331</v>
      </c>
      <c r="B330" s="8" t="s">
        <v>2375</v>
      </c>
      <c r="C330" s="8" t="s">
        <v>756</v>
      </c>
      <c r="D330" s="8"/>
      <c r="E330" s="5" t="s">
        <v>1312</v>
      </c>
      <c r="F330" s="16" t="s">
        <v>421</v>
      </c>
      <c r="G330" s="3" t="s">
        <v>1313</v>
      </c>
      <c r="H330" s="3" t="s">
        <v>1314</v>
      </c>
      <c r="I330" s="3" t="s">
        <v>1315</v>
      </c>
      <c r="J330" s="3"/>
      <c r="K330" s="16" t="s">
        <v>225</v>
      </c>
      <c r="L330" s="3" t="s">
        <v>2389</v>
      </c>
      <c r="M330" s="16" t="s">
        <v>974</v>
      </c>
    </row>
    <row r="331" spans="1:13" ht="46" x14ac:dyDescent="0.35">
      <c r="A331" s="14">
        <v>332</v>
      </c>
      <c r="B331" s="8" t="s">
        <v>2375</v>
      </c>
      <c r="C331" s="8" t="s">
        <v>1201</v>
      </c>
      <c r="D331" s="8"/>
      <c r="E331" s="1" t="s">
        <v>1316</v>
      </c>
      <c r="F331" s="16" t="s">
        <v>2164</v>
      </c>
      <c r="G331" s="1" t="s">
        <v>1317</v>
      </c>
      <c r="H331" s="1" t="s">
        <v>1318</v>
      </c>
      <c r="I331" s="1" t="s">
        <v>1319</v>
      </c>
      <c r="J331" s="1"/>
      <c r="K331" s="16" t="s">
        <v>225</v>
      </c>
      <c r="L331" s="3" t="s">
        <v>2389</v>
      </c>
      <c r="M331" s="16" t="s">
        <v>974</v>
      </c>
    </row>
    <row r="332" spans="1:13" ht="97" customHeight="1" x14ac:dyDescent="0.35">
      <c r="A332" s="14">
        <v>333</v>
      </c>
      <c r="B332" s="8" t="s">
        <v>2374</v>
      </c>
      <c r="C332" s="8" t="s">
        <v>2168</v>
      </c>
      <c r="D332" s="8"/>
      <c r="E332" s="1" t="s">
        <v>1320</v>
      </c>
      <c r="F332" s="16" t="s">
        <v>2164</v>
      </c>
      <c r="G332" s="1" t="s">
        <v>1321</v>
      </c>
      <c r="H332" s="1" t="s">
        <v>1322</v>
      </c>
      <c r="I332" s="1"/>
      <c r="J332" s="1"/>
      <c r="K332" s="16" t="s">
        <v>225</v>
      </c>
      <c r="L332" s="3" t="s">
        <v>2386</v>
      </c>
      <c r="M332" s="16" t="s">
        <v>974</v>
      </c>
    </row>
    <row r="333" spans="1:13" ht="23" x14ac:dyDescent="0.35">
      <c r="A333" s="14">
        <v>334</v>
      </c>
      <c r="B333" s="8" t="s">
        <v>2374</v>
      </c>
      <c r="C333" s="8" t="s">
        <v>756</v>
      </c>
      <c r="D333" s="8"/>
      <c r="E333" s="1" t="s">
        <v>1323</v>
      </c>
      <c r="F333" s="16" t="s">
        <v>1187</v>
      </c>
      <c r="G333" s="1" t="s">
        <v>1324</v>
      </c>
      <c r="H333" s="1" t="s">
        <v>1325</v>
      </c>
      <c r="I333" s="1" t="s">
        <v>1326</v>
      </c>
      <c r="J333" s="1"/>
      <c r="K333" s="16" t="s">
        <v>1187</v>
      </c>
      <c r="L333" s="3" t="s">
        <v>2389</v>
      </c>
      <c r="M333" s="16" t="s">
        <v>974</v>
      </c>
    </row>
    <row r="334" spans="1:13" ht="46" x14ac:dyDescent="0.35">
      <c r="A334" s="14">
        <v>335</v>
      </c>
      <c r="B334" s="25" t="s">
        <v>1327</v>
      </c>
      <c r="C334" s="8" t="s">
        <v>756</v>
      </c>
      <c r="D334" s="8"/>
      <c r="E334" s="1" t="s">
        <v>1328</v>
      </c>
      <c r="F334" s="16" t="s">
        <v>421</v>
      </c>
      <c r="G334" s="1" t="s">
        <v>2568</v>
      </c>
      <c r="H334" s="1" t="s">
        <v>2569</v>
      </c>
      <c r="I334" s="1" t="s">
        <v>2443</v>
      </c>
      <c r="J334" s="1" t="s">
        <v>1329</v>
      </c>
      <c r="K334" s="16" t="s">
        <v>225</v>
      </c>
      <c r="L334" s="1" t="s">
        <v>2390</v>
      </c>
      <c r="M334" s="16" t="s">
        <v>974</v>
      </c>
    </row>
    <row r="335" spans="1:13" ht="60.5" customHeight="1" x14ac:dyDescent="0.35">
      <c r="A335" s="14">
        <v>336</v>
      </c>
      <c r="B335" s="25" t="s">
        <v>1327</v>
      </c>
      <c r="C335" s="8" t="s">
        <v>756</v>
      </c>
      <c r="D335" s="8"/>
      <c r="E335" s="1" t="s">
        <v>1330</v>
      </c>
      <c r="F335" s="16" t="s">
        <v>421</v>
      </c>
      <c r="G335" s="1" t="s">
        <v>1331</v>
      </c>
      <c r="H335" s="1" t="s">
        <v>2570</v>
      </c>
      <c r="I335" s="1" t="s">
        <v>1332</v>
      </c>
      <c r="J335" s="1" t="s">
        <v>2571</v>
      </c>
      <c r="K335" s="16" t="s">
        <v>225</v>
      </c>
      <c r="L335" s="1" t="s">
        <v>388</v>
      </c>
      <c r="M335" s="16" t="s">
        <v>974</v>
      </c>
    </row>
    <row r="336" spans="1:13" ht="57.5" x14ac:dyDescent="0.35">
      <c r="A336" s="14">
        <v>337</v>
      </c>
      <c r="B336" s="8" t="s">
        <v>2386</v>
      </c>
      <c r="C336" s="45" t="s">
        <v>15</v>
      </c>
      <c r="D336" s="45"/>
      <c r="E336" s="1" t="s">
        <v>2572</v>
      </c>
      <c r="F336" s="16" t="s">
        <v>421</v>
      </c>
      <c r="G336" s="1" t="s">
        <v>2573</v>
      </c>
      <c r="H336" s="1" t="s">
        <v>2181</v>
      </c>
      <c r="I336" s="1" t="s">
        <v>2182</v>
      </c>
      <c r="J336" s="1" t="s">
        <v>2183</v>
      </c>
      <c r="K336" s="16" t="s">
        <v>219</v>
      </c>
      <c r="L336" s="16" t="s">
        <v>2394</v>
      </c>
      <c r="M336" s="16" t="s">
        <v>1337</v>
      </c>
    </row>
    <row r="337" spans="1:13" ht="57.5" x14ac:dyDescent="0.35">
      <c r="A337" s="14">
        <v>338</v>
      </c>
      <c r="B337" s="8" t="s">
        <v>2386</v>
      </c>
      <c r="C337" s="45" t="s">
        <v>15</v>
      </c>
      <c r="D337" s="45"/>
      <c r="E337" s="1" t="s">
        <v>2574</v>
      </c>
      <c r="F337" s="16" t="s">
        <v>421</v>
      </c>
      <c r="G337" s="1" t="s">
        <v>2184</v>
      </c>
      <c r="H337" s="1" t="s">
        <v>2185</v>
      </c>
      <c r="I337" s="1" t="s">
        <v>2186</v>
      </c>
      <c r="J337" s="1" t="s">
        <v>2187</v>
      </c>
      <c r="K337" s="16" t="s">
        <v>219</v>
      </c>
      <c r="L337" s="27" t="s">
        <v>2188</v>
      </c>
      <c r="M337" s="16" t="s">
        <v>1337</v>
      </c>
    </row>
    <row r="338" spans="1:13" ht="34.5" x14ac:dyDescent="0.35">
      <c r="A338" s="14">
        <v>339</v>
      </c>
      <c r="B338" s="8" t="s">
        <v>2386</v>
      </c>
      <c r="C338" s="45" t="s">
        <v>15</v>
      </c>
      <c r="D338" s="45"/>
      <c r="E338" s="1" t="s">
        <v>2189</v>
      </c>
      <c r="F338" s="16" t="s">
        <v>432</v>
      </c>
      <c r="G338" s="1" t="s">
        <v>2190</v>
      </c>
      <c r="H338" s="1" t="s">
        <v>2191</v>
      </c>
      <c r="I338" s="1" t="s">
        <v>2192</v>
      </c>
      <c r="J338" s="1" t="s">
        <v>2187</v>
      </c>
      <c r="K338" s="16" t="s">
        <v>219</v>
      </c>
      <c r="L338" s="38" t="s">
        <v>2193</v>
      </c>
      <c r="M338" s="16" t="s">
        <v>1337</v>
      </c>
    </row>
    <row r="339" spans="1:13" ht="57.5" x14ac:dyDescent="0.35">
      <c r="A339" s="14">
        <v>340</v>
      </c>
      <c r="B339" s="8" t="s">
        <v>2386</v>
      </c>
      <c r="C339" s="45" t="s">
        <v>15</v>
      </c>
      <c r="D339" s="45"/>
      <c r="E339" s="1" t="s">
        <v>2194</v>
      </c>
      <c r="F339" s="16" t="s">
        <v>421</v>
      </c>
      <c r="G339" s="1" t="s">
        <v>2195</v>
      </c>
      <c r="H339" s="1" t="s">
        <v>2196</v>
      </c>
      <c r="I339" s="1" t="s">
        <v>2197</v>
      </c>
      <c r="J339" s="1"/>
      <c r="K339" s="16" t="s">
        <v>219</v>
      </c>
      <c r="L339" s="38" t="s">
        <v>2198</v>
      </c>
      <c r="M339" s="16" t="s">
        <v>1337</v>
      </c>
    </row>
    <row r="340" spans="1:13" ht="69.5" x14ac:dyDescent="0.35">
      <c r="A340" s="14">
        <v>341</v>
      </c>
      <c r="B340" s="8" t="s">
        <v>2394</v>
      </c>
      <c r="C340" s="45" t="s">
        <v>15</v>
      </c>
      <c r="D340" s="45"/>
      <c r="E340" s="1" t="s">
        <v>2199</v>
      </c>
      <c r="F340" s="16" t="s">
        <v>421</v>
      </c>
      <c r="G340" s="1" t="s">
        <v>2200</v>
      </c>
      <c r="H340" s="1" t="s">
        <v>2201</v>
      </c>
      <c r="I340" s="1" t="s">
        <v>2575</v>
      </c>
      <c r="J340" s="1" t="s">
        <v>2202</v>
      </c>
      <c r="K340" s="16" t="s">
        <v>1187</v>
      </c>
      <c r="L340" s="16" t="s">
        <v>2394</v>
      </c>
      <c r="M340" s="16" t="s">
        <v>1337</v>
      </c>
    </row>
    <row r="341" spans="1:13" ht="57.5" x14ac:dyDescent="0.35">
      <c r="A341" s="14">
        <v>342</v>
      </c>
      <c r="B341" s="8" t="s">
        <v>2394</v>
      </c>
      <c r="C341" s="45" t="s">
        <v>15</v>
      </c>
      <c r="D341" s="45"/>
      <c r="E341" s="1" t="s">
        <v>2203</v>
      </c>
      <c r="F341" s="16" t="s">
        <v>2166</v>
      </c>
      <c r="G341" s="1" t="s">
        <v>2204</v>
      </c>
      <c r="H341" s="1" t="s">
        <v>2205</v>
      </c>
      <c r="I341" s="1" t="s">
        <v>2206</v>
      </c>
      <c r="J341" s="1" t="s">
        <v>2187</v>
      </c>
      <c r="K341" s="16" t="s">
        <v>219</v>
      </c>
      <c r="L341" s="3" t="s">
        <v>14</v>
      </c>
      <c r="M341" s="16" t="s">
        <v>1337</v>
      </c>
    </row>
    <row r="342" spans="1:13" ht="34.5" x14ac:dyDescent="0.35">
      <c r="A342" s="14">
        <v>343</v>
      </c>
      <c r="B342" s="8" t="s">
        <v>2394</v>
      </c>
      <c r="C342" s="45" t="s">
        <v>15</v>
      </c>
      <c r="D342" s="45"/>
      <c r="E342" s="1" t="s">
        <v>2207</v>
      </c>
      <c r="F342" s="16" t="s">
        <v>421</v>
      </c>
      <c r="G342" s="1" t="s">
        <v>2208</v>
      </c>
      <c r="H342" s="1" t="s">
        <v>1802</v>
      </c>
      <c r="I342" s="1" t="s">
        <v>2209</v>
      </c>
      <c r="J342" s="1" t="s">
        <v>2210</v>
      </c>
      <c r="K342" s="16" t="s">
        <v>1187</v>
      </c>
      <c r="L342" s="38" t="s">
        <v>1666</v>
      </c>
      <c r="M342" s="16" t="s">
        <v>1337</v>
      </c>
    </row>
    <row r="343" spans="1:13" ht="57.5" x14ac:dyDescent="0.35">
      <c r="A343" s="14">
        <v>344</v>
      </c>
      <c r="B343" s="8" t="s">
        <v>2394</v>
      </c>
      <c r="C343" s="45" t="s">
        <v>15</v>
      </c>
      <c r="D343" s="45"/>
      <c r="E343" s="1" t="s">
        <v>2211</v>
      </c>
      <c r="F343" s="16" t="s">
        <v>421</v>
      </c>
      <c r="G343" s="1" t="s">
        <v>2212</v>
      </c>
      <c r="H343" s="1" t="s">
        <v>2213</v>
      </c>
      <c r="I343" s="1" t="s">
        <v>2214</v>
      </c>
      <c r="J343" s="1" t="s">
        <v>2187</v>
      </c>
      <c r="K343" s="16" t="s">
        <v>219</v>
      </c>
      <c r="L343" s="38" t="s">
        <v>2180</v>
      </c>
      <c r="M343" s="16" t="s">
        <v>1337</v>
      </c>
    </row>
    <row r="344" spans="1:13" ht="46" x14ac:dyDescent="0.35">
      <c r="A344" s="14">
        <v>345</v>
      </c>
      <c r="B344" s="8" t="s">
        <v>2394</v>
      </c>
      <c r="C344" s="45" t="s">
        <v>15</v>
      </c>
      <c r="D344" s="45"/>
      <c r="E344" s="1" t="s">
        <v>2215</v>
      </c>
      <c r="F344" s="16" t="s">
        <v>2166</v>
      </c>
      <c r="G344" s="1" t="s">
        <v>2216</v>
      </c>
      <c r="H344" s="1" t="s">
        <v>2215</v>
      </c>
      <c r="I344" s="1" t="s">
        <v>2217</v>
      </c>
      <c r="J344" s="1" t="s">
        <v>2444</v>
      </c>
      <c r="K344" s="16" t="s">
        <v>225</v>
      </c>
      <c r="L344" s="38" t="s">
        <v>2218</v>
      </c>
      <c r="M344" s="16" t="s">
        <v>1337</v>
      </c>
    </row>
    <row r="345" spans="1:13" ht="46" x14ac:dyDescent="0.35">
      <c r="A345" s="14">
        <v>346</v>
      </c>
      <c r="B345" s="8" t="s">
        <v>2394</v>
      </c>
      <c r="C345" s="45" t="s">
        <v>15</v>
      </c>
      <c r="D345" s="45"/>
      <c r="E345" s="1" t="s">
        <v>2219</v>
      </c>
      <c r="F345" s="16" t="s">
        <v>421</v>
      </c>
      <c r="G345" s="1" t="s">
        <v>2219</v>
      </c>
      <c r="H345" s="1" t="s">
        <v>2220</v>
      </c>
      <c r="I345" s="1" t="s">
        <v>2221</v>
      </c>
      <c r="J345" s="1" t="s">
        <v>2222</v>
      </c>
      <c r="K345" s="16" t="s">
        <v>225</v>
      </c>
      <c r="L345" s="16" t="s">
        <v>2380</v>
      </c>
      <c r="M345" s="16" t="s">
        <v>1337</v>
      </c>
    </row>
    <row r="346" spans="1:13" ht="103.5" x14ac:dyDescent="0.35">
      <c r="A346" s="14">
        <v>347</v>
      </c>
      <c r="B346" s="8" t="s">
        <v>2384</v>
      </c>
      <c r="C346" s="45" t="s">
        <v>15</v>
      </c>
      <c r="D346" s="45"/>
      <c r="E346" s="1" t="s">
        <v>2223</v>
      </c>
      <c r="F346" s="16" t="s">
        <v>421</v>
      </c>
      <c r="G346" s="1" t="s">
        <v>2224</v>
      </c>
      <c r="H346" s="1" t="s">
        <v>2225</v>
      </c>
      <c r="I346" s="1" t="s">
        <v>2226</v>
      </c>
      <c r="J346" s="1" t="s">
        <v>2227</v>
      </c>
      <c r="K346" s="16" t="s">
        <v>225</v>
      </c>
      <c r="L346" s="16" t="s">
        <v>2384</v>
      </c>
      <c r="M346" s="16" t="s">
        <v>1337</v>
      </c>
    </row>
    <row r="347" spans="1:13" ht="50.5" customHeight="1" x14ac:dyDescent="0.35">
      <c r="A347" s="14">
        <v>348</v>
      </c>
      <c r="B347" s="8" t="s">
        <v>2384</v>
      </c>
      <c r="C347" s="45" t="s">
        <v>15</v>
      </c>
      <c r="D347" s="45"/>
      <c r="E347" s="1" t="s">
        <v>2228</v>
      </c>
      <c r="F347" s="16" t="s">
        <v>432</v>
      </c>
      <c r="G347" s="1" t="s">
        <v>2229</v>
      </c>
      <c r="H347" s="1" t="s">
        <v>2230</v>
      </c>
      <c r="I347" s="1" t="s">
        <v>2231</v>
      </c>
      <c r="J347" s="1" t="s">
        <v>2576</v>
      </c>
      <c r="K347" s="16" t="s">
        <v>219</v>
      </c>
      <c r="L347" s="16" t="s">
        <v>2458</v>
      </c>
      <c r="M347" s="16" t="s">
        <v>1337</v>
      </c>
    </row>
    <row r="348" spans="1:13" ht="40" customHeight="1" x14ac:dyDescent="0.35">
      <c r="A348" s="14">
        <v>349</v>
      </c>
      <c r="B348" s="8" t="s">
        <v>2384</v>
      </c>
      <c r="C348" s="45" t="s">
        <v>15</v>
      </c>
      <c r="D348" s="45"/>
      <c r="E348" s="1" t="s">
        <v>2445</v>
      </c>
      <c r="F348" s="16" t="s">
        <v>432</v>
      </c>
      <c r="G348" s="1" t="s">
        <v>2232</v>
      </c>
      <c r="H348" s="1" t="s">
        <v>2577</v>
      </c>
      <c r="I348" s="1" t="s">
        <v>2233</v>
      </c>
      <c r="J348" s="1" t="s">
        <v>2144</v>
      </c>
      <c r="K348" s="16" t="s">
        <v>219</v>
      </c>
      <c r="L348" s="16" t="s">
        <v>2384</v>
      </c>
      <c r="M348" s="16" t="s">
        <v>1337</v>
      </c>
    </row>
    <row r="349" spans="1:13" ht="60" customHeight="1" x14ac:dyDescent="0.35">
      <c r="A349" s="14">
        <v>350</v>
      </c>
      <c r="B349" s="8" t="s">
        <v>2384</v>
      </c>
      <c r="C349" s="45" t="s">
        <v>15</v>
      </c>
      <c r="D349" s="45"/>
      <c r="E349" s="1" t="s">
        <v>2234</v>
      </c>
      <c r="F349" s="16" t="s">
        <v>421</v>
      </c>
      <c r="G349" s="1" t="s">
        <v>2578</v>
      </c>
      <c r="H349" s="1" t="s">
        <v>421</v>
      </c>
      <c r="I349" s="1" t="s">
        <v>2235</v>
      </c>
      <c r="J349" s="1" t="s">
        <v>2236</v>
      </c>
      <c r="K349" s="16" t="s">
        <v>219</v>
      </c>
      <c r="L349" s="16" t="s">
        <v>2395</v>
      </c>
      <c r="M349" s="16" t="s">
        <v>1337</v>
      </c>
    </row>
    <row r="350" spans="1:13" ht="57.5" x14ac:dyDescent="0.35">
      <c r="A350" s="14">
        <v>351</v>
      </c>
      <c r="B350" s="8" t="s">
        <v>2384</v>
      </c>
      <c r="C350" s="45" t="s">
        <v>15</v>
      </c>
      <c r="D350" s="45"/>
      <c r="E350" s="1" t="s">
        <v>2237</v>
      </c>
      <c r="F350" s="16" t="s">
        <v>432</v>
      </c>
      <c r="G350" s="1" t="s">
        <v>2238</v>
      </c>
      <c r="H350" s="1" t="s">
        <v>2239</v>
      </c>
      <c r="I350" s="1" t="s">
        <v>2240</v>
      </c>
      <c r="J350" s="1" t="s">
        <v>2241</v>
      </c>
      <c r="K350" s="16" t="s">
        <v>225</v>
      </c>
      <c r="L350" s="16" t="s">
        <v>2242</v>
      </c>
      <c r="M350" s="16" t="s">
        <v>1337</v>
      </c>
    </row>
    <row r="351" spans="1:13" ht="69" x14ac:dyDescent="0.35">
      <c r="A351" s="14">
        <v>352</v>
      </c>
      <c r="B351" s="8" t="s">
        <v>2384</v>
      </c>
      <c r="C351" s="45" t="s">
        <v>15</v>
      </c>
      <c r="D351" s="45"/>
      <c r="E351" s="1" t="s">
        <v>2243</v>
      </c>
      <c r="F351" s="16" t="s">
        <v>421</v>
      </c>
      <c r="G351" s="1" t="s">
        <v>2244</v>
      </c>
      <c r="H351" s="1" t="s">
        <v>2579</v>
      </c>
      <c r="I351" s="1" t="s">
        <v>2245</v>
      </c>
      <c r="J351" s="1" t="s">
        <v>2246</v>
      </c>
      <c r="K351" s="16" t="s">
        <v>225</v>
      </c>
      <c r="L351" s="16" t="s">
        <v>2384</v>
      </c>
      <c r="M351" s="16" t="s">
        <v>1337</v>
      </c>
    </row>
    <row r="352" spans="1:13" ht="72" customHeight="1" x14ac:dyDescent="0.35">
      <c r="A352" s="14">
        <v>353</v>
      </c>
      <c r="B352" s="8" t="s">
        <v>2384</v>
      </c>
      <c r="C352" s="45" t="s">
        <v>15</v>
      </c>
      <c r="D352" s="45"/>
      <c r="E352" s="1" t="s">
        <v>2247</v>
      </c>
      <c r="F352" s="16" t="s">
        <v>432</v>
      </c>
      <c r="G352" s="1" t="s">
        <v>2248</v>
      </c>
      <c r="H352" s="1" t="s">
        <v>2249</v>
      </c>
      <c r="I352" s="1" t="s">
        <v>2250</v>
      </c>
      <c r="J352" s="1" t="s">
        <v>2144</v>
      </c>
      <c r="K352" s="16" t="s">
        <v>219</v>
      </c>
      <c r="L352" s="16" t="s">
        <v>2396</v>
      </c>
      <c r="M352" s="16" t="s">
        <v>1337</v>
      </c>
    </row>
    <row r="353" spans="1:13" ht="57.5" x14ac:dyDescent="0.35">
      <c r="A353" s="14">
        <v>354</v>
      </c>
      <c r="B353" s="8" t="s">
        <v>388</v>
      </c>
      <c r="C353" s="45" t="s">
        <v>15</v>
      </c>
      <c r="D353" s="45"/>
      <c r="E353" s="1" t="s">
        <v>2251</v>
      </c>
      <c r="F353" s="16" t="s">
        <v>1725</v>
      </c>
      <c r="G353" s="1" t="s">
        <v>2252</v>
      </c>
      <c r="H353" s="1"/>
      <c r="I353" s="1" t="s">
        <v>2253</v>
      </c>
      <c r="J353" s="1" t="s">
        <v>2254</v>
      </c>
      <c r="K353" s="16" t="s">
        <v>225</v>
      </c>
      <c r="L353" s="16" t="s">
        <v>2255</v>
      </c>
      <c r="M353" s="16" t="s">
        <v>1337</v>
      </c>
    </row>
    <row r="354" spans="1:13" ht="34.5" x14ac:dyDescent="0.35">
      <c r="A354" s="14">
        <v>355</v>
      </c>
      <c r="B354" s="8" t="s">
        <v>388</v>
      </c>
      <c r="C354" s="45" t="s">
        <v>15</v>
      </c>
      <c r="D354" s="45"/>
      <c r="E354" s="1" t="s">
        <v>2256</v>
      </c>
      <c r="F354" s="16" t="s">
        <v>421</v>
      </c>
      <c r="G354" s="1" t="s">
        <v>2257</v>
      </c>
      <c r="H354" s="1"/>
      <c r="I354" s="1" t="s">
        <v>2258</v>
      </c>
      <c r="J354" s="1" t="s">
        <v>2259</v>
      </c>
      <c r="K354" s="16" t="s">
        <v>225</v>
      </c>
      <c r="L354" s="16" t="s">
        <v>388</v>
      </c>
      <c r="M354" s="16" t="s">
        <v>1337</v>
      </c>
    </row>
    <row r="355" spans="1:13" ht="57.5" x14ac:dyDescent="0.35">
      <c r="A355" s="14">
        <v>356</v>
      </c>
      <c r="B355" s="8" t="s">
        <v>388</v>
      </c>
      <c r="C355" s="45" t="s">
        <v>15</v>
      </c>
      <c r="D355" s="45"/>
      <c r="E355" s="1" t="s">
        <v>399</v>
      </c>
      <c r="F355" s="16" t="s">
        <v>2164</v>
      </c>
      <c r="G355" s="1" t="s">
        <v>2260</v>
      </c>
      <c r="H355" s="1"/>
      <c r="I355" s="1" t="s">
        <v>2261</v>
      </c>
      <c r="J355" s="1" t="s">
        <v>2262</v>
      </c>
      <c r="K355" s="16" t="s">
        <v>225</v>
      </c>
      <c r="L355" s="16" t="s">
        <v>388</v>
      </c>
      <c r="M355" s="16" t="s">
        <v>1337</v>
      </c>
    </row>
    <row r="356" spans="1:13" ht="46" x14ac:dyDescent="0.35">
      <c r="A356" s="14">
        <v>357</v>
      </c>
      <c r="B356" s="8" t="s">
        <v>388</v>
      </c>
      <c r="C356" s="45" t="s">
        <v>15</v>
      </c>
      <c r="D356" s="45"/>
      <c r="E356" s="1" t="s">
        <v>421</v>
      </c>
      <c r="F356" s="16" t="s">
        <v>421</v>
      </c>
      <c r="G356" s="1" t="s">
        <v>2263</v>
      </c>
      <c r="H356" s="1" t="s">
        <v>2264</v>
      </c>
      <c r="I356" s="1" t="s">
        <v>2265</v>
      </c>
      <c r="J356" s="1" t="s">
        <v>2266</v>
      </c>
      <c r="K356" s="16" t="s">
        <v>225</v>
      </c>
      <c r="L356" s="16" t="s">
        <v>14</v>
      </c>
      <c r="M356" s="16" t="s">
        <v>1337</v>
      </c>
    </row>
    <row r="357" spans="1:13" ht="46" x14ac:dyDescent="0.35">
      <c r="A357" s="14">
        <v>358</v>
      </c>
      <c r="B357" s="26" t="s">
        <v>1900</v>
      </c>
      <c r="C357" s="45" t="s">
        <v>15</v>
      </c>
      <c r="D357" s="45"/>
      <c r="E357" s="1" t="s">
        <v>2267</v>
      </c>
      <c r="F357" s="16" t="s">
        <v>421</v>
      </c>
      <c r="G357" s="1" t="s">
        <v>2268</v>
      </c>
      <c r="H357" s="1" t="s">
        <v>2269</v>
      </c>
      <c r="I357" s="1" t="s">
        <v>2270</v>
      </c>
      <c r="J357" s="1" t="s">
        <v>2271</v>
      </c>
      <c r="K357" s="16" t="s">
        <v>225</v>
      </c>
      <c r="L357" s="16" t="s">
        <v>2580</v>
      </c>
      <c r="M357" s="16" t="s">
        <v>1337</v>
      </c>
    </row>
    <row r="358" spans="1:13" ht="46" x14ac:dyDescent="0.35">
      <c r="A358" s="14">
        <v>359</v>
      </c>
      <c r="B358" s="26" t="s">
        <v>1900</v>
      </c>
      <c r="C358" s="45" t="s">
        <v>15</v>
      </c>
      <c r="D358" s="45"/>
      <c r="E358" s="1" t="s">
        <v>2272</v>
      </c>
      <c r="F358" s="16" t="s">
        <v>421</v>
      </c>
      <c r="G358" s="1" t="s">
        <v>2273</v>
      </c>
      <c r="H358" s="1" t="s">
        <v>2274</v>
      </c>
      <c r="I358" s="1" t="s">
        <v>2275</v>
      </c>
      <c r="J358" s="1" t="s">
        <v>2276</v>
      </c>
      <c r="K358" s="16" t="s">
        <v>225</v>
      </c>
      <c r="L358" s="16" t="s">
        <v>2277</v>
      </c>
      <c r="M358" s="16" t="s">
        <v>1337</v>
      </c>
    </row>
    <row r="359" spans="1:13" ht="46" x14ac:dyDescent="0.35">
      <c r="A359" s="14">
        <v>360</v>
      </c>
      <c r="B359" s="26" t="s">
        <v>1900</v>
      </c>
      <c r="C359" s="45" t="s">
        <v>15</v>
      </c>
      <c r="D359" s="45"/>
      <c r="E359" s="1" t="s">
        <v>2278</v>
      </c>
      <c r="F359" s="16" t="s">
        <v>421</v>
      </c>
      <c r="G359" s="1" t="s">
        <v>2279</v>
      </c>
      <c r="H359" s="1" t="s">
        <v>2274</v>
      </c>
      <c r="I359" s="1" t="s">
        <v>2280</v>
      </c>
      <c r="J359" s="1" t="s">
        <v>2281</v>
      </c>
      <c r="K359" s="16" t="s">
        <v>225</v>
      </c>
      <c r="L359" s="16" t="s">
        <v>388</v>
      </c>
      <c r="M359" s="16" t="s">
        <v>1337</v>
      </c>
    </row>
    <row r="360" spans="1:13" ht="46" x14ac:dyDescent="0.35">
      <c r="A360" s="14">
        <v>361</v>
      </c>
      <c r="B360" s="26" t="s">
        <v>1900</v>
      </c>
      <c r="C360" s="45" t="s">
        <v>15</v>
      </c>
      <c r="D360" s="45"/>
      <c r="E360" s="1" t="s">
        <v>2282</v>
      </c>
      <c r="F360" s="16" t="s">
        <v>2164</v>
      </c>
      <c r="G360" s="1" t="s">
        <v>2283</v>
      </c>
      <c r="H360" s="1" t="s">
        <v>2274</v>
      </c>
      <c r="I360" s="1" t="s">
        <v>2284</v>
      </c>
      <c r="J360" s="1" t="s">
        <v>2281</v>
      </c>
      <c r="K360" s="16" t="s">
        <v>1187</v>
      </c>
      <c r="L360" s="16" t="s">
        <v>2285</v>
      </c>
      <c r="M360" s="16" t="s">
        <v>1337</v>
      </c>
    </row>
    <row r="361" spans="1:13" ht="46" x14ac:dyDescent="0.35">
      <c r="A361" s="14">
        <v>362</v>
      </c>
      <c r="B361" s="26" t="s">
        <v>1900</v>
      </c>
      <c r="C361" s="45" t="s">
        <v>15</v>
      </c>
      <c r="D361" s="45"/>
      <c r="E361" s="1" t="s">
        <v>2286</v>
      </c>
      <c r="F361" s="45" t="s">
        <v>2164</v>
      </c>
      <c r="G361" s="1" t="s">
        <v>2287</v>
      </c>
      <c r="H361" s="1" t="s">
        <v>2288</v>
      </c>
      <c r="I361" s="1" t="s">
        <v>2289</v>
      </c>
      <c r="J361" s="1" t="s">
        <v>2290</v>
      </c>
      <c r="K361" s="16" t="s">
        <v>219</v>
      </c>
      <c r="L361" s="16" t="s">
        <v>2291</v>
      </c>
      <c r="M361" s="16" t="s">
        <v>1337</v>
      </c>
    </row>
    <row r="362" spans="1:13" ht="92" x14ac:dyDescent="0.35">
      <c r="A362" s="14">
        <v>363</v>
      </c>
      <c r="B362" s="25" t="s">
        <v>2302</v>
      </c>
      <c r="C362" s="45" t="s">
        <v>15</v>
      </c>
      <c r="D362" s="45"/>
      <c r="E362" s="1" t="s">
        <v>2292</v>
      </c>
      <c r="F362" s="45" t="s">
        <v>421</v>
      </c>
      <c r="G362" s="1" t="s">
        <v>2293</v>
      </c>
      <c r="H362" s="1" t="s">
        <v>2274</v>
      </c>
      <c r="I362" s="1" t="s">
        <v>2294</v>
      </c>
      <c r="J362" s="1" t="s">
        <v>2295</v>
      </c>
      <c r="K362" s="16" t="s">
        <v>225</v>
      </c>
      <c r="L362" s="16" t="s">
        <v>2296</v>
      </c>
      <c r="M362" s="16" t="s">
        <v>1337</v>
      </c>
    </row>
    <row r="363" spans="1:13" ht="57.5" x14ac:dyDescent="0.35">
      <c r="A363" s="14">
        <v>364</v>
      </c>
      <c r="B363" s="25" t="s">
        <v>2302</v>
      </c>
      <c r="C363" s="45" t="s">
        <v>15</v>
      </c>
      <c r="D363" s="45"/>
      <c r="E363" s="1" t="s">
        <v>2297</v>
      </c>
      <c r="F363" s="45" t="s">
        <v>421</v>
      </c>
      <c r="G363" s="1" t="s">
        <v>2298</v>
      </c>
      <c r="H363" s="1" t="s">
        <v>2299</v>
      </c>
      <c r="I363" s="1" t="s">
        <v>2300</v>
      </c>
      <c r="J363" s="1" t="s">
        <v>2301</v>
      </c>
      <c r="K363" s="16" t="s">
        <v>1187</v>
      </c>
      <c r="L363" s="16"/>
      <c r="M363" s="16" t="s">
        <v>1337</v>
      </c>
    </row>
    <row r="364" spans="1:13" ht="80.5" x14ac:dyDescent="0.35">
      <c r="A364" s="14">
        <v>365</v>
      </c>
      <c r="B364" s="25" t="s">
        <v>2302</v>
      </c>
      <c r="C364" s="45" t="s">
        <v>15</v>
      </c>
      <c r="D364" s="45"/>
      <c r="E364" s="1" t="s">
        <v>2303</v>
      </c>
      <c r="F364" s="45" t="s">
        <v>1187</v>
      </c>
      <c r="G364" s="1" t="s">
        <v>2304</v>
      </c>
      <c r="H364" s="1" t="s">
        <v>2305</v>
      </c>
      <c r="I364" s="1" t="s">
        <v>2306</v>
      </c>
      <c r="J364" s="1" t="s">
        <v>2307</v>
      </c>
      <c r="K364" s="16" t="s">
        <v>225</v>
      </c>
      <c r="L364" s="16"/>
      <c r="M364" s="16" t="s">
        <v>1337</v>
      </c>
    </row>
    <row r="365" spans="1:13" ht="46" x14ac:dyDescent="0.35">
      <c r="A365" s="14">
        <v>366</v>
      </c>
      <c r="B365" s="25" t="s">
        <v>2480</v>
      </c>
      <c r="C365" s="45" t="s">
        <v>15</v>
      </c>
      <c r="D365" s="45"/>
      <c r="E365" s="1" t="s">
        <v>2308</v>
      </c>
      <c r="F365" s="45" t="s">
        <v>1187</v>
      </c>
      <c r="G365" s="1" t="s">
        <v>2309</v>
      </c>
      <c r="H365" s="1" t="s">
        <v>2310</v>
      </c>
      <c r="I365" s="1" t="s">
        <v>2311</v>
      </c>
      <c r="J365" s="1" t="s">
        <v>2312</v>
      </c>
      <c r="K365" s="16" t="s">
        <v>219</v>
      </c>
      <c r="L365" s="16" t="s">
        <v>2383</v>
      </c>
      <c r="M365" s="16" t="s">
        <v>1337</v>
      </c>
    </row>
    <row r="366" spans="1:13" ht="34.5" x14ac:dyDescent="0.35">
      <c r="A366" s="14">
        <v>367</v>
      </c>
      <c r="B366" s="25" t="s">
        <v>2480</v>
      </c>
      <c r="C366" s="45" t="s">
        <v>15</v>
      </c>
      <c r="D366" s="45"/>
      <c r="E366" s="1" t="s">
        <v>2313</v>
      </c>
      <c r="F366" s="45" t="s">
        <v>1187</v>
      </c>
      <c r="G366" s="1" t="s">
        <v>2314</v>
      </c>
      <c r="H366" s="1" t="s">
        <v>2315</v>
      </c>
      <c r="I366" s="1" t="s">
        <v>2316</v>
      </c>
      <c r="J366" s="1"/>
      <c r="K366" s="16" t="s">
        <v>1187</v>
      </c>
      <c r="L366" s="16" t="s">
        <v>2383</v>
      </c>
      <c r="M366" s="16" t="s">
        <v>1337</v>
      </c>
    </row>
    <row r="367" spans="1:13" ht="46" x14ac:dyDescent="0.35">
      <c r="A367" s="14">
        <v>368</v>
      </c>
      <c r="B367" s="25" t="s">
        <v>2480</v>
      </c>
      <c r="C367" s="45" t="s">
        <v>15</v>
      </c>
      <c r="D367" s="45"/>
      <c r="E367" s="1" t="s">
        <v>2317</v>
      </c>
      <c r="F367" s="45" t="s">
        <v>421</v>
      </c>
      <c r="G367" s="1" t="s">
        <v>2318</v>
      </c>
      <c r="H367" s="1" t="s">
        <v>2319</v>
      </c>
      <c r="I367" s="1" t="s">
        <v>2320</v>
      </c>
      <c r="J367" s="1" t="s">
        <v>2321</v>
      </c>
      <c r="K367" s="16" t="s">
        <v>225</v>
      </c>
      <c r="L367" s="16" t="s">
        <v>1797</v>
      </c>
      <c r="M367" s="16" t="s">
        <v>1337</v>
      </c>
    </row>
    <row r="368" spans="1:13" ht="69" x14ac:dyDescent="0.35">
      <c r="A368" s="14">
        <v>369</v>
      </c>
      <c r="B368" s="8" t="s">
        <v>2394</v>
      </c>
      <c r="C368" s="8" t="s">
        <v>2168</v>
      </c>
      <c r="D368" s="8"/>
      <c r="E368" s="1" t="s">
        <v>1333</v>
      </c>
      <c r="F368" s="16" t="s">
        <v>421</v>
      </c>
      <c r="G368" s="1" t="s">
        <v>1334</v>
      </c>
      <c r="H368" s="1" t="s">
        <v>1335</v>
      </c>
      <c r="I368" s="1" t="s">
        <v>1336</v>
      </c>
      <c r="J368" s="1"/>
      <c r="K368" s="16" t="s">
        <v>1187</v>
      </c>
      <c r="L368" s="16" t="s">
        <v>2383</v>
      </c>
      <c r="M368" s="16" t="s">
        <v>1337</v>
      </c>
    </row>
    <row r="369" spans="1:13" ht="58" x14ac:dyDescent="0.35">
      <c r="A369" s="14">
        <v>370</v>
      </c>
      <c r="B369" s="8" t="s">
        <v>2394</v>
      </c>
      <c r="C369" s="8" t="s">
        <v>2168</v>
      </c>
      <c r="D369" s="8"/>
      <c r="E369" s="1" t="s">
        <v>1338</v>
      </c>
      <c r="F369" s="16" t="s">
        <v>421</v>
      </c>
      <c r="G369" s="1" t="s">
        <v>2446</v>
      </c>
      <c r="H369" s="1" t="s">
        <v>1339</v>
      </c>
      <c r="I369" s="1" t="s">
        <v>1340</v>
      </c>
      <c r="J369" s="1"/>
      <c r="K369" s="16" t="s">
        <v>1187</v>
      </c>
      <c r="L369" s="16" t="s">
        <v>1341</v>
      </c>
      <c r="M369" s="16" t="s">
        <v>1337</v>
      </c>
    </row>
    <row r="370" spans="1:13" ht="46" x14ac:dyDescent="0.35">
      <c r="A370" s="14">
        <v>371</v>
      </c>
      <c r="B370" s="8" t="s">
        <v>2394</v>
      </c>
      <c r="C370" s="8" t="s">
        <v>2168</v>
      </c>
      <c r="D370" s="8"/>
      <c r="E370" s="1" t="s">
        <v>1342</v>
      </c>
      <c r="F370" s="16" t="s">
        <v>2164</v>
      </c>
      <c r="G370" s="1" t="s">
        <v>1343</v>
      </c>
      <c r="H370" s="1" t="s">
        <v>1344</v>
      </c>
      <c r="I370" s="1" t="s">
        <v>1345</v>
      </c>
      <c r="J370" s="1"/>
      <c r="K370" s="16" t="s">
        <v>225</v>
      </c>
      <c r="L370" s="16" t="s">
        <v>1346</v>
      </c>
      <c r="M370" s="16" t="s">
        <v>1337</v>
      </c>
    </row>
    <row r="371" spans="1:13" ht="97" customHeight="1" x14ac:dyDescent="0.35">
      <c r="A371" s="14">
        <v>372</v>
      </c>
      <c r="B371" s="8" t="s">
        <v>2394</v>
      </c>
      <c r="C371" s="8" t="s">
        <v>2168</v>
      </c>
      <c r="D371" s="8"/>
      <c r="E371" s="1" t="s">
        <v>1347</v>
      </c>
      <c r="F371" s="16" t="s">
        <v>421</v>
      </c>
      <c r="G371" s="1" t="s">
        <v>1348</v>
      </c>
      <c r="H371" s="1" t="s">
        <v>1349</v>
      </c>
      <c r="I371" s="1" t="s">
        <v>1350</v>
      </c>
      <c r="J371" s="1"/>
      <c r="K371" s="16" t="s">
        <v>225</v>
      </c>
      <c r="L371" s="16" t="s">
        <v>1341</v>
      </c>
      <c r="M371" s="16" t="s">
        <v>1337</v>
      </c>
    </row>
    <row r="372" spans="1:13" ht="51" customHeight="1" x14ac:dyDescent="0.35">
      <c r="A372" s="14">
        <v>373</v>
      </c>
      <c r="B372" s="8" t="s">
        <v>2394</v>
      </c>
      <c r="C372" s="8" t="s">
        <v>2168</v>
      </c>
      <c r="D372" s="8"/>
      <c r="E372" s="1" t="s">
        <v>1351</v>
      </c>
      <c r="F372" s="16" t="s">
        <v>421</v>
      </c>
      <c r="G372" s="1" t="s">
        <v>1352</v>
      </c>
      <c r="H372" s="1" t="s">
        <v>1353</v>
      </c>
      <c r="I372" s="1" t="s">
        <v>1354</v>
      </c>
      <c r="J372" s="1"/>
      <c r="K372" s="16" t="s">
        <v>225</v>
      </c>
      <c r="L372" s="16" t="s">
        <v>1355</v>
      </c>
      <c r="M372" s="16" t="s">
        <v>1337</v>
      </c>
    </row>
    <row r="373" spans="1:13" ht="35.5" customHeight="1" x14ac:dyDescent="0.35">
      <c r="A373" s="14">
        <v>374</v>
      </c>
      <c r="B373" s="8" t="s">
        <v>2394</v>
      </c>
      <c r="C373" s="8" t="s">
        <v>2168</v>
      </c>
      <c r="D373" s="8"/>
      <c r="E373" s="1" t="s">
        <v>1356</v>
      </c>
      <c r="F373" s="16" t="s">
        <v>421</v>
      </c>
      <c r="G373" s="1" t="s">
        <v>1357</v>
      </c>
      <c r="H373" s="1" t="s">
        <v>1358</v>
      </c>
      <c r="I373" s="1" t="s">
        <v>1359</v>
      </c>
      <c r="J373" s="1"/>
      <c r="K373" s="16" t="s">
        <v>225</v>
      </c>
      <c r="L373" s="16" t="s">
        <v>164</v>
      </c>
      <c r="M373" s="16" t="s">
        <v>1337</v>
      </c>
    </row>
    <row r="374" spans="1:13" ht="63" customHeight="1" x14ac:dyDescent="0.35">
      <c r="A374" s="14">
        <v>375</v>
      </c>
      <c r="B374" s="8" t="s">
        <v>2394</v>
      </c>
      <c r="C374" s="8" t="s">
        <v>2168</v>
      </c>
      <c r="D374" s="8"/>
      <c r="E374" s="1" t="s">
        <v>1360</v>
      </c>
      <c r="F374" s="16" t="s">
        <v>2164</v>
      </c>
      <c r="G374" s="1" t="s">
        <v>1361</v>
      </c>
      <c r="H374" s="1" t="s">
        <v>1362</v>
      </c>
      <c r="I374" s="1" t="s">
        <v>1363</v>
      </c>
      <c r="J374" s="1"/>
      <c r="K374" s="16" t="s">
        <v>219</v>
      </c>
      <c r="L374" s="16" t="s">
        <v>2394</v>
      </c>
      <c r="M374" s="16" t="s">
        <v>1337</v>
      </c>
    </row>
    <row r="375" spans="1:13" ht="50" customHeight="1" x14ac:dyDescent="0.35">
      <c r="A375" s="14">
        <v>376</v>
      </c>
      <c r="B375" s="8" t="s">
        <v>2394</v>
      </c>
      <c r="C375" s="8" t="s">
        <v>2168</v>
      </c>
      <c r="D375" s="8"/>
      <c r="E375" s="1" t="s">
        <v>1364</v>
      </c>
      <c r="F375" s="16" t="s">
        <v>421</v>
      </c>
      <c r="G375" s="1" t="s">
        <v>1365</v>
      </c>
      <c r="H375" s="1" t="s">
        <v>1366</v>
      </c>
      <c r="I375" s="1" t="s">
        <v>1367</v>
      </c>
      <c r="J375" s="1"/>
      <c r="K375" s="16" t="s">
        <v>2163</v>
      </c>
      <c r="L375" s="16" t="s">
        <v>2394</v>
      </c>
      <c r="M375" s="16" t="s">
        <v>1337</v>
      </c>
    </row>
    <row r="376" spans="1:13" ht="62.5" customHeight="1" x14ac:dyDescent="0.35">
      <c r="A376" s="14">
        <v>377</v>
      </c>
      <c r="B376" s="8" t="s">
        <v>2394</v>
      </c>
      <c r="C376" s="8" t="s">
        <v>2168</v>
      </c>
      <c r="D376" s="8"/>
      <c r="E376" s="1" t="s">
        <v>1154</v>
      </c>
      <c r="F376" s="16" t="s">
        <v>2166</v>
      </c>
      <c r="G376" s="1" t="s">
        <v>1368</v>
      </c>
      <c r="H376" s="1" t="s">
        <v>1369</v>
      </c>
      <c r="I376" s="1" t="s">
        <v>1370</v>
      </c>
      <c r="J376" s="1"/>
      <c r="K376" s="16" t="s">
        <v>225</v>
      </c>
      <c r="L376" s="16" t="s">
        <v>2394</v>
      </c>
      <c r="M376" s="16" t="s">
        <v>1337</v>
      </c>
    </row>
    <row r="377" spans="1:13" ht="46" x14ac:dyDescent="0.35">
      <c r="A377" s="14">
        <v>378</v>
      </c>
      <c r="B377" s="25" t="s">
        <v>2373</v>
      </c>
      <c r="C377" s="8" t="s">
        <v>2168</v>
      </c>
      <c r="D377" s="8"/>
      <c r="E377" s="1" t="s">
        <v>1371</v>
      </c>
      <c r="F377" s="16" t="s">
        <v>421</v>
      </c>
      <c r="G377" s="1" t="s">
        <v>1372</v>
      </c>
      <c r="H377" s="1" t="s">
        <v>1373</v>
      </c>
      <c r="I377" s="1" t="s">
        <v>1374</v>
      </c>
      <c r="J377" s="1"/>
      <c r="K377" s="16" t="s">
        <v>219</v>
      </c>
      <c r="L377" s="3" t="s">
        <v>1375</v>
      </c>
      <c r="M377" s="16" t="s">
        <v>1337</v>
      </c>
    </row>
    <row r="378" spans="1:13" ht="57.5" x14ac:dyDescent="0.35">
      <c r="A378" s="14">
        <v>379</v>
      </c>
      <c r="B378" s="25" t="s">
        <v>2384</v>
      </c>
      <c r="C378" s="8" t="s">
        <v>2168</v>
      </c>
      <c r="D378" s="8"/>
      <c r="E378" s="3" t="s">
        <v>1376</v>
      </c>
      <c r="F378" s="16" t="s">
        <v>432</v>
      </c>
      <c r="G378" s="3" t="s">
        <v>1377</v>
      </c>
      <c r="H378" s="1" t="s">
        <v>1378</v>
      </c>
      <c r="I378" s="3" t="s">
        <v>1379</v>
      </c>
      <c r="J378" s="1"/>
      <c r="K378" s="16" t="s">
        <v>219</v>
      </c>
      <c r="L378" s="3" t="s">
        <v>164</v>
      </c>
      <c r="M378" s="16" t="s">
        <v>1337</v>
      </c>
    </row>
    <row r="379" spans="1:13" ht="57.5" x14ac:dyDescent="0.35">
      <c r="A379" s="14">
        <v>380</v>
      </c>
      <c r="B379" s="25" t="s">
        <v>2384</v>
      </c>
      <c r="C379" s="8" t="s">
        <v>2168</v>
      </c>
      <c r="D379" s="8"/>
      <c r="E379" s="3" t="s">
        <v>1380</v>
      </c>
      <c r="F379" s="16" t="s">
        <v>432</v>
      </c>
      <c r="G379" s="3" t="s">
        <v>1381</v>
      </c>
      <c r="H379" s="1" t="s">
        <v>1382</v>
      </c>
      <c r="I379" s="3" t="s">
        <v>1383</v>
      </c>
      <c r="J379" s="1"/>
      <c r="K379" s="16" t="s">
        <v>219</v>
      </c>
      <c r="L379" s="3" t="s">
        <v>164</v>
      </c>
      <c r="M379" s="16" t="s">
        <v>1337</v>
      </c>
    </row>
    <row r="380" spans="1:13" ht="69" x14ac:dyDescent="0.35">
      <c r="A380" s="14">
        <v>381</v>
      </c>
      <c r="B380" s="25" t="s">
        <v>2384</v>
      </c>
      <c r="C380" s="8" t="s">
        <v>2168</v>
      </c>
      <c r="D380" s="8"/>
      <c r="E380" s="1" t="s">
        <v>1384</v>
      </c>
      <c r="F380" s="16" t="s">
        <v>421</v>
      </c>
      <c r="G380" s="1" t="s">
        <v>1385</v>
      </c>
      <c r="H380" s="1" t="s">
        <v>1386</v>
      </c>
      <c r="I380" s="1" t="s">
        <v>1387</v>
      </c>
      <c r="J380" s="1"/>
      <c r="K380" s="16" t="s">
        <v>225</v>
      </c>
      <c r="L380" s="3" t="s">
        <v>17</v>
      </c>
      <c r="M380" s="16" t="s">
        <v>1337</v>
      </c>
    </row>
    <row r="381" spans="1:13" ht="46" x14ac:dyDescent="0.35">
      <c r="A381" s="14">
        <v>382</v>
      </c>
      <c r="B381" s="25" t="s">
        <v>2384</v>
      </c>
      <c r="C381" s="8" t="s">
        <v>2168</v>
      </c>
      <c r="D381" s="8"/>
      <c r="E381" s="1" t="s">
        <v>1388</v>
      </c>
      <c r="F381" s="16" t="s">
        <v>421</v>
      </c>
      <c r="G381" s="1" t="s">
        <v>1389</v>
      </c>
      <c r="H381" s="1" t="s">
        <v>1390</v>
      </c>
      <c r="I381" s="1" t="s">
        <v>1391</v>
      </c>
      <c r="J381" s="1"/>
      <c r="K381" s="16" t="s">
        <v>219</v>
      </c>
      <c r="L381" s="3" t="s">
        <v>17</v>
      </c>
      <c r="M381" s="16" t="s">
        <v>1337</v>
      </c>
    </row>
    <row r="382" spans="1:13" ht="46" x14ac:dyDescent="0.35">
      <c r="A382" s="14">
        <v>383</v>
      </c>
      <c r="B382" s="25" t="s">
        <v>2384</v>
      </c>
      <c r="C382" s="8" t="s">
        <v>2168</v>
      </c>
      <c r="D382" s="8"/>
      <c r="E382" s="1" t="s">
        <v>1393</v>
      </c>
      <c r="F382" s="16" t="s">
        <v>421</v>
      </c>
      <c r="G382" s="1" t="s">
        <v>1394</v>
      </c>
      <c r="H382" s="1" t="s">
        <v>1395</v>
      </c>
      <c r="I382" s="1" t="s">
        <v>1396</v>
      </c>
      <c r="J382" s="1"/>
      <c r="K382" s="16" t="s">
        <v>225</v>
      </c>
      <c r="L382" s="3" t="s">
        <v>17</v>
      </c>
      <c r="M382" s="16" t="s">
        <v>1337</v>
      </c>
    </row>
    <row r="383" spans="1:13" ht="57.5" x14ac:dyDescent="0.35">
      <c r="A383" s="14">
        <v>384</v>
      </c>
      <c r="B383" s="25" t="s">
        <v>2384</v>
      </c>
      <c r="C383" s="8" t="s">
        <v>2168</v>
      </c>
      <c r="D383" s="8"/>
      <c r="E383" s="1" t="s">
        <v>1397</v>
      </c>
      <c r="F383" s="16" t="s">
        <v>421</v>
      </c>
      <c r="G383" s="1" t="s">
        <v>1398</v>
      </c>
      <c r="H383" s="1" t="s">
        <v>1399</v>
      </c>
      <c r="I383" s="1" t="s">
        <v>1400</v>
      </c>
      <c r="J383" s="1"/>
      <c r="K383" s="16" t="s">
        <v>219</v>
      </c>
      <c r="L383" s="3" t="s">
        <v>17</v>
      </c>
      <c r="M383" s="16" t="s">
        <v>1337</v>
      </c>
    </row>
    <row r="384" spans="1:13" ht="100.5" customHeight="1" x14ac:dyDescent="0.35">
      <c r="A384" s="14">
        <v>385</v>
      </c>
      <c r="B384" s="25" t="s">
        <v>2384</v>
      </c>
      <c r="C384" s="8" t="s">
        <v>2168</v>
      </c>
      <c r="D384" s="8"/>
      <c r="E384" s="1" t="s">
        <v>1401</v>
      </c>
      <c r="F384" s="16" t="s">
        <v>421</v>
      </c>
      <c r="G384" s="1" t="s">
        <v>1402</v>
      </c>
      <c r="H384" s="1" t="s">
        <v>1403</v>
      </c>
      <c r="I384" s="1" t="s">
        <v>1404</v>
      </c>
      <c r="J384" s="1"/>
      <c r="K384" s="16" t="s">
        <v>225</v>
      </c>
      <c r="L384" s="3" t="s">
        <v>17</v>
      </c>
      <c r="M384" s="16" t="s">
        <v>1337</v>
      </c>
    </row>
    <row r="385" spans="1:13" ht="80.5" x14ac:dyDescent="0.35">
      <c r="A385" s="14">
        <v>386</v>
      </c>
      <c r="B385" s="25" t="s">
        <v>2384</v>
      </c>
      <c r="C385" s="8" t="s">
        <v>2168</v>
      </c>
      <c r="D385" s="8"/>
      <c r="E385" s="1" t="s">
        <v>1405</v>
      </c>
      <c r="F385" s="16" t="s">
        <v>421</v>
      </c>
      <c r="G385" s="1" t="s">
        <v>1406</v>
      </c>
      <c r="H385" s="1" t="s">
        <v>2581</v>
      </c>
      <c r="I385" s="1" t="s">
        <v>1407</v>
      </c>
      <c r="J385" s="1" t="s">
        <v>1408</v>
      </c>
      <c r="K385" s="16" t="s">
        <v>219</v>
      </c>
      <c r="L385" s="3" t="s">
        <v>2447</v>
      </c>
      <c r="M385" s="16" t="s">
        <v>1337</v>
      </c>
    </row>
    <row r="386" spans="1:13" ht="34.5" x14ac:dyDescent="0.35">
      <c r="A386" s="14">
        <v>387</v>
      </c>
      <c r="B386" s="8" t="s">
        <v>3279</v>
      </c>
      <c r="C386" s="8" t="s">
        <v>2168</v>
      </c>
      <c r="D386" s="8"/>
      <c r="E386" s="1" t="s">
        <v>1409</v>
      </c>
      <c r="F386" s="16" t="s">
        <v>432</v>
      </c>
      <c r="G386" s="1" t="s">
        <v>1410</v>
      </c>
      <c r="H386" s="1" t="s">
        <v>1411</v>
      </c>
      <c r="I386" s="1" t="s">
        <v>1412</v>
      </c>
      <c r="J386" s="1"/>
      <c r="K386" s="16" t="s">
        <v>219</v>
      </c>
      <c r="L386" s="25" t="s">
        <v>1413</v>
      </c>
      <c r="M386" s="16" t="s">
        <v>1337</v>
      </c>
    </row>
    <row r="387" spans="1:13" ht="194.5" customHeight="1" x14ac:dyDescent="0.35">
      <c r="A387" s="14">
        <v>388</v>
      </c>
      <c r="B387" s="25" t="s">
        <v>2383</v>
      </c>
      <c r="C387" s="8" t="s">
        <v>2168</v>
      </c>
      <c r="D387" s="8"/>
      <c r="E387" s="1" t="s">
        <v>1414</v>
      </c>
      <c r="F387" s="16" t="s">
        <v>421</v>
      </c>
      <c r="G387" s="1" t="s">
        <v>1415</v>
      </c>
      <c r="H387" s="1" t="s">
        <v>2448</v>
      </c>
      <c r="I387" s="1" t="s">
        <v>1416</v>
      </c>
      <c r="J387" s="1" t="s">
        <v>2449</v>
      </c>
      <c r="K387" s="16" t="s">
        <v>1187</v>
      </c>
      <c r="L387" s="3" t="s">
        <v>2383</v>
      </c>
      <c r="M387" s="16" t="s">
        <v>1337</v>
      </c>
    </row>
    <row r="388" spans="1:13" ht="23" x14ac:dyDescent="0.35">
      <c r="A388" s="14">
        <v>389</v>
      </c>
      <c r="B388" s="1" t="s">
        <v>1417</v>
      </c>
      <c r="C388" s="8" t="s">
        <v>2168</v>
      </c>
      <c r="D388" s="8"/>
      <c r="E388" s="1" t="s">
        <v>1418</v>
      </c>
      <c r="F388" s="16" t="s">
        <v>2164</v>
      </c>
      <c r="G388" s="1" t="s">
        <v>1419</v>
      </c>
      <c r="H388" s="1" t="s">
        <v>1420</v>
      </c>
      <c r="I388" s="1" t="s">
        <v>1421</v>
      </c>
      <c r="J388" s="1" t="s">
        <v>1422</v>
      </c>
      <c r="K388" s="16" t="s">
        <v>2163</v>
      </c>
      <c r="L388" s="1" t="s">
        <v>1423</v>
      </c>
      <c r="M388" s="16" t="s">
        <v>1337</v>
      </c>
    </row>
    <row r="389" spans="1:13" ht="46" x14ac:dyDescent="0.35">
      <c r="A389" s="14">
        <v>390</v>
      </c>
      <c r="B389" s="1" t="s">
        <v>1417</v>
      </c>
      <c r="C389" s="8" t="s">
        <v>2168</v>
      </c>
      <c r="D389" s="8"/>
      <c r="E389" s="1" t="s">
        <v>1424</v>
      </c>
      <c r="F389" s="16" t="s">
        <v>2164</v>
      </c>
      <c r="G389" s="1" t="s">
        <v>1425</v>
      </c>
      <c r="H389" s="1" t="s">
        <v>1426</v>
      </c>
      <c r="I389" s="1" t="s">
        <v>1427</v>
      </c>
      <c r="J389" s="1" t="s">
        <v>1428</v>
      </c>
      <c r="K389" s="16" t="s">
        <v>225</v>
      </c>
      <c r="L389" s="3" t="s">
        <v>164</v>
      </c>
      <c r="M389" s="16" t="s">
        <v>1337</v>
      </c>
    </row>
    <row r="390" spans="1:13" ht="34.5" x14ac:dyDescent="0.35">
      <c r="A390" s="14">
        <v>391</v>
      </c>
      <c r="B390" s="1" t="s">
        <v>1417</v>
      </c>
      <c r="C390" s="8" t="s">
        <v>2168</v>
      </c>
      <c r="D390" s="8"/>
      <c r="E390" s="1" t="s">
        <v>1429</v>
      </c>
      <c r="F390" s="16" t="s">
        <v>2164</v>
      </c>
      <c r="G390" s="1" t="s">
        <v>1430</v>
      </c>
      <c r="H390" s="1" t="s">
        <v>1431</v>
      </c>
      <c r="I390" s="1" t="s">
        <v>1432</v>
      </c>
      <c r="J390" s="1" t="s">
        <v>1433</v>
      </c>
      <c r="K390" s="16" t="s">
        <v>1187</v>
      </c>
      <c r="L390" s="3" t="s">
        <v>164</v>
      </c>
      <c r="M390" s="16" t="s">
        <v>1337</v>
      </c>
    </row>
    <row r="391" spans="1:13" ht="34.5" x14ac:dyDescent="0.35">
      <c r="A391" s="14">
        <v>392</v>
      </c>
      <c r="B391" s="1" t="s">
        <v>1417</v>
      </c>
      <c r="C391" s="8" t="s">
        <v>2168</v>
      </c>
      <c r="D391" s="8"/>
      <c r="E391" s="1" t="s">
        <v>1434</v>
      </c>
      <c r="F391" s="16" t="s">
        <v>421</v>
      </c>
      <c r="G391" s="1" t="s">
        <v>1435</v>
      </c>
      <c r="H391" s="1" t="s">
        <v>1436</v>
      </c>
      <c r="I391" s="1" t="s">
        <v>1437</v>
      </c>
      <c r="J391" s="1" t="s">
        <v>1438</v>
      </c>
      <c r="K391" s="16" t="s">
        <v>1187</v>
      </c>
      <c r="L391" s="3" t="s">
        <v>164</v>
      </c>
      <c r="M391" s="16" t="s">
        <v>1337</v>
      </c>
    </row>
    <row r="392" spans="1:13" ht="34.5" x14ac:dyDescent="0.35">
      <c r="A392" s="14">
        <v>393</v>
      </c>
      <c r="B392" s="1" t="s">
        <v>1417</v>
      </c>
      <c r="C392" s="8" t="s">
        <v>2168</v>
      </c>
      <c r="D392" s="8"/>
      <c r="E392" s="1" t="s">
        <v>1439</v>
      </c>
      <c r="F392" s="16" t="s">
        <v>2164</v>
      </c>
      <c r="G392" s="1" t="s">
        <v>1440</v>
      </c>
      <c r="H392" s="1" t="s">
        <v>1441</v>
      </c>
      <c r="I392" s="1" t="s">
        <v>1442</v>
      </c>
      <c r="J392" s="1" t="s">
        <v>1443</v>
      </c>
      <c r="K392" s="16" t="s">
        <v>225</v>
      </c>
      <c r="L392" s="3" t="s">
        <v>1444</v>
      </c>
      <c r="M392" s="16" t="s">
        <v>1337</v>
      </c>
    </row>
    <row r="393" spans="1:13" ht="57.5" x14ac:dyDescent="0.35">
      <c r="A393" s="14">
        <v>394</v>
      </c>
      <c r="B393" s="8" t="s">
        <v>2375</v>
      </c>
      <c r="C393" s="8" t="s">
        <v>756</v>
      </c>
      <c r="D393" s="8"/>
      <c r="E393" s="5" t="s">
        <v>1266</v>
      </c>
      <c r="F393" s="16" t="s">
        <v>421</v>
      </c>
      <c r="G393" s="3" t="s">
        <v>1445</v>
      </c>
      <c r="H393" s="1" t="s">
        <v>1268</v>
      </c>
      <c r="I393" s="3" t="s">
        <v>1446</v>
      </c>
      <c r="J393" s="1"/>
      <c r="K393" s="16" t="s">
        <v>225</v>
      </c>
      <c r="L393" s="3" t="s">
        <v>1270</v>
      </c>
      <c r="M393" s="16" t="s">
        <v>1337</v>
      </c>
    </row>
    <row r="394" spans="1:13" ht="34.5" x14ac:dyDescent="0.35">
      <c r="A394" s="14">
        <v>395</v>
      </c>
      <c r="B394" s="8" t="s">
        <v>2375</v>
      </c>
      <c r="C394" s="8" t="s">
        <v>840</v>
      </c>
      <c r="D394" s="8"/>
      <c r="E394" s="13" t="s">
        <v>1447</v>
      </c>
      <c r="F394" s="16" t="s">
        <v>2164</v>
      </c>
      <c r="G394" s="8" t="s">
        <v>1448</v>
      </c>
      <c r="H394" s="8" t="s">
        <v>1449</v>
      </c>
      <c r="I394" s="8" t="s">
        <v>1450</v>
      </c>
      <c r="J394" s="8" t="s">
        <v>1451</v>
      </c>
      <c r="K394" s="16" t="s">
        <v>2163</v>
      </c>
      <c r="L394" s="16" t="s">
        <v>2380</v>
      </c>
      <c r="M394" s="16" t="s">
        <v>1337</v>
      </c>
    </row>
    <row r="395" spans="1:13" ht="46" x14ac:dyDescent="0.35">
      <c r="A395" s="14">
        <v>396</v>
      </c>
      <c r="B395" s="8" t="s">
        <v>2375</v>
      </c>
      <c r="C395" s="8" t="s">
        <v>2168</v>
      </c>
      <c r="D395" s="8"/>
      <c r="E395" s="5" t="s">
        <v>1452</v>
      </c>
      <c r="F395" s="16" t="s">
        <v>421</v>
      </c>
      <c r="G395" s="3" t="s">
        <v>1453</v>
      </c>
      <c r="H395" s="3" t="s">
        <v>1454</v>
      </c>
      <c r="I395" s="3" t="s">
        <v>1455</v>
      </c>
      <c r="J395" s="3" t="s">
        <v>1456</v>
      </c>
      <c r="K395" s="16" t="s">
        <v>2163</v>
      </c>
      <c r="L395" s="3" t="s">
        <v>1457</v>
      </c>
      <c r="M395" s="16" t="s">
        <v>1337</v>
      </c>
    </row>
    <row r="396" spans="1:13" ht="34.5" x14ac:dyDescent="0.35">
      <c r="A396" s="14">
        <v>397</v>
      </c>
      <c r="B396" s="8" t="s">
        <v>2375</v>
      </c>
      <c r="C396" s="8" t="s">
        <v>2168</v>
      </c>
      <c r="D396" s="8"/>
      <c r="E396" s="5" t="s">
        <v>1458</v>
      </c>
      <c r="F396" s="16" t="s">
        <v>421</v>
      </c>
      <c r="G396" s="3" t="s">
        <v>1459</v>
      </c>
      <c r="H396" s="3" t="s">
        <v>1460</v>
      </c>
      <c r="I396" s="3" t="s">
        <v>1461</v>
      </c>
      <c r="J396" s="3" t="s">
        <v>1462</v>
      </c>
      <c r="K396" s="16" t="s">
        <v>225</v>
      </c>
      <c r="L396" s="16" t="s">
        <v>2380</v>
      </c>
      <c r="M396" s="16" t="s">
        <v>1337</v>
      </c>
    </row>
    <row r="397" spans="1:13" ht="23" x14ac:dyDescent="0.35">
      <c r="A397" s="14">
        <v>398</v>
      </c>
      <c r="B397" s="8" t="s">
        <v>2375</v>
      </c>
      <c r="C397" s="8" t="s">
        <v>2168</v>
      </c>
      <c r="D397" s="8"/>
      <c r="E397" s="5" t="s">
        <v>1463</v>
      </c>
      <c r="F397" s="16" t="s">
        <v>2164</v>
      </c>
      <c r="G397" s="3" t="s">
        <v>2450</v>
      </c>
      <c r="H397" s="3" t="s">
        <v>1464</v>
      </c>
      <c r="I397" s="3" t="s">
        <v>1465</v>
      </c>
      <c r="J397" s="3" t="s">
        <v>1466</v>
      </c>
      <c r="K397" s="16" t="s">
        <v>219</v>
      </c>
      <c r="L397" s="16" t="s">
        <v>2380</v>
      </c>
      <c r="M397" s="16" t="s">
        <v>1337</v>
      </c>
    </row>
    <row r="398" spans="1:13" ht="23" x14ac:dyDescent="0.35">
      <c r="A398" s="14">
        <v>399</v>
      </c>
      <c r="B398" s="8" t="s">
        <v>2375</v>
      </c>
      <c r="C398" s="8" t="s">
        <v>15</v>
      </c>
      <c r="D398" s="8"/>
      <c r="E398" s="5" t="s">
        <v>983</v>
      </c>
      <c r="F398" s="16" t="s">
        <v>421</v>
      </c>
      <c r="G398" s="3" t="s">
        <v>1467</v>
      </c>
      <c r="H398" s="3" t="s">
        <v>1468</v>
      </c>
      <c r="I398" s="3" t="s">
        <v>1469</v>
      </c>
      <c r="J398" s="3" t="s">
        <v>1470</v>
      </c>
      <c r="K398" s="16" t="s">
        <v>1187</v>
      </c>
      <c r="L398" s="3" t="s">
        <v>1471</v>
      </c>
      <c r="M398" s="16" t="s">
        <v>1337</v>
      </c>
    </row>
    <row r="399" spans="1:13" ht="23" x14ac:dyDescent="0.35">
      <c r="A399" s="14">
        <v>400</v>
      </c>
      <c r="B399" s="8" t="s">
        <v>2375</v>
      </c>
      <c r="C399" s="8" t="s">
        <v>2168</v>
      </c>
      <c r="D399" s="8"/>
      <c r="E399" s="5" t="s">
        <v>18</v>
      </c>
      <c r="F399" s="16" t="s">
        <v>2164</v>
      </c>
      <c r="G399" s="3" t="s">
        <v>1472</v>
      </c>
      <c r="H399" s="3" t="s">
        <v>1473</v>
      </c>
      <c r="I399" s="3" t="s">
        <v>1474</v>
      </c>
      <c r="J399" s="3" t="s">
        <v>1475</v>
      </c>
      <c r="K399" s="16" t="s">
        <v>1187</v>
      </c>
      <c r="L399" s="16" t="s">
        <v>2380</v>
      </c>
      <c r="M399" s="16" t="s">
        <v>1337</v>
      </c>
    </row>
    <row r="400" spans="1:13" ht="46" x14ac:dyDescent="0.35">
      <c r="A400" s="14">
        <v>401</v>
      </c>
      <c r="B400" s="8" t="s">
        <v>2375</v>
      </c>
      <c r="C400" s="8" t="s">
        <v>2168</v>
      </c>
      <c r="D400" s="8"/>
      <c r="E400" s="5" t="s">
        <v>1476</v>
      </c>
      <c r="F400" s="16" t="s">
        <v>421</v>
      </c>
      <c r="G400" s="3" t="s">
        <v>1477</v>
      </c>
      <c r="H400" s="3" t="s">
        <v>1478</v>
      </c>
      <c r="I400" s="3" t="s">
        <v>1479</v>
      </c>
      <c r="J400" s="3" t="s">
        <v>1480</v>
      </c>
      <c r="K400" s="16" t="s">
        <v>219</v>
      </c>
      <c r="L400" s="16" t="s">
        <v>2380</v>
      </c>
      <c r="M400" s="16" t="s">
        <v>1337</v>
      </c>
    </row>
    <row r="401" spans="1:13" ht="24" customHeight="1" x14ac:dyDescent="0.35">
      <c r="A401" s="14">
        <v>402</v>
      </c>
      <c r="B401" s="8" t="s">
        <v>2374</v>
      </c>
      <c r="C401" s="8" t="s">
        <v>840</v>
      </c>
      <c r="D401" s="8"/>
      <c r="E401" s="5" t="s">
        <v>1481</v>
      </c>
      <c r="F401" s="16" t="s">
        <v>1725</v>
      </c>
      <c r="G401" s="3" t="s">
        <v>1482</v>
      </c>
      <c r="H401" s="3" t="s">
        <v>2582</v>
      </c>
      <c r="I401" s="3" t="s">
        <v>1483</v>
      </c>
      <c r="J401" s="3" t="s">
        <v>1484</v>
      </c>
      <c r="K401" s="16" t="s">
        <v>225</v>
      </c>
      <c r="L401" s="16" t="s">
        <v>2380</v>
      </c>
      <c r="M401" s="16" t="s">
        <v>1337</v>
      </c>
    </row>
    <row r="402" spans="1:13" ht="57.5" x14ac:dyDescent="0.35">
      <c r="A402" s="14">
        <v>403</v>
      </c>
      <c r="B402" s="25" t="s">
        <v>1485</v>
      </c>
      <c r="C402" s="8" t="s">
        <v>15</v>
      </c>
      <c r="D402" s="8"/>
      <c r="E402" s="1" t="s">
        <v>1486</v>
      </c>
      <c r="F402" s="16" t="s">
        <v>421</v>
      </c>
      <c r="G402" s="1" t="s">
        <v>1487</v>
      </c>
      <c r="H402" s="1" t="s">
        <v>1488</v>
      </c>
      <c r="I402" s="1" t="s">
        <v>1489</v>
      </c>
      <c r="J402" s="1" t="s">
        <v>1490</v>
      </c>
      <c r="K402" s="16" t="s">
        <v>219</v>
      </c>
      <c r="L402" s="3" t="s">
        <v>1491</v>
      </c>
      <c r="M402" s="16" t="s">
        <v>1337</v>
      </c>
    </row>
    <row r="403" spans="1:13" ht="62" customHeight="1" x14ac:dyDescent="0.35">
      <c r="A403" s="14">
        <v>404</v>
      </c>
      <c r="B403" s="25" t="s">
        <v>1485</v>
      </c>
      <c r="C403" s="8" t="s">
        <v>2168</v>
      </c>
      <c r="D403" s="8"/>
      <c r="E403" s="1" t="s">
        <v>2584</v>
      </c>
      <c r="F403" s="16" t="s">
        <v>421</v>
      </c>
      <c r="G403" s="1" t="s">
        <v>2583</v>
      </c>
      <c r="H403" s="1" t="s">
        <v>1492</v>
      </c>
      <c r="I403" s="1" t="s">
        <v>1493</v>
      </c>
      <c r="J403" s="1" t="s">
        <v>1494</v>
      </c>
      <c r="K403" s="16" t="s">
        <v>225</v>
      </c>
      <c r="L403" s="3" t="s">
        <v>1495</v>
      </c>
      <c r="M403" s="16" t="s">
        <v>1337</v>
      </c>
    </row>
    <row r="404" spans="1:13" ht="92" x14ac:dyDescent="0.35">
      <c r="A404" s="14">
        <v>405</v>
      </c>
      <c r="B404" s="25" t="s">
        <v>1059</v>
      </c>
      <c r="C404" s="8" t="s">
        <v>2168</v>
      </c>
      <c r="D404" s="8"/>
      <c r="E404" s="1" t="s">
        <v>1496</v>
      </c>
      <c r="F404" s="16" t="s">
        <v>421</v>
      </c>
      <c r="G404" s="1" t="s">
        <v>1497</v>
      </c>
      <c r="H404" s="1" t="s">
        <v>1498</v>
      </c>
      <c r="I404" s="1" t="s">
        <v>1499</v>
      </c>
      <c r="J404" s="1" t="s">
        <v>1500</v>
      </c>
      <c r="K404" s="16" t="s">
        <v>225</v>
      </c>
      <c r="L404" s="3" t="s">
        <v>1501</v>
      </c>
      <c r="M404" s="16" t="s">
        <v>1337</v>
      </c>
    </row>
    <row r="405" spans="1:13" ht="137.5" customHeight="1" x14ac:dyDescent="0.35">
      <c r="A405" s="14">
        <v>406</v>
      </c>
      <c r="B405" s="25" t="s">
        <v>1059</v>
      </c>
      <c r="C405" s="8" t="s">
        <v>2168</v>
      </c>
      <c r="D405" s="8"/>
      <c r="E405" s="1" t="s">
        <v>1502</v>
      </c>
      <c r="F405" s="16" t="s">
        <v>421</v>
      </c>
      <c r="G405" s="1" t="s">
        <v>1503</v>
      </c>
      <c r="H405" s="1" t="s">
        <v>1504</v>
      </c>
      <c r="I405" s="1" t="s">
        <v>1505</v>
      </c>
      <c r="J405" s="1" t="s">
        <v>1506</v>
      </c>
      <c r="K405" s="16" t="s">
        <v>225</v>
      </c>
      <c r="L405" s="3" t="s">
        <v>14</v>
      </c>
      <c r="M405" s="16" t="s">
        <v>1337</v>
      </c>
    </row>
    <row r="406" spans="1:13" ht="46" x14ac:dyDescent="0.35">
      <c r="A406" s="14">
        <v>407</v>
      </c>
      <c r="B406" s="25" t="s">
        <v>1059</v>
      </c>
      <c r="C406" s="8" t="s">
        <v>2168</v>
      </c>
      <c r="D406" s="8"/>
      <c r="E406" s="1" t="s">
        <v>1507</v>
      </c>
      <c r="F406" s="16" t="s">
        <v>421</v>
      </c>
      <c r="G406" s="1" t="s">
        <v>1508</v>
      </c>
      <c r="H406" s="1" t="s">
        <v>1509</v>
      </c>
      <c r="I406" s="1" t="s">
        <v>1510</v>
      </c>
      <c r="J406" s="1" t="s">
        <v>1511</v>
      </c>
      <c r="K406" s="16" t="s">
        <v>225</v>
      </c>
      <c r="L406" s="3" t="s">
        <v>388</v>
      </c>
      <c r="M406" s="16" t="s">
        <v>1337</v>
      </c>
    </row>
    <row r="407" spans="1:13" ht="23" x14ac:dyDescent="0.35">
      <c r="A407" s="14">
        <v>408</v>
      </c>
      <c r="B407" s="25" t="s">
        <v>1059</v>
      </c>
      <c r="C407" s="8" t="s">
        <v>2168</v>
      </c>
      <c r="D407" s="8"/>
      <c r="E407" s="1" t="s">
        <v>1512</v>
      </c>
      <c r="F407" s="16" t="s">
        <v>432</v>
      </c>
      <c r="G407" s="1" t="s">
        <v>1513</v>
      </c>
      <c r="H407" s="1" t="s">
        <v>1514</v>
      </c>
      <c r="I407" s="1" t="s">
        <v>1515</v>
      </c>
      <c r="J407" s="1" t="s">
        <v>1516</v>
      </c>
      <c r="K407" s="16" t="s">
        <v>219</v>
      </c>
      <c r="L407" s="3" t="s">
        <v>1517</v>
      </c>
      <c r="M407" s="16" t="s">
        <v>1337</v>
      </c>
    </row>
    <row r="408" spans="1:13" ht="46" x14ac:dyDescent="0.35">
      <c r="A408" s="14">
        <v>409</v>
      </c>
      <c r="B408" s="25" t="s">
        <v>1059</v>
      </c>
      <c r="C408" s="8" t="s">
        <v>2168</v>
      </c>
      <c r="D408" s="8"/>
      <c r="E408" s="1" t="s">
        <v>1518</v>
      </c>
      <c r="F408" s="16" t="s">
        <v>421</v>
      </c>
      <c r="G408" s="1" t="s">
        <v>1519</v>
      </c>
      <c r="H408" s="1" t="s">
        <v>1520</v>
      </c>
      <c r="I408" s="1" t="s">
        <v>1521</v>
      </c>
      <c r="J408" s="1" t="s">
        <v>1522</v>
      </c>
      <c r="K408" s="16" t="s">
        <v>225</v>
      </c>
      <c r="L408" s="3" t="s">
        <v>1523</v>
      </c>
      <c r="M408" s="16" t="s">
        <v>1337</v>
      </c>
    </row>
    <row r="409" spans="1:13" ht="46" x14ac:dyDescent="0.35">
      <c r="A409" s="14">
        <v>410</v>
      </c>
      <c r="B409" s="25" t="s">
        <v>1059</v>
      </c>
      <c r="C409" s="8" t="s">
        <v>2168</v>
      </c>
      <c r="D409" s="8"/>
      <c r="E409" s="1" t="s">
        <v>1524</v>
      </c>
      <c r="F409" s="16" t="s">
        <v>2165</v>
      </c>
      <c r="G409" s="1" t="s">
        <v>1525</v>
      </c>
      <c r="H409" s="1" t="s">
        <v>1526</v>
      </c>
      <c r="I409" s="1" t="s">
        <v>1527</v>
      </c>
      <c r="J409" s="1" t="s">
        <v>2585</v>
      </c>
      <c r="K409" s="16" t="s">
        <v>225</v>
      </c>
      <c r="L409" s="3" t="s">
        <v>388</v>
      </c>
      <c r="M409" s="16" t="s">
        <v>1337</v>
      </c>
    </row>
    <row r="410" spans="1:13" ht="46" x14ac:dyDescent="0.35">
      <c r="A410" s="14">
        <v>411</v>
      </c>
      <c r="B410" s="25" t="s">
        <v>1059</v>
      </c>
      <c r="C410" s="8" t="s">
        <v>2168</v>
      </c>
      <c r="D410" s="8"/>
      <c r="E410" s="1" t="s">
        <v>1528</v>
      </c>
      <c r="F410" s="16" t="s">
        <v>2164</v>
      </c>
      <c r="G410" s="1" t="s">
        <v>1529</v>
      </c>
      <c r="H410" s="1" t="s">
        <v>1530</v>
      </c>
      <c r="I410" s="1" t="s">
        <v>1531</v>
      </c>
      <c r="J410" s="1" t="s">
        <v>1532</v>
      </c>
      <c r="K410" s="16" t="s">
        <v>225</v>
      </c>
      <c r="L410" s="3" t="s">
        <v>1533</v>
      </c>
      <c r="M410" s="16" t="s">
        <v>1337</v>
      </c>
    </row>
    <row r="411" spans="1:13" ht="34.5" x14ac:dyDescent="0.35">
      <c r="A411" s="14">
        <v>412</v>
      </c>
      <c r="B411" s="8" t="s">
        <v>2383</v>
      </c>
      <c r="C411" s="8" t="s">
        <v>2168</v>
      </c>
      <c r="D411" s="8"/>
      <c r="E411" s="1" t="s">
        <v>1534</v>
      </c>
      <c r="F411" s="16" t="s">
        <v>1187</v>
      </c>
      <c r="G411" s="1" t="s">
        <v>1535</v>
      </c>
      <c r="H411" s="1" t="s">
        <v>1536</v>
      </c>
      <c r="I411" s="1" t="s">
        <v>1537</v>
      </c>
      <c r="J411" s="1"/>
      <c r="K411" s="16" t="s">
        <v>1187</v>
      </c>
      <c r="L411" s="3" t="s">
        <v>2383</v>
      </c>
      <c r="M411" s="16" t="s">
        <v>1337</v>
      </c>
    </row>
    <row r="412" spans="1:13" ht="23" x14ac:dyDescent="0.35">
      <c r="A412" s="14">
        <v>413</v>
      </c>
      <c r="B412" s="8" t="s">
        <v>2383</v>
      </c>
      <c r="C412" s="8" t="s">
        <v>2168</v>
      </c>
      <c r="D412" s="8"/>
      <c r="E412" s="5" t="s">
        <v>1538</v>
      </c>
      <c r="F412" s="16" t="s">
        <v>421</v>
      </c>
      <c r="G412" s="1" t="s">
        <v>1539</v>
      </c>
      <c r="H412" s="1" t="s">
        <v>1540</v>
      </c>
      <c r="I412" s="1" t="s">
        <v>1541</v>
      </c>
      <c r="J412" s="1"/>
      <c r="K412" s="16" t="s">
        <v>225</v>
      </c>
      <c r="L412" s="1" t="s">
        <v>1542</v>
      </c>
      <c r="M412" s="16" t="s">
        <v>1337</v>
      </c>
    </row>
    <row r="413" spans="1:13" ht="34.5" x14ac:dyDescent="0.35">
      <c r="A413" s="14">
        <v>414</v>
      </c>
      <c r="B413" s="8" t="s">
        <v>2383</v>
      </c>
      <c r="C413" s="8" t="s">
        <v>2168</v>
      </c>
      <c r="D413" s="8"/>
      <c r="E413" s="1" t="s">
        <v>1543</v>
      </c>
      <c r="F413" s="16" t="s">
        <v>421</v>
      </c>
      <c r="G413" s="1" t="s">
        <v>1544</v>
      </c>
      <c r="H413" s="1"/>
      <c r="I413" s="1" t="s">
        <v>1545</v>
      </c>
      <c r="J413" s="1"/>
      <c r="K413" s="16" t="s">
        <v>225</v>
      </c>
      <c r="L413" s="1" t="s">
        <v>1546</v>
      </c>
      <c r="M413" s="16" t="s">
        <v>1337</v>
      </c>
    </row>
    <row r="414" spans="1:13" ht="74" customHeight="1" x14ac:dyDescent="0.35">
      <c r="A414" s="14">
        <v>415</v>
      </c>
      <c r="B414" s="25" t="s">
        <v>592</v>
      </c>
      <c r="C414" s="8" t="s">
        <v>15</v>
      </c>
      <c r="D414" s="8"/>
      <c r="E414" s="1" t="s">
        <v>1547</v>
      </c>
      <c r="F414" s="16" t="s">
        <v>421</v>
      </c>
      <c r="G414" s="1" t="s">
        <v>1548</v>
      </c>
      <c r="H414" s="1" t="s">
        <v>1549</v>
      </c>
      <c r="I414" s="1" t="s">
        <v>1550</v>
      </c>
      <c r="J414" s="1" t="s">
        <v>2451</v>
      </c>
      <c r="K414" s="16" t="s">
        <v>225</v>
      </c>
      <c r="L414" s="3"/>
      <c r="M414" s="16" t="s">
        <v>1337</v>
      </c>
    </row>
    <row r="415" spans="1:13" ht="115" x14ac:dyDescent="0.35">
      <c r="A415" s="14">
        <v>416</v>
      </c>
      <c r="B415" s="25" t="s">
        <v>1551</v>
      </c>
      <c r="C415" s="8" t="s">
        <v>2168</v>
      </c>
      <c r="D415" s="8"/>
      <c r="E415" s="1" t="s">
        <v>1552</v>
      </c>
      <c r="F415" s="16" t="s">
        <v>421</v>
      </c>
      <c r="G415" s="1" t="s">
        <v>1553</v>
      </c>
      <c r="H415" s="1" t="s">
        <v>2586</v>
      </c>
      <c r="I415" s="1" t="s">
        <v>1554</v>
      </c>
      <c r="J415" s="1" t="s">
        <v>1555</v>
      </c>
      <c r="K415" s="16" t="s">
        <v>225</v>
      </c>
      <c r="L415" s="3" t="s">
        <v>164</v>
      </c>
      <c r="M415" s="16" t="s">
        <v>1337</v>
      </c>
    </row>
    <row r="416" spans="1:13" ht="38" customHeight="1" x14ac:dyDescent="0.35">
      <c r="A416" s="14">
        <v>417</v>
      </c>
      <c r="B416" s="25" t="s">
        <v>592</v>
      </c>
      <c r="C416" s="8" t="s">
        <v>2168</v>
      </c>
      <c r="D416" s="8"/>
      <c r="E416" s="1" t="s">
        <v>1556</v>
      </c>
      <c r="F416" s="16" t="s">
        <v>432</v>
      </c>
      <c r="G416" s="1" t="s">
        <v>1557</v>
      </c>
      <c r="H416" s="1" t="s">
        <v>1558</v>
      </c>
      <c r="I416" s="1" t="s">
        <v>1559</v>
      </c>
      <c r="J416" s="1" t="s">
        <v>1560</v>
      </c>
      <c r="K416" s="16" t="s">
        <v>219</v>
      </c>
      <c r="L416" s="8" t="s">
        <v>2384</v>
      </c>
      <c r="M416" s="16" t="s">
        <v>1337</v>
      </c>
    </row>
    <row r="417" spans="1:13" ht="48" customHeight="1" x14ac:dyDescent="0.35">
      <c r="A417" s="14">
        <v>418</v>
      </c>
      <c r="B417" s="25" t="s">
        <v>2387</v>
      </c>
      <c r="C417" s="8" t="s">
        <v>2168</v>
      </c>
      <c r="D417" s="8"/>
      <c r="E417" s="1" t="s">
        <v>1561</v>
      </c>
      <c r="F417" s="16" t="s">
        <v>421</v>
      </c>
      <c r="G417" s="1" t="s">
        <v>1562</v>
      </c>
      <c r="H417" s="1" t="s">
        <v>2587</v>
      </c>
      <c r="I417" s="1" t="s">
        <v>1563</v>
      </c>
      <c r="J417" s="1"/>
      <c r="K417" s="16" t="s">
        <v>225</v>
      </c>
      <c r="L417" s="3" t="s">
        <v>2400</v>
      </c>
      <c r="M417" s="16" t="s">
        <v>1337</v>
      </c>
    </row>
    <row r="418" spans="1:13" ht="46" x14ac:dyDescent="0.35">
      <c r="A418" s="14">
        <v>419</v>
      </c>
      <c r="B418" s="25" t="s">
        <v>2387</v>
      </c>
      <c r="C418" s="8" t="s">
        <v>2168</v>
      </c>
      <c r="D418" s="8"/>
      <c r="E418" s="1" t="s">
        <v>1564</v>
      </c>
      <c r="F418" s="16" t="s">
        <v>421</v>
      </c>
      <c r="G418" s="1" t="s">
        <v>1565</v>
      </c>
      <c r="H418" s="1" t="s">
        <v>1566</v>
      </c>
      <c r="I418" s="1" t="s">
        <v>1564</v>
      </c>
      <c r="J418" s="1"/>
      <c r="K418" s="16" t="s">
        <v>225</v>
      </c>
      <c r="L418" s="3" t="s">
        <v>2400</v>
      </c>
      <c r="M418" s="16" t="s">
        <v>1337</v>
      </c>
    </row>
    <row r="419" spans="1:13" ht="34.5" x14ac:dyDescent="0.35">
      <c r="A419" s="14">
        <v>420</v>
      </c>
      <c r="B419" s="8" t="s">
        <v>2376</v>
      </c>
      <c r="C419" s="8" t="s">
        <v>2168</v>
      </c>
      <c r="D419" s="8"/>
      <c r="E419" s="1" t="s">
        <v>1567</v>
      </c>
      <c r="F419" s="16" t="s">
        <v>2165</v>
      </c>
      <c r="G419" s="1" t="s">
        <v>1568</v>
      </c>
      <c r="H419" s="1" t="s">
        <v>1569</v>
      </c>
      <c r="I419" s="1" t="s">
        <v>1570</v>
      </c>
      <c r="J419" s="1" t="s">
        <v>1571</v>
      </c>
      <c r="K419" s="16" t="s">
        <v>225</v>
      </c>
      <c r="L419" s="3" t="s">
        <v>1572</v>
      </c>
      <c r="M419" s="16" t="s">
        <v>1337</v>
      </c>
    </row>
    <row r="420" spans="1:13" ht="26" customHeight="1" x14ac:dyDescent="0.35">
      <c r="A420" s="14">
        <v>421</v>
      </c>
      <c r="B420" s="8" t="s">
        <v>2376</v>
      </c>
      <c r="C420" s="8" t="s">
        <v>2168</v>
      </c>
      <c r="D420" s="8"/>
      <c r="E420" s="1" t="s">
        <v>1573</v>
      </c>
      <c r="F420" s="16" t="s">
        <v>2165</v>
      </c>
      <c r="G420" s="1" t="s">
        <v>1574</v>
      </c>
      <c r="H420" s="1"/>
      <c r="I420" s="1" t="s">
        <v>1575</v>
      </c>
      <c r="J420" s="1" t="s">
        <v>1576</v>
      </c>
      <c r="K420" s="16" t="s">
        <v>225</v>
      </c>
      <c r="L420" s="3" t="s">
        <v>1577</v>
      </c>
      <c r="M420" s="16" t="s">
        <v>1337</v>
      </c>
    </row>
    <row r="421" spans="1:13" ht="57.5" x14ac:dyDescent="0.35">
      <c r="A421" s="14">
        <v>422</v>
      </c>
      <c r="B421" s="8" t="s">
        <v>2386</v>
      </c>
      <c r="C421" s="8" t="s">
        <v>2168</v>
      </c>
      <c r="D421" s="8"/>
      <c r="E421" s="3" t="s">
        <v>1578</v>
      </c>
      <c r="F421" s="16" t="s">
        <v>421</v>
      </c>
      <c r="G421" s="4" t="s">
        <v>2452</v>
      </c>
      <c r="H421" s="1" t="s">
        <v>1579</v>
      </c>
      <c r="I421" s="4" t="s">
        <v>1104</v>
      </c>
      <c r="J421" s="4" t="s">
        <v>1580</v>
      </c>
      <c r="K421" s="16" t="s">
        <v>219</v>
      </c>
      <c r="L421" s="4" t="s">
        <v>1581</v>
      </c>
      <c r="M421" s="16" t="s">
        <v>1337</v>
      </c>
    </row>
    <row r="422" spans="1:13" ht="46" x14ac:dyDescent="0.35">
      <c r="A422" s="14">
        <v>423</v>
      </c>
      <c r="B422" s="8" t="s">
        <v>2386</v>
      </c>
      <c r="C422" s="8" t="s">
        <v>2168</v>
      </c>
      <c r="D422" s="8"/>
      <c r="E422" s="3" t="s">
        <v>1582</v>
      </c>
      <c r="F422" s="16" t="s">
        <v>432</v>
      </c>
      <c r="G422" s="4" t="s">
        <v>1583</v>
      </c>
      <c r="H422" s="1" t="s">
        <v>1584</v>
      </c>
      <c r="I422" s="4" t="s">
        <v>1585</v>
      </c>
      <c r="J422" s="4" t="s">
        <v>1586</v>
      </c>
      <c r="K422" s="16" t="s">
        <v>219</v>
      </c>
      <c r="L422" s="4" t="s">
        <v>1581</v>
      </c>
      <c r="M422" s="16" t="s">
        <v>1337</v>
      </c>
    </row>
    <row r="423" spans="1:13" ht="23" x14ac:dyDescent="0.35">
      <c r="A423" s="14">
        <v>424</v>
      </c>
      <c r="B423" s="8" t="s">
        <v>1327</v>
      </c>
      <c r="C423" s="8" t="s">
        <v>2168</v>
      </c>
      <c r="D423" s="8"/>
      <c r="E423" s="1" t="s">
        <v>1587</v>
      </c>
      <c r="F423" s="16" t="s">
        <v>432</v>
      </c>
      <c r="G423" s="1" t="s">
        <v>1588</v>
      </c>
      <c r="H423" s="1" t="s">
        <v>1589</v>
      </c>
      <c r="I423" s="1" t="s">
        <v>1590</v>
      </c>
      <c r="J423" s="1"/>
      <c r="K423" s="16" t="s">
        <v>219</v>
      </c>
      <c r="L423" s="3" t="s">
        <v>1485</v>
      </c>
      <c r="M423" s="16" t="s">
        <v>1337</v>
      </c>
    </row>
    <row r="424" spans="1:13" ht="34.5" x14ac:dyDescent="0.35">
      <c r="A424" s="14">
        <v>425</v>
      </c>
      <c r="B424" s="8" t="s">
        <v>1591</v>
      </c>
      <c r="C424" s="8" t="s">
        <v>1887</v>
      </c>
      <c r="D424" s="8"/>
      <c r="E424" s="8" t="s">
        <v>1592</v>
      </c>
      <c r="F424" s="16" t="s">
        <v>2166</v>
      </c>
      <c r="G424" s="8" t="s">
        <v>2453</v>
      </c>
      <c r="H424" s="8" t="s">
        <v>1593</v>
      </c>
      <c r="I424" s="8" t="s">
        <v>1594</v>
      </c>
      <c r="J424" s="8"/>
      <c r="K424" s="16" t="s">
        <v>225</v>
      </c>
      <c r="L424" s="8" t="s">
        <v>1595</v>
      </c>
      <c r="M424" s="16" t="s">
        <v>1596</v>
      </c>
    </row>
    <row r="425" spans="1:13" ht="69" x14ac:dyDescent="0.35">
      <c r="A425" s="14">
        <v>426</v>
      </c>
      <c r="B425" s="8" t="s">
        <v>1591</v>
      </c>
      <c r="C425" s="8" t="s">
        <v>756</v>
      </c>
      <c r="D425" s="8"/>
      <c r="E425" s="8" t="s">
        <v>1597</v>
      </c>
      <c r="F425" s="16" t="s">
        <v>421</v>
      </c>
      <c r="G425" s="8" t="s">
        <v>1598</v>
      </c>
      <c r="H425" s="8" t="s">
        <v>1599</v>
      </c>
      <c r="I425" s="8" t="s">
        <v>2454</v>
      </c>
      <c r="J425" s="8"/>
      <c r="K425" s="16" t="s">
        <v>225</v>
      </c>
      <c r="L425" s="3" t="s">
        <v>164</v>
      </c>
      <c r="M425" s="16" t="s">
        <v>1596</v>
      </c>
    </row>
    <row r="426" spans="1:13" ht="69" x14ac:dyDescent="0.35">
      <c r="A426" s="14">
        <v>427</v>
      </c>
      <c r="B426" s="8" t="s">
        <v>1591</v>
      </c>
      <c r="C426" s="8" t="s">
        <v>840</v>
      </c>
      <c r="D426" s="8"/>
      <c r="E426" s="8" t="s">
        <v>1600</v>
      </c>
      <c r="F426" s="16" t="s">
        <v>421</v>
      </c>
      <c r="G426" s="8" t="s">
        <v>1601</v>
      </c>
      <c r="H426" s="8" t="s">
        <v>1599</v>
      </c>
      <c r="I426" s="8" t="s">
        <v>2455</v>
      </c>
      <c r="J426" s="8"/>
      <c r="K426" s="16" t="s">
        <v>225</v>
      </c>
      <c r="L426" s="3" t="s">
        <v>164</v>
      </c>
      <c r="M426" s="16" t="s">
        <v>1596</v>
      </c>
    </row>
    <row r="427" spans="1:13" ht="34.5" x14ac:dyDescent="0.35">
      <c r="A427" s="14">
        <v>428</v>
      </c>
      <c r="B427" s="8" t="s">
        <v>1602</v>
      </c>
      <c r="C427" s="8" t="s">
        <v>2168</v>
      </c>
      <c r="D427" s="8"/>
      <c r="E427" s="8" t="s">
        <v>1603</v>
      </c>
      <c r="F427" s="16" t="s">
        <v>2166</v>
      </c>
      <c r="G427" s="8" t="s">
        <v>1604</v>
      </c>
      <c r="H427" s="8" t="s">
        <v>1605</v>
      </c>
      <c r="I427" s="8" t="s">
        <v>1606</v>
      </c>
      <c r="J427" s="8"/>
      <c r="K427" s="16"/>
      <c r="L427" s="8"/>
      <c r="M427" s="16" t="s">
        <v>1596</v>
      </c>
    </row>
    <row r="428" spans="1:13" ht="48" x14ac:dyDescent="0.35">
      <c r="A428" s="14">
        <v>429</v>
      </c>
      <c r="B428" s="8" t="s">
        <v>2386</v>
      </c>
      <c r="C428" s="8" t="s">
        <v>15</v>
      </c>
      <c r="D428" s="8"/>
      <c r="E428" s="8" t="s">
        <v>1607</v>
      </c>
      <c r="F428" s="16" t="s">
        <v>421</v>
      </c>
      <c r="G428" s="8" t="s">
        <v>2176</v>
      </c>
      <c r="H428" s="8" t="s">
        <v>1608</v>
      </c>
      <c r="I428" s="8" t="s">
        <v>1609</v>
      </c>
      <c r="J428" s="8"/>
      <c r="K428" s="16" t="s">
        <v>2163</v>
      </c>
      <c r="L428" s="8" t="s">
        <v>1610</v>
      </c>
      <c r="M428" s="16" t="s">
        <v>1596</v>
      </c>
    </row>
    <row r="429" spans="1:13" ht="34.5" x14ac:dyDescent="0.35">
      <c r="A429" s="14">
        <v>430</v>
      </c>
      <c r="B429" s="8" t="s">
        <v>2394</v>
      </c>
      <c r="C429" s="8" t="s">
        <v>1887</v>
      </c>
      <c r="D429" s="8"/>
      <c r="E429" s="8" t="s">
        <v>1611</v>
      </c>
      <c r="F429" s="16" t="s">
        <v>421</v>
      </c>
      <c r="G429" s="8" t="s">
        <v>1612</v>
      </c>
      <c r="H429" s="8" t="s">
        <v>1613</v>
      </c>
      <c r="I429" s="8" t="s">
        <v>1614</v>
      </c>
      <c r="J429" s="8"/>
      <c r="K429" s="16" t="s">
        <v>225</v>
      </c>
      <c r="L429" s="8" t="s">
        <v>1615</v>
      </c>
      <c r="M429" s="16" t="s">
        <v>1596</v>
      </c>
    </row>
    <row r="430" spans="1:13" ht="46" x14ac:dyDescent="0.35">
      <c r="A430" s="14">
        <v>431</v>
      </c>
      <c r="B430" s="8" t="s">
        <v>2394</v>
      </c>
      <c r="C430" s="8" t="s">
        <v>1887</v>
      </c>
      <c r="D430" s="8"/>
      <c r="E430" s="8" t="s">
        <v>1616</v>
      </c>
      <c r="F430" s="16" t="s">
        <v>2166</v>
      </c>
      <c r="G430" s="8" t="s">
        <v>1617</v>
      </c>
      <c r="H430" s="8" t="s">
        <v>1618</v>
      </c>
      <c r="I430" s="8" t="s">
        <v>1619</v>
      </c>
      <c r="J430" s="8"/>
      <c r="K430" s="16" t="s">
        <v>225</v>
      </c>
      <c r="L430" s="16" t="s">
        <v>2380</v>
      </c>
      <c r="M430" s="16" t="s">
        <v>1596</v>
      </c>
    </row>
    <row r="431" spans="1:13" ht="34.5" x14ac:dyDescent="0.35">
      <c r="A431" s="14">
        <v>432</v>
      </c>
      <c r="B431" s="8" t="s">
        <v>2384</v>
      </c>
      <c r="C431" s="8" t="s">
        <v>840</v>
      </c>
      <c r="D431" s="8"/>
      <c r="E431" s="8" t="s">
        <v>1620</v>
      </c>
      <c r="F431" s="16" t="s">
        <v>421</v>
      </c>
      <c r="G431" s="8" t="s">
        <v>1621</v>
      </c>
      <c r="H431" s="8" t="s">
        <v>1622</v>
      </c>
      <c r="I431" s="8" t="s">
        <v>1623</v>
      </c>
      <c r="J431" s="8"/>
      <c r="K431" s="16" t="s">
        <v>225</v>
      </c>
      <c r="L431" s="8" t="s">
        <v>1624</v>
      </c>
      <c r="M431" s="16" t="s">
        <v>1625</v>
      </c>
    </row>
    <row r="432" spans="1:13" ht="34.5" x14ac:dyDescent="0.35">
      <c r="A432" s="14">
        <v>433</v>
      </c>
      <c r="B432" s="8" t="s">
        <v>2384</v>
      </c>
      <c r="C432" s="8" t="s">
        <v>840</v>
      </c>
      <c r="D432" s="8"/>
      <c r="E432" s="8" t="s">
        <v>1626</v>
      </c>
      <c r="F432" s="16" t="s">
        <v>421</v>
      </c>
      <c r="G432" s="8" t="s">
        <v>1627</v>
      </c>
      <c r="H432" s="8" t="s">
        <v>1628</v>
      </c>
      <c r="I432" s="8" t="s">
        <v>1629</v>
      </c>
      <c r="J432" s="8"/>
      <c r="K432" s="16" t="s">
        <v>225</v>
      </c>
      <c r="L432" s="8" t="s">
        <v>1630</v>
      </c>
      <c r="M432" s="16" t="s">
        <v>1596</v>
      </c>
    </row>
    <row r="433" spans="1:13" ht="23" x14ac:dyDescent="0.35">
      <c r="A433" s="14">
        <v>434</v>
      </c>
      <c r="B433" s="8" t="s">
        <v>2384</v>
      </c>
      <c r="C433" s="8" t="s">
        <v>756</v>
      </c>
      <c r="D433" s="8"/>
      <c r="E433" s="8" t="s">
        <v>1631</v>
      </c>
      <c r="F433" s="16" t="s">
        <v>421</v>
      </c>
      <c r="G433" s="8" t="s">
        <v>1632</v>
      </c>
      <c r="H433" s="8" t="s">
        <v>1633</v>
      </c>
      <c r="I433" s="8" t="s">
        <v>1634</v>
      </c>
      <c r="J433" s="8"/>
      <c r="K433" s="16" t="s">
        <v>219</v>
      </c>
      <c r="L433" s="8" t="s">
        <v>1630</v>
      </c>
      <c r="M433" s="16" t="s">
        <v>1596</v>
      </c>
    </row>
    <row r="434" spans="1:13" ht="57.5" x14ac:dyDescent="0.35">
      <c r="A434" s="14">
        <v>435</v>
      </c>
      <c r="B434" s="8" t="s">
        <v>2380</v>
      </c>
      <c r="C434" s="8" t="s">
        <v>756</v>
      </c>
      <c r="D434" s="8"/>
      <c r="E434" s="8" t="s">
        <v>1635</v>
      </c>
      <c r="F434" s="16" t="s">
        <v>421</v>
      </c>
      <c r="G434" s="8" t="s">
        <v>1636</v>
      </c>
      <c r="H434" s="8" t="s">
        <v>1637</v>
      </c>
      <c r="I434" s="8" t="s">
        <v>1638</v>
      </c>
      <c r="J434" s="8"/>
      <c r="K434" s="16" t="s">
        <v>225</v>
      </c>
      <c r="L434" s="8" t="s">
        <v>1639</v>
      </c>
      <c r="M434" s="16" t="s">
        <v>1596</v>
      </c>
    </row>
    <row r="435" spans="1:13" ht="46" x14ac:dyDescent="0.35">
      <c r="A435" s="14">
        <v>436</v>
      </c>
      <c r="B435" s="8" t="s">
        <v>2380</v>
      </c>
      <c r="C435" s="8" t="s">
        <v>15</v>
      </c>
      <c r="D435" s="8"/>
      <c r="E435" s="8" t="s">
        <v>1640</v>
      </c>
      <c r="F435" s="16" t="s">
        <v>2164</v>
      </c>
      <c r="G435" s="8" t="s">
        <v>1641</v>
      </c>
      <c r="H435" s="8" t="s">
        <v>1642</v>
      </c>
      <c r="I435" s="8" t="s">
        <v>1643</v>
      </c>
      <c r="J435" s="8"/>
      <c r="K435" s="16" t="s">
        <v>225</v>
      </c>
      <c r="L435" s="8" t="s">
        <v>1644</v>
      </c>
      <c r="M435" s="16" t="s">
        <v>1596</v>
      </c>
    </row>
    <row r="436" spans="1:13" ht="34.5" x14ac:dyDescent="0.35">
      <c r="A436" s="14">
        <v>437</v>
      </c>
      <c r="B436" s="25" t="s">
        <v>1059</v>
      </c>
      <c r="C436" s="8" t="s">
        <v>756</v>
      </c>
      <c r="D436" s="8"/>
      <c r="E436" s="8" t="s">
        <v>1645</v>
      </c>
      <c r="F436" s="16" t="s">
        <v>2165</v>
      </c>
      <c r="G436" s="8" t="s">
        <v>1646</v>
      </c>
      <c r="H436" s="8" t="s">
        <v>1647</v>
      </c>
      <c r="I436" s="8" t="s">
        <v>1648</v>
      </c>
      <c r="J436" s="8"/>
      <c r="K436" s="16" t="s">
        <v>225</v>
      </c>
      <c r="L436" s="8" t="s">
        <v>1649</v>
      </c>
      <c r="M436" s="16" t="s">
        <v>1596</v>
      </c>
    </row>
    <row r="437" spans="1:13" ht="57.5" x14ac:dyDescent="0.35">
      <c r="A437" s="14">
        <v>438</v>
      </c>
      <c r="B437" s="25" t="s">
        <v>1059</v>
      </c>
      <c r="C437" s="8" t="s">
        <v>2168</v>
      </c>
      <c r="D437" s="8"/>
      <c r="E437" s="8" t="s">
        <v>1607</v>
      </c>
      <c r="F437" s="16" t="s">
        <v>2164</v>
      </c>
      <c r="G437" s="8" t="s">
        <v>1650</v>
      </c>
      <c r="H437" s="8" t="s">
        <v>1651</v>
      </c>
      <c r="I437" s="8" t="s">
        <v>2456</v>
      </c>
      <c r="J437" s="8"/>
      <c r="K437" s="16" t="s">
        <v>225</v>
      </c>
      <c r="L437" s="8" t="s">
        <v>1652</v>
      </c>
      <c r="M437" s="16" t="s">
        <v>1596</v>
      </c>
    </row>
    <row r="438" spans="1:13" ht="34.5" x14ac:dyDescent="0.35">
      <c r="A438" s="14">
        <v>439</v>
      </c>
      <c r="B438" s="25" t="s">
        <v>1059</v>
      </c>
      <c r="C438" s="8" t="s">
        <v>15</v>
      </c>
      <c r="D438" s="8"/>
      <c r="E438" s="8" t="s">
        <v>1653</v>
      </c>
      <c r="F438" s="16" t="s">
        <v>2165</v>
      </c>
      <c r="G438" s="8" t="s">
        <v>1654</v>
      </c>
      <c r="H438" s="8" t="s">
        <v>1655</v>
      </c>
      <c r="I438" s="8" t="s">
        <v>1656</v>
      </c>
      <c r="J438" s="8"/>
      <c r="K438" s="16" t="s">
        <v>219</v>
      </c>
      <c r="L438" s="8" t="s">
        <v>2391</v>
      </c>
      <c r="M438" s="16" t="s">
        <v>1596</v>
      </c>
    </row>
    <row r="439" spans="1:13" ht="34.5" x14ac:dyDescent="0.35">
      <c r="A439" s="14">
        <v>440</v>
      </c>
      <c r="B439" s="25" t="s">
        <v>1059</v>
      </c>
      <c r="C439" s="8" t="s">
        <v>756</v>
      </c>
      <c r="D439" s="8"/>
      <c r="E439" s="8" t="s">
        <v>1657</v>
      </c>
      <c r="F439" s="16" t="s">
        <v>421</v>
      </c>
      <c r="G439" s="8" t="s">
        <v>1658</v>
      </c>
      <c r="H439" s="8" t="s">
        <v>1659</v>
      </c>
      <c r="I439" s="8" t="s">
        <v>1660</v>
      </c>
      <c r="J439" s="8"/>
      <c r="K439" s="16" t="s">
        <v>219</v>
      </c>
      <c r="L439" s="3" t="s">
        <v>200</v>
      </c>
      <c r="M439" s="16" t="s">
        <v>1596</v>
      </c>
    </row>
    <row r="440" spans="1:13" ht="34.5" x14ac:dyDescent="0.35">
      <c r="A440" s="14">
        <v>441</v>
      </c>
      <c r="B440" s="25" t="s">
        <v>1059</v>
      </c>
      <c r="C440" s="8" t="s">
        <v>2168</v>
      </c>
      <c r="D440" s="8"/>
      <c r="E440" s="8" t="s">
        <v>1661</v>
      </c>
      <c r="F440" s="16" t="s">
        <v>2166</v>
      </c>
      <c r="G440" s="8" t="s">
        <v>1662</v>
      </c>
      <c r="H440" s="8" t="s">
        <v>1663</v>
      </c>
      <c r="I440" s="8" t="s">
        <v>1664</v>
      </c>
      <c r="J440" s="8"/>
      <c r="K440" s="16" t="s">
        <v>225</v>
      </c>
      <c r="L440" s="8" t="s">
        <v>1665</v>
      </c>
      <c r="M440" s="16" t="s">
        <v>1596</v>
      </c>
    </row>
    <row r="441" spans="1:13" ht="34.5" x14ac:dyDescent="0.35">
      <c r="A441" s="14">
        <v>442</v>
      </c>
      <c r="B441" s="8" t="s">
        <v>2379</v>
      </c>
      <c r="C441" s="8" t="s">
        <v>1887</v>
      </c>
      <c r="D441" s="8"/>
      <c r="E441" s="8" t="s">
        <v>1666</v>
      </c>
      <c r="F441" s="16" t="s">
        <v>2166</v>
      </c>
      <c r="G441" s="8" t="s">
        <v>1667</v>
      </c>
      <c r="H441" s="8" t="s">
        <v>1668</v>
      </c>
      <c r="I441" s="8" t="s">
        <v>1669</v>
      </c>
      <c r="J441" s="8"/>
      <c r="K441" s="16" t="s">
        <v>225</v>
      </c>
      <c r="L441" s="8" t="s">
        <v>1666</v>
      </c>
      <c r="M441" s="16" t="s">
        <v>1596</v>
      </c>
    </row>
    <row r="442" spans="1:13" ht="23" x14ac:dyDescent="0.35">
      <c r="A442" s="14">
        <v>443</v>
      </c>
      <c r="B442" s="8" t="s">
        <v>2384</v>
      </c>
      <c r="C442" s="8" t="s">
        <v>756</v>
      </c>
      <c r="D442" s="8"/>
      <c r="E442" s="8" t="s">
        <v>1670</v>
      </c>
      <c r="F442" s="16" t="s">
        <v>2165</v>
      </c>
      <c r="G442" s="8" t="s">
        <v>1671</v>
      </c>
      <c r="H442" s="8" t="s">
        <v>1672</v>
      </c>
      <c r="I442" s="8" t="s">
        <v>1673</v>
      </c>
      <c r="J442" s="20"/>
      <c r="K442" s="16" t="s">
        <v>219</v>
      </c>
      <c r="L442" s="20" t="s">
        <v>1674</v>
      </c>
      <c r="M442" s="16" t="s">
        <v>1625</v>
      </c>
    </row>
    <row r="443" spans="1:13" ht="34.5" x14ac:dyDescent="0.35">
      <c r="A443" s="14">
        <v>444</v>
      </c>
      <c r="B443" s="8" t="s">
        <v>2394</v>
      </c>
      <c r="C443" s="8" t="s">
        <v>1887</v>
      </c>
      <c r="D443" s="8"/>
      <c r="E443" s="8" t="s">
        <v>1679</v>
      </c>
      <c r="F443" s="16" t="s">
        <v>2166</v>
      </c>
      <c r="G443" s="8" t="s">
        <v>1680</v>
      </c>
      <c r="H443" s="8" t="s">
        <v>1681</v>
      </c>
      <c r="I443" s="8" t="s">
        <v>1682</v>
      </c>
      <c r="J443" s="19"/>
      <c r="K443" s="16" t="s">
        <v>225</v>
      </c>
      <c r="L443" s="3" t="s">
        <v>17</v>
      </c>
      <c r="M443" s="16" t="s">
        <v>1625</v>
      </c>
    </row>
    <row r="444" spans="1:13" ht="46" x14ac:dyDescent="0.35">
      <c r="A444" s="14">
        <v>445</v>
      </c>
      <c r="B444" s="8" t="s">
        <v>2384</v>
      </c>
      <c r="C444" s="8" t="s">
        <v>15</v>
      </c>
      <c r="D444" s="8"/>
      <c r="E444" s="8" t="s">
        <v>1683</v>
      </c>
      <c r="F444" s="16" t="s">
        <v>421</v>
      </c>
      <c r="G444" s="8" t="s">
        <v>1684</v>
      </c>
      <c r="H444" s="8" t="s">
        <v>1685</v>
      </c>
      <c r="I444" s="8" t="s">
        <v>2457</v>
      </c>
      <c r="J444" s="8"/>
      <c r="K444" s="16" t="s">
        <v>225</v>
      </c>
      <c r="L444" s="3" t="s">
        <v>2384</v>
      </c>
      <c r="M444" s="16" t="s">
        <v>1686</v>
      </c>
    </row>
    <row r="445" spans="1:13" ht="57.5" x14ac:dyDescent="0.35">
      <c r="A445" s="14">
        <v>446</v>
      </c>
      <c r="B445" s="8" t="s">
        <v>2384</v>
      </c>
      <c r="C445" s="8" t="s">
        <v>2173</v>
      </c>
      <c r="D445" s="8"/>
      <c r="E445" s="8" t="s">
        <v>1687</v>
      </c>
      <c r="F445" s="16" t="s">
        <v>432</v>
      </c>
      <c r="G445" s="8" t="s">
        <v>1688</v>
      </c>
      <c r="H445" s="8" t="s">
        <v>1689</v>
      </c>
      <c r="I445" s="8" t="s">
        <v>1690</v>
      </c>
      <c r="J445" s="8"/>
      <c r="K445" s="16" t="s">
        <v>219</v>
      </c>
      <c r="L445" s="3" t="s">
        <v>2458</v>
      </c>
      <c r="M445" s="16" t="s">
        <v>1686</v>
      </c>
    </row>
    <row r="446" spans="1:13" ht="57.5" x14ac:dyDescent="0.35">
      <c r="A446" s="14">
        <v>447</v>
      </c>
      <c r="B446" s="8" t="s">
        <v>2384</v>
      </c>
      <c r="C446" s="8" t="s">
        <v>2168</v>
      </c>
      <c r="D446" s="8"/>
      <c r="E446" s="8" t="s">
        <v>1691</v>
      </c>
      <c r="F446" s="16" t="s">
        <v>432</v>
      </c>
      <c r="G446" s="8" t="s">
        <v>1692</v>
      </c>
      <c r="H446" s="8" t="s">
        <v>1693</v>
      </c>
      <c r="I446" s="8" t="s">
        <v>1694</v>
      </c>
      <c r="J446" s="8"/>
      <c r="K446" s="16" t="s">
        <v>219</v>
      </c>
      <c r="L446" s="3" t="s">
        <v>2459</v>
      </c>
      <c r="M446" s="16" t="s">
        <v>1686</v>
      </c>
    </row>
    <row r="447" spans="1:13" ht="34.5" x14ac:dyDescent="0.35">
      <c r="A447" s="14">
        <v>448</v>
      </c>
      <c r="B447" s="8" t="s">
        <v>1602</v>
      </c>
      <c r="C447" s="8" t="s">
        <v>2168</v>
      </c>
      <c r="D447" s="8"/>
      <c r="E447" s="8" t="s">
        <v>1695</v>
      </c>
      <c r="F447" s="16" t="s">
        <v>2166</v>
      </c>
      <c r="G447" s="8" t="s">
        <v>1696</v>
      </c>
      <c r="H447" s="8" t="s">
        <v>1697</v>
      </c>
      <c r="I447" s="8" t="s">
        <v>1698</v>
      </c>
      <c r="J447" s="8"/>
      <c r="K447" s="16" t="s">
        <v>225</v>
      </c>
      <c r="L447" s="3" t="s">
        <v>2480</v>
      </c>
      <c r="M447" s="16" t="s">
        <v>1596</v>
      </c>
    </row>
    <row r="448" spans="1:13" ht="23" x14ac:dyDescent="0.35">
      <c r="A448" s="14">
        <v>449</v>
      </c>
      <c r="B448" s="8" t="s">
        <v>1602</v>
      </c>
      <c r="C448" s="8" t="s">
        <v>1887</v>
      </c>
      <c r="D448" s="8"/>
      <c r="E448" s="8" t="s">
        <v>1699</v>
      </c>
      <c r="F448" s="16" t="s">
        <v>2166</v>
      </c>
      <c r="G448" s="8" t="s">
        <v>1700</v>
      </c>
      <c r="H448" s="8" t="s">
        <v>1701</v>
      </c>
      <c r="I448" s="8" t="s">
        <v>1702</v>
      </c>
      <c r="J448" s="8"/>
      <c r="K448" s="16" t="s">
        <v>219</v>
      </c>
      <c r="L448" s="8" t="s">
        <v>2392</v>
      </c>
      <c r="M448" s="16" t="s">
        <v>1596</v>
      </c>
    </row>
    <row r="449" spans="1:13" ht="52.5" customHeight="1" x14ac:dyDescent="0.35">
      <c r="A449" s="14">
        <v>450</v>
      </c>
      <c r="B449" s="8" t="s">
        <v>2386</v>
      </c>
      <c r="C449" s="8" t="s">
        <v>15</v>
      </c>
      <c r="D449" s="8"/>
      <c r="E449" s="8" t="s">
        <v>1607</v>
      </c>
      <c r="F449" s="16" t="s">
        <v>2164</v>
      </c>
      <c r="G449" s="8" t="s">
        <v>2176</v>
      </c>
      <c r="H449" s="8" t="s">
        <v>1608</v>
      </c>
      <c r="I449" s="8" t="s">
        <v>1609</v>
      </c>
      <c r="J449" s="8"/>
      <c r="K449" s="16" t="s">
        <v>225</v>
      </c>
      <c r="L449" s="8" t="s">
        <v>1610</v>
      </c>
      <c r="M449" s="16" t="s">
        <v>1596</v>
      </c>
    </row>
    <row r="450" spans="1:13" ht="95" customHeight="1" x14ac:dyDescent="0.35">
      <c r="A450" s="14">
        <v>451</v>
      </c>
      <c r="B450" s="8" t="s">
        <v>2386</v>
      </c>
      <c r="C450" s="8" t="s">
        <v>2173</v>
      </c>
      <c r="D450" s="8"/>
      <c r="E450" s="8" t="s">
        <v>1703</v>
      </c>
      <c r="F450" s="16" t="s">
        <v>421</v>
      </c>
      <c r="G450" s="8" t="s">
        <v>1704</v>
      </c>
      <c r="H450" s="8" t="s">
        <v>1705</v>
      </c>
      <c r="I450" s="8" t="s">
        <v>1706</v>
      </c>
      <c r="J450" s="8"/>
      <c r="K450" s="16" t="s">
        <v>219</v>
      </c>
      <c r="L450" s="8" t="s">
        <v>2460</v>
      </c>
      <c r="M450" s="16" t="s">
        <v>1596</v>
      </c>
    </row>
    <row r="451" spans="1:13" ht="69" x14ac:dyDescent="0.35">
      <c r="A451" s="14">
        <v>452</v>
      </c>
      <c r="B451" s="8" t="s">
        <v>2394</v>
      </c>
      <c r="C451" s="8" t="s">
        <v>2174</v>
      </c>
      <c r="D451" s="8"/>
      <c r="E451" s="8" t="s">
        <v>1709</v>
      </c>
      <c r="F451" s="16" t="s">
        <v>2166</v>
      </c>
      <c r="G451" s="8" t="s">
        <v>1710</v>
      </c>
      <c r="H451" s="8" t="s">
        <v>1711</v>
      </c>
      <c r="I451" s="8" t="s">
        <v>1712</v>
      </c>
      <c r="J451" s="8"/>
      <c r="K451" s="16" t="s">
        <v>225</v>
      </c>
      <c r="L451" s="8" t="s">
        <v>1713</v>
      </c>
      <c r="M451" s="16" t="s">
        <v>1596</v>
      </c>
    </row>
    <row r="452" spans="1:13" ht="46" x14ac:dyDescent="0.35">
      <c r="A452" s="14">
        <v>453</v>
      </c>
      <c r="B452" s="8" t="s">
        <v>2394</v>
      </c>
      <c r="C452" s="8" t="s">
        <v>1728</v>
      </c>
      <c r="D452" s="8"/>
      <c r="E452" s="8" t="s">
        <v>1717</v>
      </c>
      <c r="F452" s="16" t="s">
        <v>2164</v>
      </c>
      <c r="G452" s="8" t="s">
        <v>1718</v>
      </c>
      <c r="H452" s="8" t="s">
        <v>1719</v>
      </c>
      <c r="I452" s="8" t="s">
        <v>1720</v>
      </c>
      <c r="J452" s="8"/>
      <c r="K452" s="16" t="s">
        <v>225</v>
      </c>
      <c r="L452" s="8" t="s">
        <v>1721</v>
      </c>
      <c r="M452" s="16" t="s">
        <v>1596</v>
      </c>
    </row>
    <row r="453" spans="1:13" ht="46" x14ac:dyDescent="0.35">
      <c r="A453" s="14">
        <v>454</v>
      </c>
      <c r="B453" s="8" t="s">
        <v>2394</v>
      </c>
      <c r="C453" s="8" t="s">
        <v>1887</v>
      </c>
      <c r="D453" s="8"/>
      <c r="E453" s="8" t="s">
        <v>1616</v>
      </c>
      <c r="F453" s="16" t="s">
        <v>2166</v>
      </c>
      <c r="G453" s="8" t="s">
        <v>1617</v>
      </c>
      <c r="H453" s="8" t="s">
        <v>1618</v>
      </c>
      <c r="I453" s="8" t="s">
        <v>1619</v>
      </c>
      <c r="J453" s="8"/>
      <c r="K453" s="16" t="s">
        <v>225</v>
      </c>
      <c r="L453" s="16" t="s">
        <v>2380</v>
      </c>
      <c r="M453" s="16" t="s">
        <v>1596</v>
      </c>
    </row>
    <row r="454" spans="1:13" ht="34.5" x14ac:dyDescent="0.35">
      <c r="A454" s="14">
        <v>455</v>
      </c>
      <c r="B454" s="8" t="s">
        <v>2394</v>
      </c>
      <c r="C454" s="8" t="s">
        <v>1887</v>
      </c>
      <c r="D454" s="8"/>
      <c r="E454" s="8" t="s">
        <v>1666</v>
      </c>
      <c r="F454" s="16" t="s">
        <v>2166</v>
      </c>
      <c r="G454" s="8" t="s">
        <v>1723</v>
      </c>
      <c r="H454" s="8" t="s">
        <v>1668</v>
      </c>
      <c r="I454" s="8" t="s">
        <v>1724</v>
      </c>
      <c r="J454" s="8"/>
      <c r="K454" s="16" t="s">
        <v>225</v>
      </c>
      <c r="L454" s="8" t="s">
        <v>1630</v>
      </c>
      <c r="M454" s="16" t="s">
        <v>1596</v>
      </c>
    </row>
    <row r="455" spans="1:13" ht="34.5" x14ac:dyDescent="0.35">
      <c r="A455" s="14">
        <v>456</v>
      </c>
      <c r="B455" s="8" t="s">
        <v>2394</v>
      </c>
      <c r="C455" s="8" t="s">
        <v>1707</v>
      </c>
      <c r="D455" s="8"/>
      <c r="E455" s="8" t="s">
        <v>1725</v>
      </c>
      <c r="F455" s="16" t="s">
        <v>421</v>
      </c>
      <c r="G455" s="8" t="s">
        <v>1726</v>
      </c>
      <c r="H455" s="8" t="s">
        <v>1727</v>
      </c>
      <c r="I455" s="8" t="s">
        <v>2461</v>
      </c>
      <c r="J455" s="8"/>
      <c r="K455" s="16" t="s">
        <v>225</v>
      </c>
      <c r="L455" s="8" t="s">
        <v>1722</v>
      </c>
      <c r="M455" s="16" t="s">
        <v>1596</v>
      </c>
    </row>
    <row r="456" spans="1:13" ht="46" x14ac:dyDescent="0.35">
      <c r="A456" s="14">
        <v>457</v>
      </c>
      <c r="B456" s="8" t="s">
        <v>2394</v>
      </c>
      <c r="C456" s="8" t="s">
        <v>1728</v>
      </c>
      <c r="D456" s="8"/>
      <c r="E456" s="8" t="s">
        <v>1729</v>
      </c>
      <c r="F456" s="16" t="s">
        <v>2164</v>
      </c>
      <c r="G456" s="8" t="s">
        <v>1730</v>
      </c>
      <c r="H456" s="8" t="s">
        <v>1731</v>
      </c>
      <c r="I456" s="8" t="s">
        <v>1732</v>
      </c>
      <c r="J456" s="8"/>
      <c r="K456" s="16" t="s">
        <v>225</v>
      </c>
      <c r="L456" s="8" t="s">
        <v>1733</v>
      </c>
      <c r="M456" s="16" t="s">
        <v>1596</v>
      </c>
    </row>
    <row r="457" spans="1:13" ht="143" customHeight="1" x14ac:dyDescent="0.35">
      <c r="A457" s="14">
        <v>458</v>
      </c>
      <c r="B457" s="8" t="s">
        <v>2394</v>
      </c>
      <c r="C457" s="8"/>
      <c r="D457" s="8"/>
      <c r="E457" s="8" t="s">
        <v>20</v>
      </c>
      <c r="F457" s="16" t="s">
        <v>1187</v>
      </c>
      <c r="G457" s="8" t="s">
        <v>2462</v>
      </c>
      <c r="H457" s="8" t="s">
        <v>1734</v>
      </c>
      <c r="I457" s="8" t="s">
        <v>1735</v>
      </c>
      <c r="J457" s="8"/>
      <c r="K457" s="16" t="s">
        <v>225</v>
      </c>
      <c r="L457" s="16" t="s">
        <v>2380</v>
      </c>
      <c r="M457" s="16" t="s">
        <v>1596</v>
      </c>
    </row>
    <row r="458" spans="1:13" ht="34.5" x14ac:dyDescent="0.35">
      <c r="A458" s="14">
        <v>459</v>
      </c>
      <c r="B458" s="8" t="s">
        <v>2384</v>
      </c>
      <c r="C458" s="8" t="s">
        <v>15</v>
      </c>
      <c r="D458" s="8"/>
      <c r="E458" s="8" t="s">
        <v>2463</v>
      </c>
      <c r="F458" s="16" t="s">
        <v>421</v>
      </c>
      <c r="G458" s="8" t="s">
        <v>1736</v>
      </c>
      <c r="H458" s="8" t="s">
        <v>1737</v>
      </c>
      <c r="I458" s="8" t="s">
        <v>1738</v>
      </c>
      <c r="J458" s="8"/>
      <c r="K458" s="16" t="s">
        <v>219</v>
      </c>
      <c r="L458" s="8" t="s">
        <v>1739</v>
      </c>
      <c r="M458" s="16" t="s">
        <v>1596</v>
      </c>
    </row>
    <row r="459" spans="1:13" ht="23" x14ac:dyDescent="0.35">
      <c r="A459" s="14">
        <v>460</v>
      </c>
      <c r="B459" s="8" t="s">
        <v>2384</v>
      </c>
      <c r="C459" s="8" t="s">
        <v>15</v>
      </c>
      <c r="D459" s="8"/>
      <c r="E459" s="8" t="s">
        <v>1740</v>
      </c>
      <c r="F459" s="16" t="s">
        <v>421</v>
      </c>
      <c r="G459" s="8" t="s">
        <v>1741</v>
      </c>
      <c r="H459" s="8" t="s">
        <v>1742</v>
      </c>
      <c r="I459" s="8" t="s">
        <v>1743</v>
      </c>
      <c r="J459" s="8"/>
      <c r="K459" s="16" t="s">
        <v>219</v>
      </c>
      <c r="L459" s="8" t="s">
        <v>1739</v>
      </c>
      <c r="M459" s="16" t="s">
        <v>1596</v>
      </c>
    </row>
    <row r="460" spans="1:13" ht="34.5" x14ac:dyDescent="0.35">
      <c r="A460" s="14">
        <v>461</v>
      </c>
      <c r="B460" s="8" t="s">
        <v>2384</v>
      </c>
      <c r="C460" s="8" t="s">
        <v>15</v>
      </c>
      <c r="D460" s="8"/>
      <c r="E460" s="8" t="s">
        <v>1744</v>
      </c>
      <c r="F460" s="16" t="s">
        <v>421</v>
      </c>
      <c r="G460" s="8" t="s">
        <v>1745</v>
      </c>
      <c r="H460" s="8" t="s">
        <v>1746</v>
      </c>
      <c r="I460" s="8" t="s">
        <v>1747</v>
      </c>
      <c r="J460" s="8"/>
      <c r="K460" s="16" t="s">
        <v>225</v>
      </c>
      <c r="L460" s="8" t="s">
        <v>1748</v>
      </c>
      <c r="M460" s="16" t="s">
        <v>1596</v>
      </c>
    </row>
    <row r="461" spans="1:13" ht="34.5" x14ac:dyDescent="0.35">
      <c r="A461" s="14">
        <v>462</v>
      </c>
      <c r="B461" s="8" t="s">
        <v>2384</v>
      </c>
      <c r="C461" s="8" t="s">
        <v>2168</v>
      </c>
      <c r="D461" s="8"/>
      <c r="E461" s="8" t="s">
        <v>1749</v>
      </c>
      <c r="F461" s="16" t="s">
        <v>421</v>
      </c>
      <c r="G461" s="8" t="s">
        <v>1750</v>
      </c>
      <c r="H461" s="8" t="s">
        <v>1751</v>
      </c>
      <c r="I461" s="8" t="s">
        <v>1752</v>
      </c>
      <c r="J461" s="8"/>
      <c r="K461" s="16" t="s">
        <v>225</v>
      </c>
      <c r="L461" s="8" t="s">
        <v>2464</v>
      </c>
      <c r="M461" s="16" t="s">
        <v>1596</v>
      </c>
    </row>
    <row r="462" spans="1:13" ht="23" x14ac:dyDescent="0.35">
      <c r="A462" s="14">
        <v>463</v>
      </c>
      <c r="B462" s="8" t="s">
        <v>388</v>
      </c>
      <c r="C462" s="8" t="s">
        <v>2174</v>
      </c>
      <c r="D462" s="8"/>
      <c r="E462" s="8" t="s">
        <v>1754</v>
      </c>
      <c r="F462" s="16" t="s">
        <v>2166</v>
      </c>
      <c r="G462" s="8" t="s">
        <v>1755</v>
      </c>
      <c r="H462" s="8" t="s">
        <v>1756</v>
      </c>
      <c r="I462" s="8" t="s">
        <v>1757</v>
      </c>
      <c r="J462" s="8"/>
      <c r="K462" s="16" t="s">
        <v>225</v>
      </c>
      <c r="L462" s="8" t="s">
        <v>1758</v>
      </c>
      <c r="M462" s="16" t="s">
        <v>1596</v>
      </c>
    </row>
    <row r="463" spans="1:13" ht="34.5" x14ac:dyDescent="0.35">
      <c r="A463" s="14">
        <v>464</v>
      </c>
      <c r="B463" s="8" t="s">
        <v>388</v>
      </c>
      <c r="C463" s="8" t="s">
        <v>1887</v>
      </c>
      <c r="D463" s="8"/>
      <c r="E463" s="8" t="s">
        <v>1760</v>
      </c>
      <c r="F463" s="16" t="s">
        <v>2166</v>
      </c>
      <c r="G463" s="8" t="s">
        <v>1761</v>
      </c>
      <c r="H463" s="8" t="s">
        <v>1762</v>
      </c>
      <c r="I463" s="8" t="s">
        <v>1763</v>
      </c>
      <c r="J463" s="8"/>
      <c r="K463" s="16" t="s">
        <v>225</v>
      </c>
      <c r="L463" s="8" t="s">
        <v>1764</v>
      </c>
      <c r="M463" s="16" t="s">
        <v>1596</v>
      </c>
    </row>
    <row r="464" spans="1:13" ht="34.5" x14ac:dyDescent="0.35">
      <c r="A464" s="14">
        <v>465</v>
      </c>
      <c r="B464" s="8" t="s">
        <v>388</v>
      </c>
      <c r="C464" s="8" t="s">
        <v>1887</v>
      </c>
      <c r="D464" s="8"/>
      <c r="E464" s="8" t="s">
        <v>1765</v>
      </c>
      <c r="F464" s="16" t="s">
        <v>2166</v>
      </c>
      <c r="G464" s="8" t="s">
        <v>1766</v>
      </c>
      <c r="H464" s="8" t="s">
        <v>1767</v>
      </c>
      <c r="I464" s="8" t="s">
        <v>1768</v>
      </c>
      <c r="J464" s="8"/>
      <c r="K464" s="16" t="s">
        <v>225</v>
      </c>
      <c r="L464" s="8" t="s">
        <v>1769</v>
      </c>
      <c r="M464" s="16" t="s">
        <v>1596</v>
      </c>
    </row>
    <row r="465" spans="1:13" ht="57.5" x14ac:dyDescent="0.35">
      <c r="A465" s="14">
        <v>466</v>
      </c>
      <c r="B465" s="8" t="s">
        <v>388</v>
      </c>
      <c r="C465" s="8" t="s">
        <v>2174</v>
      </c>
      <c r="D465" s="8"/>
      <c r="E465" s="8" t="s">
        <v>1770</v>
      </c>
      <c r="F465" s="16" t="s">
        <v>2166</v>
      </c>
      <c r="G465" s="8" t="s">
        <v>1771</v>
      </c>
      <c r="H465" s="8" t="s">
        <v>1772</v>
      </c>
      <c r="I465" s="8" t="s">
        <v>1773</v>
      </c>
      <c r="J465" s="8"/>
      <c r="K465" s="16" t="s">
        <v>225</v>
      </c>
      <c r="L465" s="8" t="s">
        <v>1774</v>
      </c>
      <c r="M465" s="16" t="s">
        <v>1596</v>
      </c>
    </row>
    <row r="466" spans="1:13" ht="57.5" x14ac:dyDescent="0.35">
      <c r="A466" s="14">
        <v>467</v>
      </c>
      <c r="B466" s="8" t="s">
        <v>388</v>
      </c>
      <c r="C466" s="8" t="s">
        <v>1887</v>
      </c>
      <c r="D466" s="8"/>
      <c r="E466" s="8" t="s">
        <v>1775</v>
      </c>
      <c r="F466" s="16" t="s">
        <v>421</v>
      </c>
      <c r="G466" s="8" t="s">
        <v>1776</v>
      </c>
      <c r="H466" s="8" t="s">
        <v>1777</v>
      </c>
      <c r="I466" s="8" t="s">
        <v>1778</v>
      </c>
      <c r="J466" s="8"/>
      <c r="K466" s="16" t="s">
        <v>2163</v>
      </c>
      <c r="L466" s="8" t="s">
        <v>1769</v>
      </c>
      <c r="M466" s="16" t="s">
        <v>1596</v>
      </c>
    </row>
    <row r="467" spans="1:13" ht="34.5" x14ac:dyDescent="0.35">
      <c r="A467" s="14">
        <v>468</v>
      </c>
      <c r="B467" s="8" t="s">
        <v>388</v>
      </c>
      <c r="C467" s="8" t="s">
        <v>1707</v>
      </c>
      <c r="D467" s="8"/>
      <c r="E467" s="8" t="s">
        <v>1779</v>
      </c>
      <c r="F467" s="16" t="s">
        <v>432</v>
      </c>
      <c r="G467" s="8" t="s">
        <v>1780</v>
      </c>
      <c r="H467" s="8" t="s">
        <v>2465</v>
      </c>
      <c r="I467" s="8" t="s">
        <v>1781</v>
      </c>
      <c r="J467" s="8"/>
      <c r="K467" s="16" t="s">
        <v>1187</v>
      </c>
      <c r="L467" s="8" t="s">
        <v>1753</v>
      </c>
      <c r="M467" s="16" t="s">
        <v>1596</v>
      </c>
    </row>
    <row r="468" spans="1:13" ht="46" x14ac:dyDescent="0.35">
      <c r="A468" s="14">
        <v>469</v>
      </c>
      <c r="B468" s="8" t="s">
        <v>388</v>
      </c>
      <c r="C468" s="8" t="s">
        <v>1728</v>
      </c>
      <c r="D468" s="8"/>
      <c r="E468" s="8" t="s">
        <v>1782</v>
      </c>
      <c r="F468" s="16" t="s">
        <v>421</v>
      </c>
      <c r="G468" s="8" t="s">
        <v>1783</v>
      </c>
      <c r="H468" s="8" t="s">
        <v>1784</v>
      </c>
      <c r="I468" s="8" t="s">
        <v>1785</v>
      </c>
      <c r="J468" s="8"/>
      <c r="K468" s="16" t="s">
        <v>1187</v>
      </c>
      <c r="L468" s="8" t="s">
        <v>1786</v>
      </c>
      <c r="M468" s="16" t="s">
        <v>1596</v>
      </c>
    </row>
    <row r="469" spans="1:13" ht="46" x14ac:dyDescent="0.35">
      <c r="A469" s="14">
        <v>470</v>
      </c>
      <c r="B469" s="8" t="s">
        <v>388</v>
      </c>
      <c r="C469" s="8" t="s">
        <v>1887</v>
      </c>
      <c r="D469" s="8"/>
      <c r="E469" s="8" t="s">
        <v>1787</v>
      </c>
      <c r="F469" s="16" t="s">
        <v>2166</v>
      </c>
      <c r="G469" s="8" t="s">
        <v>1788</v>
      </c>
      <c r="H469" s="8" t="s">
        <v>1789</v>
      </c>
      <c r="I469" s="8" t="s">
        <v>1790</v>
      </c>
      <c r="J469" s="8"/>
      <c r="K469" s="16" t="s">
        <v>225</v>
      </c>
      <c r="L469" s="8" t="s">
        <v>1791</v>
      </c>
      <c r="M469" s="16" t="s">
        <v>1596</v>
      </c>
    </row>
    <row r="470" spans="1:13" ht="74.5" customHeight="1" x14ac:dyDescent="0.35">
      <c r="A470" s="14">
        <v>471</v>
      </c>
      <c r="B470" s="8" t="s">
        <v>388</v>
      </c>
      <c r="C470" s="8"/>
      <c r="D470" s="8"/>
      <c r="E470" s="8" t="s">
        <v>1792</v>
      </c>
      <c r="F470" s="16" t="s">
        <v>421</v>
      </c>
      <c r="G470" s="8" t="s">
        <v>1793</v>
      </c>
      <c r="H470" s="8" t="s">
        <v>1794</v>
      </c>
      <c r="I470" s="8" t="s">
        <v>1795</v>
      </c>
      <c r="J470" s="8"/>
      <c r="K470" s="16" t="s">
        <v>225</v>
      </c>
      <c r="L470" s="8" t="s">
        <v>1796</v>
      </c>
      <c r="M470" s="16" t="s">
        <v>1596</v>
      </c>
    </row>
    <row r="471" spans="1:13" ht="86.5" customHeight="1" x14ac:dyDescent="0.35">
      <c r="A471" s="14">
        <v>472</v>
      </c>
      <c r="B471" s="8" t="s">
        <v>388</v>
      </c>
      <c r="C471" s="8"/>
      <c r="D471" s="8"/>
      <c r="E471" s="8" t="s">
        <v>1798</v>
      </c>
      <c r="F471" s="16" t="s">
        <v>2166</v>
      </c>
      <c r="G471" s="8" t="s">
        <v>1799</v>
      </c>
      <c r="H471" s="8" t="s">
        <v>1800</v>
      </c>
      <c r="I471" s="8" t="s">
        <v>1801</v>
      </c>
      <c r="J471" s="8"/>
      <c r="K471" s="16" t="s">
        <v>225</v>
      </c>
      <c r="L471" s="8" t="s">
        <v>1759</v>
      </c>
      <c r="M471" s="16" t="s">
        <v>1596</v>
      </c>
    </row>
    <row r="472" spans="1:13" ht="80.5" x14ac:dyDescent="0.35">
      <c r="A472" s="14">
        <v>473</v>
      </c>
      <c r="B472" s="8" t="s">
        <v>388</v>
      </c>
      <c r="C472" s="8"/>
      <c r="D472" s="8"/>
      <c r="E472" s="8" t="s">
        <v>1803</v>
      </c>
      <c r="F472" s="16" t="s">
        <v>421</v>
      </c>
      <c r="G472" s="8" t="s">
        <v>1804</v>
      </c>
      <c r="H472" s="8" t="s">
        <v>1805</v>
      </c>
      <c r="I472" s="8" t="s">
        <v>1806</v>
      </c>
      <c r="J472" s="8"/>
      <c r="K472" s="16" t="s">
        <v>225</v>
      </c>
      <c r="L472" s="8" t="s">
        <v>1807</v>
      </c>
      <c r="M472" s="16" t="s">
        <v>1596</v>
      </c>
    </row>
    <row r="473" spans="1:13" ht="57.5" x14ac:dyDescent="0.35">
      <c r="A473" s="14">
        <v>474</v>
      </c>
      <c r="B473" s="8" t="s">
        <v>388</v>
      </c>
      <c r="C473" s="8"/>
      <c r="D473" s="8"/>
      <c r="E473" s="8" t="s">
        <v>1808</v>
      </c>
      <c r="F473" s="16" t="s">
        <v>1187</v>
      </c>
      <c r="G473" s="8" t="s">
        <v>1809</v>
      </c>
      <c r="H473" s="8" t="s">
        <v>1810</v>
      </c>
      <c r="I473" s="8" t="s">
        <v>1811</v>
      </c>
      <c r="J473" s="8"/>
      <c r="K473" s="16" t="s">
        <v>2163</v>
      </c>
      <c r="L473" s="8" t="s">
        <v>1812</v>
      </c>
      <c r="M473" s="16" t="s">
        <v>1596</v>
      </c>
    </row>
    <row r="474" spans="1:13" ht="46" x14ac:dyDescent="0.35">
      <c r="A474" s="14">
        <v>475</v>
      </c>
      <c r="B474" s="8" t="s">
        <v>388</v>
      </c>
      <c r="C474" s="8" t="s">
        <v>2169</v>
      </c>
      <c r="D474" s="8"/>
      <c r="E474" s="8" t="s">
        <v>1813</v>
      </c>
      <c r="F474" s="16" t="s">
        <v>432</v>
      </c>
      <c r="G474" s="8" t="s">
        <v>1814</v>
      </c>
      <c r="H474" s="8" t="s">
        <v>1815</v>
      </c>
      <c r="I474" s="8" t="s">
        <v>1816</v>
      </c>
      <c r="J474" s="8"/>
      <c r="K474" s="16" t="s">
        <v>225</v>
      </c>
      <c r="L474" s="8" t="s">
        <v>1753</v>
      </c>
      <c r="M474" s="16" t="s">
        <v>1596</v>
      </c>
    </row>
    <row r="475" spans="1:13" ht="46" x14ac:dyDescent="0.35">
      <c r="A475" s="14">
        <v>476</v>
      </c>
      <c r="B475" s="8" t="s">
        <v>388</v>
      </c>
      <c r="C475" s="8" t="s">
        <v>2169</v>
      </c>
      <c r="D475" s="8"/>
      <c r="E475" s="8" t="s">
        <v>1817</v>
      </c>
      <c r="F475" s="16" t="s">
        <v>421</v>
      </c>
      <c r="G475" s="8" t="s">
        <v>1818</v>
      </c>
      <c r="H475" s="8" t="s">
        <v>1819</v>
      </c>
      <c r="I475" s="8" t="s">
        <v>1820</v>
      </c>
      <c r="J475" s="8"/>
      <c r="K475" s="16" t="s">
        <v>225</v>
      </c>
      <c r="L475" s="8" t="s">
        <v>1821</v>
      </c>
      <c r="M475" s="16" t="s">
        <v>1596</v>
      </c>
    </row>
    <row r="476" spans="1:13" ht="100.5" customHeight="1" x14ac:dyDescent="0.35">
      <c r="A476" s="14">
        <v>477</v>
      </c>
      <c r="B476" s="8" t="s">
        <v>388</v>
      </c>
      <c r="C476" s="8"/>
      <c r="D476" s="8"/>
      <c r="E476" s="8" t="s">
        <v>1822</v>
      </c>
      <c r="F476" s="16" t="s">
        <v>2166</v>
      </c>
      <c r="G476" s="8" t="s">
        <v>1823</v>
      </c>
      <c r="H476" s="8" t="s">
        <v>1824</v>
      </c>
      <c r="I476" s="8" t="s">
        <v>2469</v>
      </c>
      <c r="J476" s="8"/>
      <c r="K476" s="16" t="s">
        <v>225</v>
      </c>
      <c r="L476" s="8" t="s">
        <v>1753</v>
      </c>
      <c r="M476" s="16" t="s">
        <v>1596</v>
      </c>
    </row>
    <row r="477" spans="1:13" ht="34.5" x14ac:dyDescent="0.35">
      <c r="A477" s="14">
        <v>478</v>
      </c>
      <c r="B477" s="8" t="s">
        <v>2380</v>
      </c>
      <c r="C477" s="8" t="s">
        <v>15</v>
      </c>
      <c r="D477" s="8"/>
      <c r="E477" s="8" t="s">
        <v>1825</v>
      </c>
      <c r="F477" s="16" t="s">
        <v>1187</v>
      </c>
      <c r="G477" s="8" t="s">
        <v>1826</v>
      </c>
      <c r="H477" s="8" t="s">
        <v>1827</v>
      </c>
      <c r="I477" s="8" t="s">
        <v>2470</v>
      </c>
      <c r="J477" s="8"/>
      <c r="K477" s="16" t="s">
        <v>1187</v>
      </c>
      <c r="L477" s="8" t="s">
        <v>2177</v>
      </c>
      <c r="M477" s="16" t="s">
        <v>1596</v>
      </c>
    </row>
    <row r="478" spans="1:13" ht="46" x14ac:dyDescent="0.35">
      <c r="A478" s="14">
        <v>479</v>
      </c>
      <c r="B478" s="8" t="s">
        <v>2380</v>
      </c>
      <c r="C478" s="8" t="s">
        <v>15</v>
      </c>
      <c r="D478" s="8"/>
      <c r="E478" s="8" t="s">
        <v>1825</v>
      </c>
      <c r="F478" s="16" t="s">
        <v>1187</v>
      </c>
      <c r="G478" s="8" t="s">
        <v>1828</v>
      </c>
      <c r="H478" s="8" t="s">
        <v>1829</v>
      </c>
      <c r="I478" s="8" t="s">
        <v>1830</v>
      </c>
      <c r="J478" s="8"/>
      <c r="K478" s="16" t="s">
        <v>1187</v>
      </c>
      <c r="L478" s="8" t="s">
        <v>2178</v>
      </c>
      <c r="M478" s="16" t="s">
        <v>1596</v>
      </c>
    </row>
    <row r="479" spans="1:13" ht="46" x14ac:dyDescent="0.35">
      <c r="A479" s="14">
        <v>480</v>
      </c>
      <c r="B479" s="8" t="s">
        <v>2380</v>
      </c>
      <c r="C479" s="8" t="s">
        <v>756</v>
      </c>
      <c r="D479" s="8"/>
      <c r="E479" s="8" t="s">
        <v>1635</v>
      </c>
      <c r="F479" s="16" t="s">
        <v>2166</v>
      </c>
      <c r="G479" s="8" t="s">
        <v>1636</v>
      </c>
      <c r="H479" s="8" t="s">
        <v>2473</v>
      </c>
      <c r="I479" s="8" t="s">
        <v>2474</v>
      </c>
      <c r="J479" s="8"/>
      <c r="K479" s="16" t="s">
        <v>225</v>
      </c>
      <c r="L479" s="8" t="s">
        <v>2471</v>
      </c>
      <c r="M479" s="16" t="s">
        <v>1596</v>
      </c>
    </row>
    <row r="480" spans="1:13" ht="46" x14ac:dyDescent="0.35">
      <c r="A480" s="14">
        <v>481</v>
      </c>
      <c r="B480" s="8" t="s">
        <v>2380</v>
      </c>
      <c r="C480" s="8" t="s">
        <v>15</v>
      </c>
      <c r="D480" s="8"/>
      <c r="E480" s="8" t="s">
        <v>1831</v>
      </c>
      <c r="F480" s="16" t="s">
        <v>421</v>
      </c>
      <c r="G480" s="8" t="s">
        <v>1832</v>
      </c>
      <c r="H480" s="8" t="s">
        <v>1833</v>
      </c>
      <c r="I480" s="8" t="s">
        <v>1834</v>
      </c>
      <c r="J480" s="8"/>
      <c r="K480" s="16" t="s">
        <v>2163</v>
      </c>
      <c r="L480" s="8" t="s">
        <v>2472</v>
      </c>
      <c r="M480" s="16" t="s">
        <v>1596</v>
      </c>
    </row>
    <row r="481" spans="1:13" ht="46" x14ac:dyDescent="0.35">
      <c r="A481" s="14">
        <v>482</v>
      </c>
      <c r="B481" s="8" t="s">
        <v>2380</v>
      </c>
      <c r="C481" s="8" t="s">
        <v>15</v>
      </c>
      <c r="D481" s="8"/>
      <c r="E481" s="8" t="s">
        <v>1640</v>
      </c>
      <c r="F481" s="16" t="s">
        <v>2164</v>
      </c>
      <c r="G481" s="8" t="s">
        <v>1641</v>
      </c>
      <c r="H481" s="8" t="s">
        <v>1642</v>
      </c>
      <c r="I481" s="8" t="s">
        <v>1643</v>
      </c>
      <c r="J481" s="8"/>
      <c r="K481" s="16" t="s">
        <v>225</v>
      </c>
      <c r="L481" s="8" t="s">
        <v>1644</v>
      </c>
      <c r="M481" s="16" t="s">
        <v>1596</v>
      </c>
    </row>
    <row r="482" spans="1:13" ht="34.5" x14ac:dyDescent="0.35">
      <c r="A482" s="14">
        <v>483</v>
      </c>
      <c r="B482" s="25" t="s">
        <v>1059</v>
      </c>
      <c r="C482" s="8" t="s">
        <v>15</v>
      </c>
      <c r="D482" s="8"/>
      <c r="E482" s="8" t="s">
        <v>1653</v>
      </c>
      <c r="F482" s="16" t="s">
        <v>2165</v>
      </c>
      <c r="G482" s="8" t="s">
        <v>1654</v>
      </c>
      <c r="H482" s="8" t="s">
        <v>1655</v>
      </c>
      <c r="I482" s="8" t="s">
        <v>1656</v>
      </c>
      <c r="J482" s="8"/>
      <c r="K482" s="16" t="s">
        <v>225</v>
      </c>
      <c r="L482" s="8" t="s">
        <v>2391</v>
      </c>
      <c r="M482" s="16" t="s">
        <v>1596</v>
      </c>
    </row>
    <row r="483" spans="1:13" ht="23" x14ac:dyDescent="0.35">
      <c r="A483" s="14">
        <v>484</v>
      </c>
      <c r="B483" s="8" t="s">
        <v>1835</v>
      </c>
      <c r="C483" s="8"/>
      <c r="D483" s="8"/>
      <c r="E483" s="8" t="s">
        <v>1836</v>
      </c>
      <c r="F483" s="16" t="s">
        <v>421</v>
      </c>
      <c r="G483" s="8" t="s">
        <v>1837</v>
      </c>
      <c r="H483" s="8" t="s">
        <v>1838</v>
      </c>
      <c r="I483" s="8" t="s">
        <v>1839</v>
      </c>
      <c r="J483" s="8"/>
      <c r="K483" s="16" t="s">
        <v>225</v>
      </c>
      <c r="L483" s="1" t="s">
        <v>1835</v>
      </c>
      <c r="M483" s="16" t="s">
        <v>1596</v>
      </c>
    </row>
    <row r="484" spans="1:13" ht="23" x14ac:dyDescent="0.35">
      <c r="A484" s="14">
        <v>485</v>
      </c>
      <c r="B484" s="8" t="s">
        <v>1835</v>
      </c>
      <c r="C484" s="8"/>
      <c r="D484" s="8"/>
      <c r="E484" s="8" t="s">
        <v>1841</v>
      </c>
      <c r="F484" s="16" t="s">
        <v>2166</v>
      </c>
      <c r="G484" s="8" t="s">
        <v>1842</v>
      </c>
      <c r="H484" s="8" t="s">
        <v>1843</v>
      </c>
      <c r="I484" s="8" t="s">
        <v>1844</v>
      </c>
      <c r="J484" s="8"/>
      <c r="K484" s="16" t="s">
        <v>225</v>
      </c>
      <c r="L484" s="1" t="s">
        <v>1835</v>
      </c>
      <c r="M484" s="16" t="s">
        <v>1596</v>
      </c>
    </row>
    <row r="485" spans="1:13" ht="23" x14ac:dyDescent="0.35">
      <c r="A485" s="14">
        <v>486</v>
      </c>
      <c r="B485" s="8" t="s">
        <v>1835</v>
      </c>
      <c r="C485" s="8"/>
      <c r="D485" s="8"/>
      <c r="E485" s="8" t="s">
        <v>1845</v>
      </c>
      <c r="F485" s="16" t="s">
        <v>2166</v>
      </c>
      <c r="G485" s="8" t="s">
        <v>1846</v>
      </c>
      <c r="H485" s="8" t="s">
        <v>2475</v>
      </c>
      <c r="I485" s="8" t="s">
        <v>1844</v>
      </c>
      <c r="J485" s="8"/>
      <c r="K485" s="16" t="s">
        <v>225</v>
      </c>
      <c r="L485" s="1" t="s">
        <v>1835</v>
      </c>
      <c r="M485" s="16" t="s">
        <v>1596</v>
      </c>
    </row>
    <row r="486" spans="1:13" ht="57.5" x14ac:dyDescent="0.35">
      <c r="A486" s="14">
        <v>487</v>
      </c>
      <c r="B486" s="8" t="s">
        <v>1835</v>
      </c>
      <c r="C486" s="8" t="s">
        <v>1707</v>
      </c>
      <c r="D486" s="8"/>
      <c r="E486" s="8" t="s">
        <v>1708</v>
      </c>
      <c r="F486" s="16" t="s">
        <v>421</v>
      </c>
      <c r="G486" s="8" t="s">
        <v>1847</v>
      </c>
      <c r="H486" s="8" t="s">
        <v>1848</v>
      </c>
      <c r="I486" s="8" t="s">
        <v>1849</v>
      </c>
      <c r="J486" s="8"/>
      <c r="K486" s="16" t="s">
        <v>1187</v>
      </c>
      <c r="L486" s="1" t="s">
        <v>1835</v>
      </c>
      <c r="M486" s="16" t="s">
        <v>1596</v>
      </c>
    </row>
    <row r="487" spans="1:13" ht="46" x14ac:dyDescent="0.35">
      <c r="A487" s="14">
        <v>488</v>
      </c>
      <c r="B487" s="8" t="s">
        <v>2378</v>
      </c>
      <c r="C487" s="8" t="s">
        <v>1707</v>
      </c>
      <c r="D487" s="8"/>
      <c r="E487" s="8" t="s">
        <v>1725</v>
      </c>
      <c r="F487" s="16" t="s">
        <v>1187</v>
      </c>
      <c r="G487" s="8" t="s">
        <v>2476</v>
      </c>
      <c r="H487" s="8" t="s">
        <v>2478</v>
      </c>
      <c r="I487" s="8" t="s">
        <v>2477</v>
      </c>
      <c r="J487" s="8"/>
      <c r="K487" s="16" t="s">
        <v>1187</v>
      </c>
      <c r="L487" s="8" t="s">
        <v>1716</v>
      </c>
      <c r="M487" s="16" t="s">
        <v>1596</v>
      </c>
    </row>
    <row r="488" spans="1:13" ht="57.5" x14ac:dyDescent="0.35">
      <c r="A488" s="14">
        <v>489</v>
      </c>
      <c r="B488" s="8" t="s">
        <v>2378</v>
      </c>
      <c r="C488" s="8" t="s">
        <v>1707</v>
      </c>
      <c r="D488" s="8"/>
      <c r="E488" s="8" t="s">
        <v>1850</v>
      </c>
      <c r="F488" s="16" t="s">
        <v>421</v>
      </c>
      <c r="G488" s="8" t="s">
        <v>1851</v>
      </c>
      <c r="H488" s="8" t="s">
        <v>2479</v>
      </c>
      <c r="I488" s="8" t="s">
        <v>1852</v>
      </c>
      <c r="J488" s="8"/>
      <c r="K488" s="16" t="s">
        <v>225</v>
      </c>
      <c r="L488" s="8" t="s">
        <v>1716</v>
      </c>
      <c r="M488" s="16" t="s">
        <v>1596</v>
      </c>
    </row>
    <row r="489" spans="1:13" ht="34.5" x14ac:dyDescent="0.35">
      <c r="A489" s="14">
        <v>490</v>
      </c>
      <c r="B489" s="8" t="s">
        <v>2381</v>
      </c>
      <c r="C489" s="8" t="s">
        <v>1707</v>
      </c>
      <c r="D489" s="8"/>
      <c r="E489" s="8" t="s">
        <v>1853</v>
      </c>
      <c r="F489" s="16" t="s">
        <v>421</v>
      </c>
      <c r="G489" s="8" t="s">
        <v>1854</v>
      </c>
      <c r="H489" s="8" t="s">
        <v>1855</v>
      </c>
      <c r="I489" s="8" t="s">
        <v>1856</v>
      </c>
      <c r="J489" s="8"/>
      <c r="K489" s="16" t="s">
        <v>225</v>
      </c>
      <c r="L489" s="8" t="s">
        <v>1857</v>
      </c>
      <c r="M489" s="16" t="s">
        <v>1596</v>
      </c>
    </row>
    <row r="490" spans="1:13" ht="46" x14ac:dyDescent="0.35">
      <c r="A490" s="14">
        <v>491</v>
      </c>
      <c r="B490" s="8" t="s">
        <v>2381</v>
      </c>
      <c r="C490" s="8" t="s">
        <v>2174</v>
      </c>
      <c r="D490" s="8"/>
      <c r="E490" s="8" t="s">
        <v>1859</v>
      </c>
      <c r="F490" s="16" t="s">
        <v>2166</v>
      </c>
      <c r="G490" s="8" t="s">
        <v>1714</v>
      </c>
      <c r="H490" s="8" t="s">
        <v>1860</v>
      </c>
      <c r="I490" s="8" t="s">
        <v>1715</v>
      </c>
      <c r="J490" s="8"/>
      <c r="K490" s="16" t="s">
        <v>225</v>
      </c>
      <c r="L490" s="3" t="s">
        <v>17</v>
      </c>
      <c r="M490" s="16" t="s">
        <v>1596</v>
      </c>
    </row>
    <row r="491" spans="1:13" ht="34.5" x14ac:dyDescent="0.35">
      <c r="A491" s="14">
        <v>492</v>
      </c>
      <c r="B491" s="8" t="s">
        <v>2379</v>
      </c>
      <c r="C491" s="8" t="s">
        <v>2174</v>
      </c>
      <c r="D491" s="8"/>
      <c r="E491" s="8" t="s">
        <v>1862</v>
      </c>
      <c r="F491" s="16" t="s">
        <v>421</v>
      </c>
      <c r="G491" s="8" t="s">
        <v>1863</v>
      </c>
      <c r="H491" s="8" t="s">
        <v>1864</v>
      </c>
      <c r="I491" s="8" t="s">
        <v>1865</v>
      </c>
      <c r="J491" s="8"/>
      <c r="K491" s="16" t="s">
        <v>225</v>
      </c>
      <c r="L491" s="8" t="s">
        <v>1722</v>
      </c>
      <c r="M491" s="16" t="s">
        <v>1596</v>
      </c>
    </row>
    <row r="492" spans="1:13" ht="57.5" x14ac:dyDescent="0.35">
      <c r="A492" s="14">
        <v>493</v>
      </c>
      <c r="B492" s="8" t="s">
        <v>2379</v>
      </c>
      <c r="C492" s="8" t="s">
        <v>1861</v>
      </c>
      <c r="D492" s="8"/>
      <c r="E492" s="8" t="s">
        <v>1866</v>
      </c>
      <c r="F492" s="16" t="s">
        <v>421</v>
      </c>
      <c r="G492" s="8" t="s">
        <v>1867</v>
      </c>
      <c r="H492" s="8" t="s">
        <v>1868</v>
      </c>
      <c r="I492" s="8" t="s">
        <v>1869</v>
      </c>
      <c r="J492" s="8"/>
      <c r="K492" s="16" t="s">
        <v>225</v>
      </c>
      <c r="L492" s="3" t="s">
        <v>17</v>
      </c>
      <c r="M492" s="16" t="s">
        <v>1596</v>
      </c>
    </row>
    <row r="493" spans="1:13" ht="23" x14ac:dyDescent="0.35">
      <c r="A493" s="14">
        <v>494</v>
      </c>
      <c r="B493" s="8" t="s">
        <v>2379</v>
      </c>
      <c r="C493" s="8" t="s">
        <v>1861</v>
      </c>
      <c r="D493" s="8"/>
      <c r="E493" s="8" t="s">
        <v>1870</v>
      </c>
      <c r="F493" s="16" t="s">
        <v>421</v>
      </c>
      <c r="G493" s="8" t="s">
        <v>1871</v>
      </c>
      <c r="H493" s="8" t="s">
        <v>1872</v>
      </c>
      <c r="I493" s="8" t="s">
        <v>1873</v>
      </c>
      <c r="J493" s="8"/>
      <c r="K493" s="16" t="s">
        <v>225</v>
      </c>
      <c r="L493" s="8" t="s">
        <v>1666</v>
      </c>
      <c r="M493" s="16" t="s">
        <v>1596</v>
      </c>
    </row>
    <row r="494" spans="1:13" ht="46" x14ac:dyDescent="0.35">
      <c r="A494" s="14">
        <v>495</v>
      </c>
      <c r="B494" s="8" t="s">
        <v>2379</v>
      </c>
      <c r="C494" s="8" t="s">
        <v>1239</v>
      </c>
      <c r="D494" s="8"/>
      <c r="E494" s="8" t="s">
        <v>1874</v>
      </c>
      <c r="F494" s="16" t="s">
        <v>421</v>
      </c>
      <c r="G494" s="8" t="s">
        <v>1875</v>
      </c>
      <c r="H494" s="8" t="s">
        <v>1876</v>
      </c>
      <c r="I494" s="8" t="s">
        <v>1877</v>
      </c>
      <c r="J494" s="8"/>
      <c r="K494" s="16" t="s">
        <v>225</v>
      </c>
      <c r="L494" s="8" t="s">
        <v>1878</v>
      </c>
      <c r="M494" s="16" t="s">
        <v>1596</v>
      </c>
    </row>
    <row r="495" spans="1:13" ht="34.5" x14ac:dyDescent="0.35">
      <c r="A495" s="14">
        <v>496</v>
      </c>
      <c r="B495" s="8" t="s">
        <v>2379</v>
      </c>
      <c r="C495" s="8" t="s">
        <v>1728</v>
      </c>
      <c r="D495" s="8"/>
      <c r="E495" s="8" t="s">
        <v>1879</v>
      </c>
      <c r="F495" s="16" t="s">
        <v>2166</v>
      </c>
      <c r="G495" s="8" t="s">
        <v>1880</v>
      </c>
      <c r="H495" s="8" t="s">
        <v>1881</v>
      </c>
      <c r="I495" s="8" t="s">
        <v>1882</v>
      </c>
      <c r="J495" s="8"/>
      <c r="K495" s="16" t="s">
        <v>225</v>
      </c>
      <c r="L495" s="8" t="s">
        <v>1857</v>
      </c>
      <c r="M495" s="16" t="s">
        <v>1596</v>
      </c>
    </row>
    <row r="496" spans="1:13" ht="34.5" x14ac:dyDescent="0.35">
      <c r="A496" s="14">
        <v>497</v>
      </c>
      <c r="B496" s="8" t="s">
        <v>2379</v>
      </c>
      <c r="C496" s="8" t="s">
        <v>2174</v>
      </c>
      <c r="D496" s="8"/>
      <c r="E496" s="8" t="s">
        <v>1883</v>
      </c>
      <c r="F496" s="16" t="s">
        <v>421</v>
      </c>
      <c r="G496" s="8" t="s">
        <v>1884</v>
      </c>
      <c r="H496" s="8" t="s">
        <v>1885</v>
      </c>
      <c r="I496" s="8" t="s">
        <v>1886</v>
      </c>
      <c r="J496" s="8"/>
      <c r="K496" s="16" t="s">
        <v>225</v>
      </c>
      <c r="L496" s="3" t="s">
        <v>17</v>
      </c>
      <c r="M496" s="16" t="s">
        <v>1596</v>
      </c>
    </row>
    <row r="497" spans="1:13" ht="23" x14ac:dyDescent="0.35">
      <c r="A497" s="14">
        <v>498</v>
      </c>
      <c r="B497" s="8" t="s">
        <v>2382</v>
      </c>
      <c r="C497" s="8" t="s">
        <v>2174</v>
      </c>
      <c r="D497" s="8"/>
      <c r="E497" s="8" t="s">
        <v>1888</v>
      </c>
      <c r="F497" s="16" t="s">
        <v>421</v>
      </c>
      <c r="G497" s="8" t="s">
        <v>1889</v>
      </c>
      <c r="H497" s="8" t="s">
        <v>1890</v>
      </c>
      <c r="I497" s="8" t="s">
        <v>1891</v>
      </c>
      <c r="J497" s="8"/>
      <c r="K497" s="16" t="s">
        <v>1187</v>
      </c>
      <c r="L497" s="3" t="s">
        <v>17</v>
      </c>
      <c r="M497" s="16" t="s">
        <v>1596</v>
      </c>
    </row>
    <row r="498" spans="1:13" ht="23" x14ac:dyDescent="0.35">
      <c r="A498" s="14">
        <v>499</v>
      </c>
      <c r="B498" s="8" t="s">
        <v>2382</v>
      </c>
      <c r="C498" s="8" t="s">
        <v>1861</v>
      </c>
      <c r="D498" s="8"/>
      <c r="E498" s="8" t="s">
        <v>1892</v>
      </c>
      <c r="F498" s="16" t="s">
        <v>421</v>
      </c>
      <c r="G498" s="8" t="s">
        <v>1893</v>
      </c>
      <c r="H498" s="8" t="s">
        <v>1894</v>
      </c>
      <c r="I498" s="8" t="s">
        <v>1895</v>
      </c>
      <c r="J498" s="8"/>
      <c r="K498" s="16" t="s">
        <v>225</v>
      </c>
      <c r="L498" s="8" t="s">
        <v>1722</v>
      </c>
      <c r="M498" s="16" t="s">
        <v>1596</v>
      </c>
    </row>
    <row r="499" spans="1:13" ht="34.5" x14ac:dyDescent="0.35">
      <c r="A499" s="14">
        <v>500</v>
      </c>
      <c r="B499" s="8" t="s">
        <v>2382</v>
      </c>
      <c r="C499" s="8" t="s">
        <v>1707</v>
      </c>
      <c r="D499" s="8"/>
      <c r="E499" s="8" t="s">
        <v>1896</v>
      </c>
      <c r="F499" s="16" t="s">
        <v>421</v>
      </c>
      <c r="G499" s="8" t="s">
        <v>1897</v>
      </c>
      <c r="H499" s="8" t="s">
        <v>1898</v>
      </c>
      <c r="I499" s="8" t="s">
        <v>1899</v>
      </c>
      <c r="J499" s="8"/>
      <c r="K499" s="16" t="s">
        <v>225</v>
      </c>
      <c r="L499" s="8" t="s">
        <v>1857</v>
      </c>
      <c r="M499" s="16" t="s">
        <v>1596</v>
      </c>
    </row>
    <row r="500" spans="1:13" ht="66" customHeight="1" x14ac:dyDescent="0.35">
      <c r="A500" s="14">
        <v>501</v>
      </c>
      <c r="B500" s="8" t="s">
        <v>1900</v>
      </c>
      <c r="C500" s="8" t="s">
        <v>15</v>
      </c>
      <c r="D500" s="8"/>
      <c r="E500" s="8" t="s">
        <v>1901</v>
      </c>
      <c r="F500" s="16" t="s">
        <v>421</v>
      </c>
      <c r="G500" s="8" t="s">
        <v>1902</v>
      </c>
      <c r="H500" s="8" t="s">
        <v>1903</v>
      </c>
      <c r="I500" s="8" t="s">
        <v>1904</v>
      </c>
      <c r="J500" s="8"/>
      <c r="K500" s="16" t="s">
        <v>225</v>
      </c>
      <c r="L500" s="3" t="s">
        <v>14</v>
      </c>
      <c r="M500" s="16" t="s">
        <v>1596</v>
      </c>
    </row>
    <row r="501" spans="1:13" ht="69" x14ac:dyDescent="0.35">
      <c r="A501" s="14">
        <v>502</v>
      </c>
      <c r="B501" s="8" t="s">
        <v>1900</v>
      </c>
      <c r="C501" s="8" t="s">
        <v>15</v>
      </c>
      <c r="D501" s="8"/>
      <c r="E501" s="8" t="s">
        <v>1905</v>
      </c>
      <c r="F501" s="16" t="s">
        <v>432</v>
      </c>
      <c r="G501" s="8" t="s">
        <v>1906</v>
      </c>
      <c r="H501" s="8" t="s">
        <v>1907</v>
      </c>
      <c r="I501" s="8" t="s">
        <v>1908</v>
      </c>
      <c r="J501" s="8"/>
      <c r="K501" s="16" t="s">
        <v>219</v>
      </c>
      <c r="L501" s="8"/>
      <c r="M501" s="16" t="s">
        <v>1596</v>
      </c>
    </row>
    <row r="502" spans="1:13" ht="46" x14ac:dyDescent="0.35">
      <c r="A502" s="14">
        <v>503</v>
      </c>
      <c r="B502" s="8" t="s">
        <v>2480</v>
      </c>
      <c r="C502" s="8"/>
      <c r="D502" s="8"/>
      <c r="E502" s="8" t="s">
        <v>1909</v>
      </c>
      <c r="F502" s="16" t="s">
        <v>432</v>
      </c>
      <c r="G502" s="8" t="s">
        <v>1910</v>
      </c>
      <c r="H502" s="8" t="s">
        <v>1911</v>
      </c>
      <c r="I502" s="8" t="s">
        <v>1912</v>
      </c>
      <c r="J502" s="8"/>
      <c r="K502" s="16" t="s">
        <v>219</v>
      </c>
      <c r="L502" s="3" t="s">
        <v>1797</v>
      </c>
      <c r="M502" s="16" t="s">
        <v>1596</v>
      </c>
    </row>
    <row r="503" spans="1:13" ht="46" x14ac:dyDescent="0.35">
      <c r="A503" s="14">
        <v>504</v>
      </c>
      <c r="B503" s="8" t="s">
        <v>2480</v>
      </c>
      <c r="C503" s="8"/>
      <c r="D503" s="8"/>
      <c r="E503" s="8" t="s">
        <v>1913</v>
      </c>
      <c r="F503" s="16" t="s">
        <v>421</v>
      </c>
      <c r="G503" s="8" t="s">
        <v>1914</v>
      </c>
      <c r="H503" s="8" t="s">
        <v>1915</v>
      </c>
      <c r="I503" s="8" t="s">
        <v>1916</v>
      </c>
      <c r="J503" s="8"/>
      <c r="K503" s="16" t="s">
        <v>225</v>
      </c>
      <c r="L503" s="3" t="s">
        <v>2480</v>
      </c>
      <c r="M503" s="16" t="s">
        <v>1596</v>
      </c>
    </row>
    <row r="504" spans="1:13" ht="46" x14ac:dyDescent="0.35">
      <c r="A504" s="14">
        <v>505</v>
      </c>
      <c r="B504" s="8" t="s">
        <v>2480</v>
      </c>
      <c r="C504" s="8"/>
      <c r="D504" s="8"/>
      <c r="E504" s="8" t="s">
        <v>1917</v>
      </c>
      <c r="F504" s="16" t="s">
        <v>2166</v>
      </c>
      <c r="G504" s="8" t="s">
        <v>1918</v>
      </c>
      <c r="H504" s="8" t="s">
        <v>1919</v>
      </c>
      <c r="I504" s="8"/>
      <c r="J504" s="8"/>
      <c r="K504" s="16" t="s">
        <v>1187</v>
      </c>
      <c r="L504" s="3" t="s">
        <v>1797</v>
      </c>
      <c r="M504" s="16" t="s">
        <v>1596</v>
      </c>
    </row>
    <row r="505" spans="1:13" ht="36" x14ac:dyDescent="0.35">
      <c r="A505" s="14">
        <v>506</v>
      </c>
      <c r="B505" s="8" t="s">
        <v>2480</v>
      </c>
      <c r="C505" s="8"/>
      <c r="D505" s="8"/>
      <c r="E505" s="21" t="s">
        <v>1920</v>
      </c>
      <c r="F505" s="16" t="s">
        <v>432</v>
      </c>
      <c r="G505" s="21" t="s">
        <v>1921</v>
      </c>
      <c r="H505" s="21"/>
      <c r="I505" s="21"/>
      <c r="J505" s="21"/>
      <c r="K505" s="16" t="s">
        <v>219</v>
      </c>
      <c r="L505" s="21"/>
      <c r="M505" s="16" t="s">
        <v>1596</v>
      </c>
    </row>
    <row r="506" spans="1:13" ht="46" x14ac:dyDescent="0.35">
      <c r="A506" s="14">
        <v>507</v>
      </c>
      <c r="B506" s="8" t="s">
        <v>1922</v>
      </c>
      <c r="C506" s="8" t="s">
        <v>2175</v>
      </c>
      <c r="D506" s="8"/>
      <c r="E506" s="8" t="s">
        <v>1923</v>
      </c>
      <c r="F506" s="16" t="s">
        <v>2164</v>
      </c>
      <c r="G506" s="8" t="s">
        <v>1924</v>
      </c>
      <c r="H506" s="8" t="s">
        <v>1925</v>
      </c>
      <c r="I506" s="8" t="s">
        <v>1926</v>
      </c>
      <c r="J506" s="8"/>
      <c r="K506" s="16" t="s">
        <v>2163</v>
      </c>
      <c r="L506" s="8" t="s">
        <v>1722</v>
      </c>
      <c r="M506" s="16" t="s">
        <v>1596</v>
      </c>
    </row>
    <row r="507" spans="1:13" ht="23" x14ac:dyDescent="0.35">
      <c r="A507" s="14">
        <v>508</v>
      </c>
      <c r="B507" s="8" t="s">
        <v>1922</v>
      </c>
      <c r="C507" s="8" t="s">
        <v>2174</v>
      </c>
      <c r="D507" s="8"/>
      <c r="E507" s="8" t="s">
        <v>1927</v>
      </c>
      <c r="F507" s="16" t="s">
        <v>2166</v>
      </c>
      <c r="G507" s="8" t="s">
        <v>1928</v>
      </c>
      <c r="H507" s="8" t="s">
        <v>1929</v>
      </c>
      <c r="I507" s="8" t="s">
        <v>1930</v>
      </c>
      <c r="J507" s="8"/>
      <c r="K507" s="16" t="s">
        <v>225</v>
      </c>
      <c r="L507" s="8" t="s">
        <v>1722</v>
      </c>
      <c r="M507" s="16" t="s">
        <v>1596</v>
      </c>
    </row>
    <row r="508" spans="1:13" ht="23" x14ac:dyDescent="0.35">
      <c r="A508" s="14">
        <v>509</v>
      </c>
      <c r="B508" s="8" t="s">
        <v>1922</v>
      </c>
      <c r="C508" s="8" t="s">
        <v>756</v>
      </c>
      <c r="D508" s="8"/>
      <c r="E508" s="8" t="s">
        <v>2481</v>
      </c>
      <c r="F508" s="16" t="s">
        <v>2166</v>
      </c>
      <c r="G508" s="8" t="s">
        <v>1931</v>
      </c>
      <c r="H508" s="8" t="s">
        <v>1932</v>
      </c>
      <c r="I508" s="8" t="s">
        <v>1933</v>
      </c>
      <c r="J508" s="8"/>
      <c r="K508" s="16" t="s">
        <v>225</v>
      </c>
      <c r="L508" s="8" t="s">
        <v>1722</v>
      </c>
      <c r="M508" s="16" t="s">
        <v>1625</v>
      </c>
    </row>
    <row r="509" spans="1:13" ht="23" x14ac:dyDescent="0.35">
      <c r="A509" s="14">
        <v>510</v>
      </c>
      <c r="B509" s="8" t="s">
        <v>1922</v>
      </c>
      <c r="C509" s="8" t="s">
        <v>2175</v>
      </c>
      <c r="D509" s="8"/>
      <c r="E509" s="8" t="s">
        <v>1934</v>
      </c>
      <c r="F509" s="16" t="s">
        <v>421</v>
      </c>
      <c r="G509" s="8" t="s">
        <v>1935</v>
      </c>
      <c r="H509" s="8" t="s">
        <v>1936</v>
      </c>
      <c r="I509" s="8" t="s">
        <v>1937</v>
      </c>
      <c r="J509" s="8"/>
      <c r="K509" s="16" t="s">
        <v>225</v>
      </c>
      <c r="L509" s="8" t="s">
        <v>1722</v>
      </c>
      <c r="M509" s="16" t="s">
        <v>1625</v>
      </c>
    </row>
    <row r="510" spans="1:13" ht="46" x14ac:dyDescent="0.35">
      <c r="A510" s="14">
        <v>511</v>
      </c>
      <c r="B510" s="8" t="s">
        <v>1922</v>
      </c>
      <c r="C510" s="8" t="s">
        <v>1707</v>
      </c>
      <c r="D510" s="8"/>
      <c r="E510" s="8" t="s">
        <v>1845</v>
      </c>
      <c r="F510" s="16" t="s">
        <v>2166</v>
      </c>
      <c r="G510" s="8" t="s">
        <v>1938</v>
      </c>
      <c r="H510" s="8" t="s">
        <v>1939</v>
      </c>
      <c r="I510" s="8" t="s">
        <v>1940</v>
      </c>
      <c r="J510" s="8"/>
      <c r="K510" s="16" t="s">
        <v>225</v>
      </c>
      <c r="L510" s="8" t="s">
        <v>2167</v>
      </c>
      <c r="M510" s="16" t="s">
        <v>1625</v>
      </c>
    </row>
    <row r="511" spans="1:13" ht="23" x14ac:dyDescent="0.35">
      <c r="A511" s="14">
        <v>512</v>
      </c>
      <c r="B511" s="8" t="s">
        <v>1922</v>
      </c>
      <c r="C511" s="8" t="s">
        <v>1707</v>
      </c>
      <c r="D511" s="8"/>
      <c r="E511" s="8" t="s">
        <v>1941</v>
      </c>
      <c r="F511" s="16" t="s">
        <v>2166</v>
      </c>
      <c r="G511" s="8" t="s">
        <v>1942</v>
      </c>
      <c r="H511" s="8" t="s">
        <v>1943</v>
      </c>
      <c r="I511" s="8" t="s">
        <v>1944</v>
      </c>
      <c r="J511" s="8"/>
      <c r="K511" s="16" t="s">
        <v>219</v>
      </c>
      <c r="L511" s="8" t="s">
        <v>1722</v>
      </c>
      <c r="M511" s="16" t="s">
        <v>1625</v>
      </c>
    </row>
    <row r="512" spans="1:13" ht="23" x14ac:dyDescent="0.35">
      <c r="A512" s="14">
        <v>513</v>
      </c>
      <c r="B512" s="8" t="s">
        <v>1922</v>
      </c>
      <c r="C512" s="8" t="s">
        <v>1728</v>
      </c>
      <c r="D512" s="8"/>
      <c r="E512" s="8" t="s">
        <v>1945</v>
      </c>
      <c r="F512" s="16" t="s">
        <v>2166</v>
      </c>
      <c r="G512" s="8" t="s">
        <v>1946</v>
      </c>
      <c r="H512" s="8" t="s">
        <v>1947</v>
      </c>
      <c r="I512" s="8" t="s">
        <v>1948</v>
      </c>
      <c r="J512" s="8"/>
      <c r="K512" s="16" t="s">
        <v>2163</v>
      </c>
      <c r="L512" s="8" t="s">
        <v>1722</v>
      </c>
      <c r="M512" s="16" t="s">
        <v>1625</v>
      </c>
    </row>
    <row r="513" spans="1:13" ht="87.5" customHeight="1" x14ac:dyDescent="0.35">
      <c r="A513" s="14">
        <v>514</v>
      </c>
      <c r="B513" s="8" t="s">
        <v>1922</v>
      </c>
      <c r="C513" s="8" t="s">
        <v>2174</v>
      </c>
      <c r="D513" s="8"/>
      <c r="E513" s="8" t="s">
        <v>1858</v>
      </c>
      <c r="F513" s="16" t="s">
        <v>421</v>
      </c>
      <c r="G513" s="8" t="s">
        <v>1949</v>
      </c>
      <c r="H513" s="8" t="s">
        <v>1950</v>
      </c>
      <c r="I513" s="8" t="s">
        <v>2482</v>
      </c>
      <c r="J513" s="8"/>
      <c r="K513" s="16" t="s">
        <v>225</v>
      </c>
      <c r="L513" s="8" t="s">
        <v>1722</v>
      </c>
      <c r="M513" s="16" t="s">
        <v>1596</v>
      </c>
    </row>
    <row r="514" spans="1:13" ht="34.5" x14ac:dyDescent="0.35">
      <c r="A514" s="14">
        <v>515</v>
      </c>
      <c r="B514" s="8" t="s">
        <v>1666</v>
      </c>
      <c r="C514" s="8" t="s">
        <v>1239</v>
      </c>
      <c r="D514" s="8"/>
      <c r="E514" s="8" t="s">
        <v>1951</v>
      </c>
      <c r="F514" s="16" t="s">
        <v>2166</v>
      </c>
      <c r="G514" s="8" t="s">
        <v>1952</v>
      </c>
      <c r="H514" s="8" t="s">
        <v>1953</v>
      </c>
      <c r="I514" s="8" t="s">
        <v>1954</v>
      </c>
      <c r="J514" s="8"/>
      <c r="K514" s="16" t="s">
        <v>225</v>
      </c>
      <c r="L514" s="8" t="s">
        <v>1955</v>
      </c>
      <c r="M514" s="16" t="s">
        <v>1596</v>
      </c>
    </row>
    <row r="515" spans="1:13" ht="46" x14ac:dyDescent="0.35">
      <c r="A515" s="14">
        <v>516</v>
      </c>
      <c r="B515" s="8" t="s">
        <v>1666</v>
      </c>
      <c r="C515" s="8" t="s">
        <v>1239</v>
      </c>
      <c r="D515" s="8"/>
      <c r="E515" s="8" t="s">
        <v>1956</v>
      </c>
      <c r="F515" s="16" t="s">
        <v>2166</v>
      </c>
      <c r="G515" s="8" t="s">
        <v>1957</v>
      </c>
      <c r="H515" s="8" t="s">
        <v>1958</v>
      </c>
      <c r="I515" s="8" t="s">
        <v>1959</v>
      </c>
      <c r="J515" s="8"/>
      <c r="K515" s="16" t="s">
        <v>225</v>
      </c>
      <c r="L515" s="8" t="s">
        <v>1960</v>
      </c>
      <c r="M515" s="16" t="s">
        <v>1596</v>
      </c>
    </row>
    <row r="516" spans="1:13" ht="69" x14ac:dyDescent="0.35">
      <c r="A516" s="14">
        <v>517</v>
      </c>
      <c r="B516" s="8" t="s">
        <v>1666</v>
      </c>
      <c r="C516" s="8" t="s">
        <v>1239</v>
      </c>
      <c r="D516" s="8"/>
      <c r="E516" s="8" t="s">
        <v>1961</v>
      </c>
      <c r="F516" s="16" t="s">
        <v>1187</v>
      </c>
      <c r="G516" s="8" t="s">
        <v>1962</v>
      </c>
      <c r="H516" s="8" t="s">
        <v>1963</v>
      </c>
      <c r="I516" s="8" t="s">
        <v>1964</v>
      </c>
      <c r="J516" s="8"/>
      <c r="K516" s="16" t="s">
        <v>1187</v>
      </c>
      <c r="L516" s="8" t="s">
        <v>1955</v>
      </c>
      <c r="M516" s="16" t="s">
        <v>1596</v>
      </c>
    </row>
    <row r="517" spans="1:13" ht="34.5" x14ac:dyDescent="0.35">
      <c r="A517" s="14">
        <v>518</v>
      </c>
      <c r="B517" s="8" t="s">
        <v>1602</v>
      </c>
      <c r="C517" s="8"/>
      <c r="D517" s="8"/>
      <c r="E517" s="8"/>
      <c r="F517" s="16" t="s">
        <v>421</v>
      </c>
      <c r="G517" s="8" t="s">
        <v>1965</v>
      </c>
      <c r="H517" s="8"/>
      <c r="I517" s="8"/>
      <c r="J517" s="8"/>
      <c r="K517" s="16"/>
      <c r="L517" s="8"/>
      <c r="M517" s="16" t="s">
        <v>1596</v>
      </c>
    </row>
    <row r="518" spans="1:13" ht="34.5" x14ac:dyDescent="0.35">
      <c r="A518" s="14">
        <v>519</v>
      </c>
      <c r="B518" s="8" t="s">
        <v>1602</v>
      </c>
      <c r="C518" s="8"/>
      <c r="D518" s="8"/>
      <c r="E518" s="8"/>
      <c r="F518" s="16" t="s">
        <v>421</v>
      </c>
      <c r="G518" s="8" t="s">
        <v>1966</v>
      </c>
      <c r="H518" s="8"/>
      <c r="I518" s="8"/>
      <c r="J518" s="8"/>
      <c r="K518" s="16"/>
      <c r="L518" s="8"/>
      <c r="M518" s="16" t="s">
        <v>1596</v>
      </c>
    </row>
    <row r="519" spans="1:13" ht="34.5" x14ac:dyDescent="0.35">
      <c r="A519" s="14">
        <v>520</v>
      </c>
      <c r="B519" s="8" t="s">
        <v>1602</v>
      </c>
      <c r="C519" s="8"/>
      <c r="D519" s="8"/>
      <c r="E519" s="8"/>
      <c r="F519" s="16" t="s">
        <v>2166</v>
      </c>
      <c r="G519" s="8" t="s">
        <v>2484</v>
      </c>
      <c r="H519" s="8"/>
      <c r="I519" s="8"/>
      <c r="J519" s="8"/>
      <c r="K519" s="16"/>
      <c r="L519" s="8"/>
      <c r="M519" s="16" t="s">
        <v>1596</v>
      </c>
    </row>
    <row r="520" spans="1:13" ht="34.5" x14ac:dyDescent="0.35">
      <c r="A520" s="14">
        <v>521</v>
      </c>
      <c r="B520" s="8" t="s">
        <v>1602</v>
      </c>
      <c r="C520" s="8"/>
      <c r="D520" s="8"/>
      <c r="E520" s="8"/>
      <c r="F520" s="16" t="s">
        <v>2166</v>
      </c>
      <c r="G520" s="8" t="s">
        <v>1967</v>
      </c>
      <c r="H520" s="8"/>
      <c r="I520" s="8"/>
      <c r="J520" s="8"/>
      <c r="K520" s="16"/>
      <c r="L520" s="8"/>
      <c r="M520" s="16" t="s">
        <v>1596</v>
      </c>
    </row>
    <row r="521" spans="1:13" ht="34.5" x14ac:dyDescent="0.35">
      <c r="A521" s="14">
        <v>522</v>
      </c>
      <c r="B521" s="8" t="s">
        <v>1602</v>
      </c>
      <c r="C521" s="8"/>
      <c r="D521" s="8"/>
      <c r="E521" s="8"/>
      <c r="F521" s="16" t="s">
        <v>2166</v>
      </c>
      <c r="G521" s="8" t="s">
        <v>1968</v>
      </c>
      <c r="H521" s="8"/>
      <c r="I521" s="8"/>
      <c r="J521" s="8"/>
      <c r="K521" s="16"/>
      <c r="L521" s="8"/>
      <c r="M521" s="16" t="s">
        <v>1596</v>
      </c>
    </row>
    <row r="522" spans="1:13" ht="57.5" x14ac:dyDescent="0.35">
      <c r="A522" s="14">
        <v>523</v>
      </c>
      <c r="B522" s="8" t="s">
        <v>1602</v>
      </c>
      <c r="C522" s="8"/>
      <c r="D522" s="8"/>
      <c r="E522" s="8"/>
      <c r="F522" s="16" t="s">
        <v>421</v>
      </c>
      <c r="G522" s="8" t="s">
        <v>1969</v>
      </c>
      <c r="H522" s="8"/>
      <c r="I522" s="8"/>
      <c r="J522" s="8"/>
      <c r="K522" s="16"/>
      <c r="L522" s="8"/>
      <c r="M522" s="16" t="s">
        <v>1596</v>
      </c>
    </row>
    <row r="523" spans="1:13" ht="92" x14ac:dyDescent="0.35">
      <c r="A523" s="14">
        <v>524</v>
      </c>
      <c r="B523" s="8" t="s">
        <v>1602</v>
      </c>
      <c r="C523" s="8"/>
      <c r="D523" s="8"/>
      <c r="E523" s="8" t="s">
        <v>1970</v>
      </c>
      <c r="F523" s="16" t="s">
        <v>421</v>
      </c>
      <c r="G523" s="8" t="s">
        <v>1971</v>
      </c>
      <c r="H523" s="8" t="s">
        <v>1972</v>
      </c>
      <c r="I523" s="8" t="s">
        <v>1973</v>
      </c>
      <c r="J523" s="8"/>
      <c r="K523" s="16" t="s">
        <v>225</v>
      </c>
      <c r="L523" s="8" t="s">
        <v>2483</v>
      </c>
      <c r="M523" s="16" t="s">
        <v>1625</v>
      </c>
    </row>
    <row r="524" spans="1:13" ht="34.5" x14ac:dyDescent="0.35">
      <c r="A524" s="14">
        <v>525</v>
      </c>
      <c r="B524" s="8" t="s">
        <v>1602</v>
      </c>
      <c r="C524" s="8"/>
      <c r="D524" s="8"/>
      <c r="E524" s="8" t="s">
        <v>1974</v>
      </c>
      <c r="F524" s="16" t="s">
        <v>1187</v>
      </c>
      <c r="G524" s="8" t="s">
        <v>1975</v>
      </c>
      <c r="H524" s="8" t="s">
        <v>1976</v>
      </c>
      <c r="I524" s="8" t="s">
        <v>1977</v>
      </c>
      <c r="J524" s="8"/>
      <c r="K524" s="16" t="s">
        <v>1187</v>
      </c>
      <c r="L524" s="8" t="s">
        <v>1978</v>
      </c>
      <c r="M524" s="16" t="s">
        <v>1625</v>
      </c>
    </row>
    <row r="525" spans="1:13" ht="69" x14ac:dyDescent="0.35">
      <c r="A525" s="14">
        <v>526</v>
      </c>
      <c r="B525" s="8" t="s">
        <v>1602</v>
      </c>
      <c r="C525" s="8"/>
      <c r="D525" s="8"/>
      <c r="E525" s="8" t="s">
        <v>1979</v>
      </c>
      <c r="F525" s="16" t="s">
        <v>1187</v>
      </c>
      <c r="G525" s="8" t="s">
        <v>1980</v>
      </c>
      <c r="H525" s="8" t="s">
        <v>1981</v>
      </c>
      <c r="I525" s="8" t="s">
        <v>1982</v>
      </c>
      <c r="J525" s="8"/>
      <c r="K525" s="16" t="s">
        <v>1187</v>
      </c>
      <c r="L525" s="3" t="s">
        <v>1797</v>
      </c>
      <c r="M525" s="16" t="s">
        <v>1625</v>
      </c>
    </row>
    <row r="526" spans="1:13" ht="46" x14ac:dyDescent="0.35">
      <c r="A526" s="14">
        <v>527</v>
      </c>
      <c r="B526" s="8" t="s">
        <v>1602</v>
      </c>
      <c r="C526" s="8"/>
      <c r="D526" s="8"/>
      <c r="E526" s="8" t="s">
        <v>1983</v>
      </c>
      <c r="F526" s="16" t="s">
        <v>2166</v>
      </c>
      <c r="G526" s="8" t="s">
        <v>1984</v>
      </c>
      <c r="H526" s="8"/>
      <c r="I526" s="8"/>
      <c r="J526" s="8"/>
      <c r="K526" s="16" t="s">
        <v>225</v>
      </c>
      <c r="L526" s="8"/>
      <c r="M526" s="16" t="s">
        <v>1625</v>
      </c>
    </row>
    <row r="527" spans="1:13" ht="46" x14ac:dyDescent="0.35">
      <c r="A527" s="14">
        <v>528</v>
      </c>
      <c r="B527" s="8" t="s">
        <v>1602</v>
      </c>
      <c r="C527" s="8"/>
      <c r="D527" s="8"/>
      <c r="E527" s="8" t="s">
        <v>1985</v>
      </c>
      <c r="F527" s="16" t="s">
        <v>421</v>
      </c>
      <c r="G527" s="8" t="s">
        <v>1986</v>
      </c>
      <c r="H527" s="8" t="s">
        <v>1987</v>
      </c>
      <c r="I527" s="8" t="s">
        <v>1988</v>
      </c>
      <c r="J527" s="8"/>
      <c r="K527" s="16" t="s">
        <v>225</v>
      </c>
      <c r="L527" s="8"/>
      <c r="M527" s="16" t="s">
        <v>1625</v>
      </c>
    </row>
    <row r="528" spans="1:13" ht="23" x14ac:dyDescent="0.35">
      <c r="A528" s="14">
        <v>529</v>
      </c>
      <c r="B528" s="8" t="s">
        <v>1602</v>
      </c>
      <c r="C528" s="8"/>
      <c r="D528" s="8"/>
      <c r="E528" s="8" t="s">
        <v>1989</v>
      </c>
      <c r="F528" s="16" t="s">
        <v>421</v>
      </c>
      <c r="G528" s="8" t="s">
        <v>1990</v>
      </c>
      <c r="H528" s="8" t="s">
        <v>1991</v>
      </c>
      <c r="I528" s="8" t="s">
        <v>1992</v>
      </c>
      <c r="J528" s="8"/>
      <c r="K528" s="16" t="s">
        <v>219</v>
      </c>
      <c r="L528" s="8"/>
      <c r="M528" s="16" t="s">
        <v>1625</v>
      </c>
    </row>
    <row r="529" spans="1:13" ht="34.5" x14ac:dyDescent="0.35">
      <c r="A529" s="14">
        <v>530</v>
      </c>
      <c r="B529" s="8" t="s">
        <v>2384</v>
      </c>
      <c r="C529" s="8" t="s">
        <v>65</v>
      </c>
      <c r="D529" s="8"/>
      <c r="E529" s="8" t="s">
        <v>1994</v>
      </c>
      <c r="F529" s="16" t="s">
        <v>2165</v>
      </c>
      <c r="G529" s="8" t="s">
        <v>1995</v>
      </c>
      <c r="H529" s="8" t="s">
        <v>1996</v>
      </c>
      <c r="I529" s="8" t="s">
        <v>1997</v>
      </c>
      <c r="J529" s="8"/>
      <c r="K529" s="16" t="s">
        <v>219</v>
      </c>
      <c r="L529" s="3" t="s">
        <v>14</v>
      </c>
      <c r="M529" s="16" t="s">
        <v>1625</v>
      </c>
    </row>
    <row r="530" spans="1:13" ht="23" x14ac:dyDescent="0.35">
      <c r="A530" s="14">
        <v>531</v>
      </c>
      <c r="B530" s="8" t="s">
        <v>2384</v>
      </c>
      <c r="C530" s="8" t="s">
        <v>756</v>
      </c>
      <c r="D530" s="8"/>
      <c r="E530" s="8" t="s">
        <v>1670</v>
      </c>
      <c r="F530" s="16" t="s">
        <v>432</v>
      </c>
      <c r="G530" s="8" t="s">
        <v>2485</v>
      </c>
      <c r="H530" s="8" t="s">
        <v>1672</v>
      </c>
      <c r="I530" s="8" t="s">
        <v>1673</v>
      </c>
      <c r="J530" s="20"/>
      <c r="K530" s="16" t="s">
        <v>219</v>
      </c>
      <c r="L530" s="3" t="s">
        <v>1674</v>
      </c>
      <c r="M530" s="16" t="s">
        <v>1625</v>
      </c>
    </row>
    <row r="531" spans="1:13" ht="34.5" x14ac:dyDescent="0.35">
      <c r="A531" s="14">
        <v>532</v>
      </c>
      <c r="B531" s="8" t="s">
        <v>2384</v>
      </c>
      <c r="C531" s="8" t="s">
        <v>2168</v>
      </c>
      <c r="D531" s="8"/>
      <c r="E531" s="20" t="s">
        <v>1675</v>
      </c>
      <c r="F531" s="16" t="s">
        <v>1187</v>
      </c>
      <c r="G531" s="8" t="s">
        <v>1676</v>
      </c>
      <c r="H531" s="8" t="s">
        <v>1677</v>
      </c>
      <c r="I531" s="8" t="s">
        <v>1678</v>
      </c>
      <c r="J531" s="20"/>
      <c r="K531" s="16" t="s">
        <v>2163</v>
      </c>
      <c r="L531" s="3" t="s">
        <v>1797</v>
      </c>
      <c r="M531" s="16" t="s">
        <v>1625</v>
      </c>
    </row>
    <row r="532" spans="1:13" ht="46" x14ac:dyDescent="0.35">
      <c r="A532" s="14">
        <v>533</v>
      </c>
      <c r="B532" s="8" t="s">
        <v>2384</v>
      </c>
      <c r="C532" s="8" t="s">
        <v>15</v>
      </c>
      <c r="D532" s="8"/>
      <c r="E532" s="8" t="s">
        <v>1998</v>
      </c>
      <c r="F532" s="16" t="s">
        <v>432</v>
      </c>
      <c r="G532" s="8" t="s">
        <v>1999</v>
      </c>
      <c r="H532" s="8" t="s">
        <v>2486</v>
      </c>
      <c r="I532" s="8" t="s">
        <v>2000</v>
      </c>
      <c r="J532" s="8"/>
      <c r="K532" s="16" t="s">
        <v>225</v>
      </c>
      <c r="L532" s="3" t="s">
        <v>37</v>
      </c>
      <c r="M532" s="16" t="s">
        <v>1625</v>
      </c>
    </row>
    <row r="533" spans="1:13" ht="23" x14ac:dyDescent="0.35">
      <c r="A533" s="14">
        <v>534</v>
      </c>
      <c r="B533" s="13" t="s">
        <v>1922</v>
      </c>
      <c r="C533" s="8"/>
      <c r="D533" s="8"/>
      <c r="E533" s="8" t="s">
        <v>2001</v>
      </c>
      <c r="F533" s="16" t="s">
        <v>421</v>
      </c>
      <c r="G533" s="8" t="s">
        <v>2002</v>
      </c>
      <c r="H533" s="8"/>
      <c r="I533" s="8"/>
      <c r="J533" s="8"/>
      <c r="K533" s="16" t="s">
        <v>225</v>
      </c>
      <c r="L533" s="3"/>
      <c r="M533" s="16" t="s">
        <v>1625</v>
      </c>
    </row>
    <row r="534" spans="1:13" ht="34.5" x14ac:dyDescent="0.35">
      <c r="A534" s="14">
        <v>535</v>
      </c>
      <c r="B534" s="13" t="s">
        <v>1922</v>
      </c>
      <c r="C534" s="8"/>
      <c r="D534" s="8"/>
      <c r="E534" s="8" t="s">
        <v>2001</v>
      </c>
      <c r="F534" s="16" t="s">
        <v>421</v>
      </c>
      <c r="G534" s="8" t="s">
        <v>2003</v>
      </c>
      <c r="H534" s="8"/>
      <c r="I534" s="8"/>
      <c r="J534" s="8"/>
      <c r="K534" s="16" t="s">
        <v>225</v>
      </c>
      <c r="L534" s="3"/>
      <c r="M534" s="16" t="s">
        <v>1625</v>
      </c>
    </row>
    <row r="535" spans="1:13" ht="23" x14ac:dyDescent="0.35">
      <c r="A535" s="14">
        <v>536</v>
      </c>
      <c r="B535" s="13" t="s">
        <v>1922</v>
      </c>
      <c r="C535" s="8" t="s">
        <v>1239</v>
      </c>
      <c r="D535" s="8"/>
      <c r="E535" s="8" t="s">
        <v>2001</v>
      </c>
      <c r="F535" s="16" t="s">
        <v>421</v>
      </c>
      <c r="G535" s="8" t="s">
        <v>2004</v>
      </c>
      <c r="H535" s="8"/>
      <c r="I535" s="8"/>
      <c r="J535" s="8"/>
      <c r="K535" s="16" t="s">
        <v>225</v>
      </c>
      <c r="L535" s="3" t="s">
        <v>2005</v>
      </c>
      <c r="M535" s="16" t="s">
        <v>2006</v>
      </c>
    </row>
    <row r="536" spans="1:13" ht="23" x14ac:dyDescent="0.35">
      <c r="A536" s="14">
        <v>537</v>
      </c>
      <c r="B536" s="13" t="s">
        <v>1922</v>
      </c>
      <c r="C536" s="8"/>
      <c r="D536" s="8"/>
      <c r="E536" s="8" t="s">
        <v>2001</v>
      </c>
      <c r="F536" s="16" t="s">
        <v>421</v>
      </c>
      <c r="G536" s="8" t="s">
        <v>2007</v>
      </c>
      <c r="H536" s="8"/>
      <c r="I536" s="8"/>
      <c r="J536" s="8"/>
      <c r="K536" s="16" t="s">
        <v>225</v>
      </c>
      <c r="L536" s="3" t="s">
        <v>17</v>
      </c>
      <c r="M536" s="16" t="s">
        <v>2006</v>
      </c>
    </row>
    <row r="537" spans="1:13" ht="23" x14ac:dyDescent="0.35">
      <c r="A537" s="14">
        <v>538</v>
      </c>
      <c r="B537" s="13" t="s">
        <v>1922</v>
      </c>
      <c r="C537" s="8"/>
      <c r="D537" s="8"/>
      <c r="E537" s="8" t="s">
        <v>2001</v>
      </c>
      <c r="F537" s="16" t="s">
        <v>421</v>
      </c>
      <c r="G537" s="8" t="s">
        <v>2008</v>
      </c>
      <c r="H537" s="8"/>
      <c r="I537" s="8"/>
      <c r="J537" s="8"/>
      <c r="K537" s="16" t="s">
        <v>225</v>
      </c>
      <c r="L537" s="3" t="s">
        <v>17</v>
      </c>
      <c r="M537" s="16" t="s">
        <v>2006</v>
      </c>
    </row>
    <row r="538" spans="1:13" ht="46" x14ac:dyDescent="0.35">
      <c r="A538" s="14">
        <v>539</v>
      </c>
      <c r="B538" s="8" t="s">
        <v>2380</v>
      </c>
      <c r="C538" s="8"/>
      <c r="D538" s="8"/>
      <c r="E538" s="8" t="s">
        <v>2009</v>
      </c>
      <c r="F538" s="16" t="s">
        <v>421</v>
      </c>
      <c r="G538" s="8" t="s">
        <v>2010</v>
      </c>
      <c r="H538" s="8"/>
      <c r="I538" s="8" t="s">
        <v>2011</v>
      </c>
      <c r="J538" s="8"/>
      <c r="K538" s="16" t="s">
        <v>225</v>
      </c>
      <c r="L538" s="8" t="s">
        <v>2012</v>
      </c>
      <c r="M538" s="16" t="s">
        <v>1625</v>
      </c>
    </row>
    <row r="539" spans="1:13" ht="46" x14ac:dyDescent="0.35">
      <c r="A539" s="14">
        <v>540</v>
      </c>
      <c r="B539" s="8" t="s">
        <v>2380</v>
      </c>
      <c r="C539" s="8"/>
      <c r="D539" s="8"/>
      <c r="E539" s="8" t="s">
        <v>2013</v>
      </c>
      <c r="F539" s="16" t="s">
        <v>421</v>
      </c>
      <c r="G539" s="8" t="s">
        <v>2014</v>
      </c>
      <c r="H539" s="8"/>
      <c r="I539" s="8"/>
      <c r="J539" s="8"/>
      <c r="K539" s="16" t="s">
        <v>225</v>
      </c>
      <c r="L539" s="8" t="s">
        <v>2015</v>
      </c>
      <c r="M539" s="16" t="s">
        <v>1625</v>
      </c>
    </row>
    <row r="540" spans="1:13" ht="109.5" customHeight="1" x14ac:dyDescent="0.35">
      <c r="A540" s="14">
        <v>541</v>
      </c>
      <c r="B540" s="8" t="s">
        <v>2380</v>
      </c>
      <c r="C540" s="8"/>
      <c r="D540" s="8"/>
      <c r="E540" s="8" t="s">
        <v>2009</v>
      </c>
      <c r="F540" s="16" t="s">
        <v>421</v>
      </c>
      <c r="G540" s="8" t="s">
        <v>2016</v>
      </c>
      <c r="H540" s="8"/>
      <c r="I540" s="8"/>
      <c r="J540" s="8"/>
      <c r="K540" s="16" t="s">
        <v>225</v>
      </c>
      <c r="L540" s="16" t="s">
        <v>2394</v>
      </c>
      <c r="M540" s="16" t="s">
        <v>1625</v>
      </c>
    </row>
    <row r="541" spans="1:13" ht="101.5" customHeight="1" x14ac:dyDescent="0.35">
      <c r="A541" s="14">
        <v>542</v>
      </c>
      <c r="B541" s="8" t="s">
        <v>2380</v>
      </c>
      <c r="C541" s="8"/>
      <c r="D541" s="8"/>
      <c r="E541" s="8" t="s">
        <v>2017</v>
      </c>
      <c r="F541" s="16" t="s">
        <v>2166</v>
      </c>
      <c r="G541" s="8" t="s">
        <v>2018</v>
      </c>
      <c r="H541" s="8" t="s">
        <v>2019</v>
      </c>
      <c r="I541" s="8" t="s">
        <v>2020</v>
      </c>
      <c r="J541" s="8"/>
      <c r="K541" s="16" t="s">
        <v>225</v>
      </c>
      <c r="L541" s="16" t="s">
        <v>2394</v>
      </c>
      <c r="M541" s="16" t="s">
        <v>1625</v>
      </c>
    </row>
    <row r="542" spans="1:13" ht="109.5" customHeight="1" x14ac:dyDescent="0.35">
      <c r="A542" s="14">
        <v>543</v>
      </c>
      <c r="B542" s="8" t="s">
        <v>2380</v>
      </c>
      <c r="C542" s="8"/>
      <c r="D542" s="8"/>
      <c r="E542" s="8" t="s">
        <v>2021</v>
      </c>
      <c r="F542" s="16" t="s">
        <v>1187</v>
      </c>
      <c r="G542" s="8" t="s">
        <v>2022</v>
      </c>
      <c r="H542" s="8" t="s">
        <v>2023</v>
      </c>
      <c r="I542" s="8"/>
      <c r="J542" s="8"/>
      <c r="K542" s="16" t="s">
        <v>225</v>
      </c>
      <c r="L542" s="16" t="s">
        <v>2394</v>
      </c>
      <c r="M542" s="16" t="s">
        <v>1625</v>
      </c>
    </row>
    <row r="543" spans="1:13" ht="34.5" x14ac:dyDescent="0.35">
      <c r="A543" s="14">
        <v>544</v>
      </c>
      <c r="B543" s="8" t="s">
        <v>2380</v>
      </c>
      <c r="C543" s="8"/>
      <c r="D543" s="8"/>
      <c r="E543" s="8" t="s">
        <v>2021</v>
      </c>
      <c r="F543" s="16" t="s">
        <v>421</v>
      </c>
      <c r="G543" s="8" t="s">
        <v>2024</v>
      </c>
      <c r="H543" s="8"/>
      <c r="I543" s="8"/>
      <c r="J543" s="8"/>
      <c r="K543" s="16" t="s">
        <v>225</v>
      </c>
      <c r="L543" s="16" t="s">
        <v>2380</v>
      </c>
      <c r="M543" s="16" t="s">
        <v>1625</v>
      </c>
    </row>
    <row r="544" spans="1:13" ht="23" x14ac:dyDescent="0.35">
      <c r="A544" s="14">
        <v>545</v>
      </c>
      <c r="B544" s="8" t="s">
        <v>2380</v>
      </c>
      <c r="C544" s="8"/>
      <c r="D544" s="8"/>
      <c r="E544" s="8" t="s">
        <v>2021</v>
      </c>
      <c r="F544" s="16" t="s">
        <v>421</v>
      </c>
      <c r="G544" s="8" t="s">
        <v>2025</v>
      </c>
      <c r="H544" s="8" t="s">
        <v>2026</v>
      </c>
      <c r="I544" s="8"/>
      <c r="J544" s="8"/>
      <c r="K544" s="16" t="s">
        <v>225</v>
      </c>
      <c r="L544" s="16" t="s">
        <v>2394</v>
      </c>
      <c r="M544" s="16" t="s">
        <v>1625</v>
      </c>
    </row>
    <row r="545" spans="1:13" ht="23" x14ac:dyDescent="0.35">
      <c r="A545" s="14">
        <v>546</v>
      </c>
      <c r="B545" s="8" t="s">
        <v>2380</v>
      </c>
      <c r="C545" s="8"/>
      <c r="D545" s="8"/>
      <c r="E545" s="8" t="s">
        <v>2021</v>
      </c>
      <c r="F545" s="16" t="s">
        <v>421</v>
      </c>
      <c r="G545" s="8" t="s">
        <v>2027</v>
      </c>
      <c r="H545" s="8" t="s">
        <v>2028</v>
      </c>
      <c r="I545" s="8"/>
      <c r="J545" s="8"/>
      <c r="K545" s="16" t="s">
        <v>225</v>
      </c>
      <c r="L545" s="16" t="s">
        <v>2394</v>
      </c>
      <c r="M545" s="16" t="s">
        <v>1625</v>
      </c>
    </row>
    <row r="546" spans="1:13" ht="34.5" x14ac:dyDescent="0.35">
      <c r="A546" s="14">
        <v>547</v>
      </c>
      <c r="B546" s="8" t="s">
        <v>2380</v>
      </c>
      <c r="C546" s="8"/>
      <c r="D546" s="8"/>
      <c r="E546" s="8" t="s">
        <v>2029</v>
      </c>
      <c r="F546" s="16" t="s">
        <v>1187</v>
      </c>
      <c r="G546" s="8" t="s">
        <v>2030</v>
      </c>
      <c r="H546" s="8"/>
      <c r="I546" s="8"/>
      <c r="J546" s="8"/>
      <c r="K546" s="16" t="s">
        <v>225</v>
      </c>
      <c r="L546" s="8" t="s">
        <v>2031</v>
      </c>
      <c r="M546" s="16" t="s">
        <v>1625</v>
      </c>
    </row>
    <row r="547" spans="1:13" ht="34.5" x14ac:dyDescent="0.35">
      <c r="A547" s="14">
        <v>548</v>
      </c>
      <c r="B547" s="8" t="s">
        <v>2380</v>
      </c>
      <c r="C547" s="8"/>
      <c r="D547" s="8"/>
      <c r="E547" s="8" t="s">
        <v>2032</v>
      </c>
      <c r="F547" s="16" t="s">
        <v>1187</v>
      </c>
      <c r="G547" s="8" t="s">
        <v>2033</v>
      </c>
      <c r="H547" s="8" t="s">
        <v>2034</v>
      </c>
      <c r="I547" s="8"/>
      <c r="J547" s="8"/>
      <c r="K547" s="16" t="s">
        <v>2163</v>
      </c>
      <c r="L547" s="8" t="s">
        <v>2035</v>
      </c>
      <c r="M547" s="16" t="s">
        <v>1625</v>
      </c>
    </row>
    <row r="548" spans="1:13" ht="46" x14ac:dyDescent="0.35">
      <c r="A548" s="14">
        <v>549</v>
      </c>
      <c r="B548" s="8" t="s">
        <v>2380</v>
      </c>
      <c r="C548" s="8"/>
      <c r="D548" s="8"/>
      <c r="E548" s="8" t="s">
        <v>2036</v>
      </c>
      <c r="F548" s="16" t="s">
        <v>1187</v>
      </c>
      <c r="G548" s="8" t="s">
        <v>2487</v>
      </c>
      <c r="H548" s="8"/>
      <c r="I548" s="8"/>
      <c r="J548" s="8"/>
      <c r="K548" s="16" t="s">
        <v>225</v>
      </c>
      <c r="L548" s="8" t="s">
        <v>2489</v>
      </c>
      <c r="M548" s="16" t="s">
        <v>2037</v>
      </c>
    </row>
    <row r="549" spans="1:13" ht="46" x14ac:dyDescent="0.35">
      <c r="A549" s="14">
        <v>550</v>
      </c>
      <c r="B549" s="8" t="s">
        <v>2380</v>
      </c>
      <c r="C549" s="8"/>
      <c r="D549" s="8"/>
      <c r="E549" s="8" t="s">
        <v>2039</v>
      </c>
      <c r="F549" s="16" t="s">
        <v>2164</v>
      </c>
      <c r="G549" s="8" t="s">
        <v>2040</v>
      </c>
      <c r="H549" s="8"/>
      <c r="I549" s="8"/>
      <c r="J549" s="8"/>
      <c r="K549" s="16" t="s">
        <v>219</v>
      </c>
      <c r="L549" s="8" t="s">
        <v>2038</v>
      </c>
      <c r="M549" s="16" t="s">
        <v>1625</v>
      </c>
    </row>
    <row r="550" spans="1:13" ht="23" x14ac:dyDescent="0.35">
      <c r="A550" s="14">
        <v>551</v>
      </c>
      <c r="B550" s="8" t="s">
        <v>2380</v>
      </c>
      <c r="C550" s="8"/>
      <c r="D550" s="8"/>
      <c r="E550" s="8" t="s">
        <v>2041</v>
      </c>
      <c r="F550" s="16" t="s">
        <v>2164</v>
      </c>
      <c r="G550" s="8" t="s">
        <v>2042</v>
      </c>
      <c r="H550" s="8" t="s">
        <v>2043</v>
      </c>
      <c r="I550" s="8"/>
      <c r="J550" s="8"/>
      <c r="K550" s="16" t="s">
        <v>2163</v>
      </c>
      <c r="L550" s="8" t="s">
        <v>2488</v>
      </c>
      <c r="M550" s="16" t="s">
        <v>1625</v>
      </c>
    </row>
    <row r="551" spans="1:13" ht="109" customHeight="1" x14ac:dyDescent="0.35">
      <c r="A551" s="14">
        <v>552</v>
      </c>
      <c r="B551" s="25" t="s">
        <v>1059</v>
      </c>
      <c r="C551" s="8"/>
      <c r="D551" s="8"/>
      <c r="E551" s="8" t="s">
        <v>2044</v>
      </c>
      <c r="F551" s="16" t="s">
        <v>432</v>
      </c>
      <c r="G551" s="8" t="s">
        <v>2045</v>
      </c>
      <c r="H551" s="8" t="s">
        <v>2179</v>
      </c>
      <c r="I551" s="8"/>
      <c r="J551" s="8"/>
      <c r="K551" s="16" t="s">
        <v>225</v>
      </c>
      <c r="L551" s="8" t="s">
        <v>2046</v>
      </c>
      <c r="M551" s="16" t="s">
        <v>1625</v>
      </c>
    </row>
    <row r="552" spans="1:13" ht="34.5" x14ac:dyDescent="0.35">
      <c r="A552" s="14">
        <v>553</v>
      </c>
      <c r="B552" s="25" t="s">
        <v>1059</v>
      </c>
      <c r="C552" s="8"/>
      <c r="D552" s="8"/>
      <c r="E552" s="8" t="s">
        <v>2047</v>
      </c>
      <c r="F552" s="16" t="s">
        <v>421</v>
      </c>
      <c r="G552" s="8" t="s">
        <v>2048</v>
      </c>
      <c r="H552" s="8" t="s">
        <v>2049</v>
      </c>
      <c r="I552" s="8" t="s">
        <v>2050</v>
      </c>
      <c r="J552" s="8"/>
      <c r="K552" s="16" t="s">
        <v>225</v>
      </c>
      <c r="L552" s="3" t="s">
        <v>164</v>
      </c>
      <c r="M552" s="16" t="s">
        <v>1625</v>
      </c>
    </row>
    <row r="553" spans="1:13" ht="34.5" x14ac:dyDescent="0.35">
      <c r="A553" s="14">
        <v>554</v>
      </c>
      <c r="B553" s="8" t="s">
        <v>2394</v>
      </c>
      <c r="C553" s="8" t="s">
        <v>1887</v>
      </c>
      <c r="D553" s="8"/>
      <c r="E553" s="3" t="s">
        <v>1679</v>
      </c>
      <c r="F553" s="16" t="s">
        <v>421</v>
      </c>
      <c r="G553" s="3" t="s">
        <v>1680</v>
      </c>
      <c r="H553" s="8" t="s">
        <v>1681</v>
      </c>
      <c r="I553" s="8" t="s">
        <v>1682</v>
      </c>
      <c r="J553" s="19"/>
      <c r="K553" s="16" t="s">
        <v>225</v>
      </c>
      <c r="L553" s="3" t="s">
        <v>17</v>
      </c>
      <c r="M553" s="16" t="s">
        <v>1625</v>
      </c>
    </row>
    <row r="554" spans="1:13" ht="46" x14ac:dyDescent="0.35">
      <c r="A554" s="14">
        <v>555</v>
      </c>
      <c r="B554" s="8" t="s">
        <v>2394</v>
      </c>
      <c r="C554" s="8" t="s">
        <v>2174</v>
      </c>
      <c r="D554" s="8"/>
      <c r="E554" s="3" t="s">
        <v>1631</v>
      </c>
      <c r="F554" s="16" t="s">
        <v>2164</v>
      </c>
      <c r="G554" s="3" t="s">
        <v>2051</v>
      </c>
      <c r="H554" s="8" t="s">
        <v>2052</v>
      </c>
      <c r="I554" s="8" t="s">
        <v>2053</v>
      </c>
      <c r="J554" s="19"/>
      <c r="K554" s="16" t="s">
        <v>225</v>
      </c>
      <c r="L554" s="3" t="s">
        <v>17</v>
      </c>
      <c r="M554" s="16" t="s">
        <v>1686</v>
      </c>
    </row>
    <row r="555" spans="1:13" ht="34.5" x14ac:dyDescent="0.35">
      <c r="A555" s="14">
        <v>556</v>
      </c>
      <c r="B555" s="8" t="s">
        <v>2394</v>
      </c>
      <c r="C555" s="8" t="s">
        <v>2174</v>
      </c>
      <c r="D555" s="8"/>
      <c r="E555" s="3" t="s">
        <v>2054</v>
      </c>
      <c r="F555" s="16" t="s">
        <v>421</v>
      </c>
      <c r="G555" s="3" t="s">
        <v>2055</v>
      </c>
      <c r="H555" s="8" t="s">
        <v>2056</v>
      </c>
      <c r="I555" s="8" t="s">
        <v>2057</v>
      </c>
      <c r="J555" s="3"/>
      <c r="K555" s="16" t="s">
        <v>225</v>
      </c>
      <c r="L555" s="3" t="s">
        <v>17</v>
      </c>
      <c r="M555" s="16" t="s">
        <v>1625</v>
      </c>
    </row>
    <row r="556" spans="1:13" ht="34.5" x14ac:dyDescent="0.35">
      <c r="A556" s="14">
        <v>557</v>
      </c>
      <c r="B556" s="8" t="s">
        <v>2394</v>
      </c>
      <c r="C556" s="8" t="s">
        <v>2174</v>
      </c>
      <c r="D556" s="8"/>
      <c r="E556" s="3" t="s">
        <v>2058</v>
      </c>
      <c r="F556" s="16" t="s">
        <v>421</v>
      </c>
      <c r="G556" s="3" t="s">
        <v>2059</v>
      </c>
      <c r="H556" s="8" t="s">
        <v>2060</v>
      </c>
      <c r="I556" s="8" t="s">
        <v>2061</v>
      </c>
      <c r="J556" s="19"/>
      <c r="K556" s="16" t="s">
        <v>225</v>
      </c>
      <c r="L556" s="3" t="s">
        <v>17</v>
      </c>
      <c r="M556" s="16" t="s">
        <v>1625</v>
      </c>
    </row>
    <row r="557" spans="1:13" ht="34.5" x14ac:dyDescent="0.35">
      <c r="A557" s="14">
        <v>558</v>
      </c>
      <c r="B557" s="8" t="s">
        <v>2394</v>
      </c>
      <c r="C557" s="8" t="s">
        <v>2174</v>
      </c>
      <c r="D557" s="8"/>
      <c r="E557" s="3" t="s">
        <v>2062</v>
      </c>
      <c r="F557" s="16" t="s">
        <v>421</v>
      </c>
      <c r="G557" s="3" t="s">
        <v>2063</v>
      </c>
      <c r="H557" s="8" t="s">
        <v>2064</v>
      </c>
      <c r="I557" s="8" t="s">
        <v>2065</v>
      </c>
      <c r="J557" s="3"/>
      <c r="K557" s="16" t="s">
        <v>225</v>
      </c>
      <c r="L557" s="3" t="s">
        <v>17</v>
      </c>
      <c r="M557" s="16" t="s">
        <v>1625</v>
      </c>
    </row>
    <row r="558" spans="1:13" ht="46" x14ac:dyDescent="0.35">
      <c r="A558" s="14">
        <v>559</v>
      </c>
      <c r="B558" s="28" t="s">
        <v>2066</v>
      </c>
      <c r="C558" s="8"/>
      <c r="D558" s="8"/>
      <c r="E558" s="3" t="s">
        <v>2067</v>
      </c>
      <c r="F558" s="16" t="s">
        <v>421</v>
      </c>
      <c r="G558" s="8" t="s">
        <v>2068</v>
      </c>
      <c r="H558" s="8" t="s">
        <v>2069</v>
      </c>
      <c r="I558" s="8" t="s">
        <v>2070</v>
      </c>
      <c r="J558" s="19"/>
      <c r="K558" s="16" t="s">
        <v>2163</v>
      </c>
      <c r="L558" s="19" t="s">
        <v>2071</v>
      </c>
      <c r="M558" s="16" t="s">
        <v>1625</v>
      </c>
    </row>
    <row r="559" spans="1:13" ht="122.5" customHeight="1" x14ac:dyDescent="0.35">
      <c r="A559" s="14">
        <v>560</v>
      </c>
      <c r="B559" s="8" t="s">
        <v>388</v>
      </c>
      <c r="C559" s="8"/>
      <c r="D559" s="8"/>
      <c r="E559" s="3" t="s">
        <v>1802</v>
      </c>
      <c r="F559" s="16" t="s">
        <v>432</v>
      </c>
      <c r="G559" s="3" t="s">
        <v>2072</v>
      </c>
      <c r="H559" s="3" t="s">
        <v>2073</v>
      </c>
      <c r="I559" s="3" t="s">
        <v>2074</v>
      </c>
      <c r="J559" s="3"/>
      <c r="K559" s="16" t="s">
        <v>219</v>
      </c>
      <c r="L559" s="3" t="s">
        <v>2075</v>
      </c>
      <c r="M559" s="16" t="s">
        <v>1625</v>
      </c>
    </row>
    <row r="560" spans="1:13" ht="34.5" x14ac:dyDescent="0.35">
      <c r="A560" s="14">
        <v>561</v>
      </c>
      <c r="B560" s="8" t="s">
        <v>388</v>
      </c>
      <c r="C560" s="8"/>
      <c r="D560" s="8"/>
      <c r="E560" s="3" t="s">
        <v>2076</v>
      </c>
      <c r="F560" s="16" t="s">
        <v>421</v>
      </c>
      <c r="G560" s="3" t="s">
        <v>2077</v>
      </c>
      <c r="H560" s="3"/>
      <c r="I560" s="3" t="s">
        <v>2078</v>
      </c>
      <c r="J560" s="3"/>
      <c r="K560" s="16" t="s">
        <v>225</v>
      </c>
      <c r="L560" s="3" t="s">
        <v>2079</v>
      </c>
      <c r="M560" s="16" t="s">
        <v>1625</v>
      </c>
    </row>
    <row r="561" spans="1:13" ht="34.5" x14ac:dyDescent="0.35">
      <c r="A561" s="14">
        <v>562</v>
      </c>
      <c r="B561" s="8" t="s">
        <v>388</v>
      </c>
      <c r="C561" s="8"/>
      <c r="D561" s="8"/>
      <c r="E561" s="3" t="s">
        <v>2080</v>
      </c>
      <c r="F561" s="16" t="s">
        <v>2166</v>
      </c>
      <c r="G561" s="3" t="s">
        <v>2081</v>
      </c>
      <c r="H561" s="3"/>
      <c r="I561" s="3" t="s">
        <v>2082</v>
      </c>
      <c r="J561" s="3"/>
      <c r="K561" s="16" t="s">
        <v>225</v>
      </c>
      <c r="L561" s="3" t="s">
        <v>2083</v>
      </c>
      <c r="M561" s="16" t="s">
        <v>1625</v>
      </c>
    </row>
    <row r="562" spans="1:13" ht="23" x14ac:dyDescent="0.35">
      <c r="A562" s="14">
        <v>563</v>
      </c>
      <c r="B562" s="8" t="s">
        <v>388</v>
      </c>
      <c r="C562" s="8"/>
      <c r="D562" s="8"/>
      <c r="E562" s="3" t="s">
        <v>2085</v>
      </c>
      <c r="F562" s="16" t="s">
        <v>421</v>
      </c>
      <c r="G562" s="3" t="s">
        <v>2086</v>
      </c>
      <c r="H562" s="3"/>
      <c r="I562" s="3" t="s">
        <v>2087</v>
      </c>
      <c r="J562" s="3"/>
      <c r="K562" s="16" t="s">
        <v>225</v>
      </c>
      <c r="L562" s="3"/>
      <c r="M562" s="16" t="s">
        <v>1625</v>
      </c>
    </row>
    <row r="563" spans="1:13" x14ac:dyDescent="0.35">
      <c r="A563" s="14">
        <v>564</v>
      </c>
      <c r="B563" s="8" t="s">
        <v>388</v>
      </c>
      <c r="C563" s="8"/>
      <c r="D563" s="47"/>
      <c r="E563" s="59" t="s">
        <v>2088</v>
      </c>
      <c r="F563" s="62" t="s">
        <v>2164</v>
      </c>
      <c r="G563" s="3" t="s">
        <v>2089</v>
      </c>
      <c r="H563" s="3"/>
      <c r="I563" s="59" t="s">
        <v>2090</v>
      </c>
      <c r="J563" s="22"/>
      <c r="K563" s="62" t="s">
        <v>225</v>
      </c>
      <c r="L563" s="3" t="s">
        <v>17</v>
      </c>
      <c r="M563" s="16" t="s">
        <v>1625</v>
      </c>
    </row>
    <row r="564" spans="1:13" ht="23" x14ac:dyDescent="0.35">
      <c r="A564" s="14">
        <v>565</v>
      </c>
      <c r="B564" s="8" t="s">
        <v>388</v>
      </c>
      <c r="C564" s="8"/>
      <c r="D564" s="48"/>
      <c r="E564" s="60"/>
      <c r="F564" s="63"/>
      <c r="G564" s="3" t="s">
        <v>2091</v>
      </c>
      <c r="H564" s="3"/>
      <c r="I564" s="60"/>
      <c r="J564" s="43"/>
      <c r="K564" s="63"/>
      <c r="L564" s="3" t="s">
        <v>2092</v>
      </c>
      <c r="M564" s="16" t="s">
        <v>1625</v>
      </c>
    </row>
    <row r="565" spans="1:13" ht="23" x14ac:dyDescent="0.35">
      <c r="A565" s="14">
        <v>566</v>
      </c>
      <c r="B565" s="8" t="s">
        <v>388</v>
      </c>
      <c r="C565" s="8"/>
      <c r="D565" s="49"/>
      <c r="E565" s="61"/>
      <c r="F565" s="64"/>
      <c r="G565" s="3" t="s">
        <v>2093</v>
      </c>
      <c r="H565" s="3"/>
      <c r="I565" s="60"/>
      <c r="J565" s="43"/>
      <c r="K565" s="63"/>
      <c r="L565" s="3" t="s">
        <v>17</v>
      </c>
      <c r="M565" s="16" t="s">
        <v>1625</v>
      </c>
    </row>
    <row r="566" spans="1:13" ht="34.5" x14ac:dyDescent="0.35">
      <c r="A566" s="14">
        <v>567</v>
      </c>
      <c r="B566" s="8" t="s">
        <v>388</v>
      </c>
      <c r="C566" s="8"/>
      <c r="D566" s="8"/>
      <c r="E566" s="3" t="s">
        <v>2094</v>
      </c>
      <c r="F566" s="16" t="s">
        <v>421</v>
      </c>
      <c r="G566" s="3" t="s">
        <v>2095</v>
      </c>
      <c r="H566" s="3"/>
      <c r="I566" s="33" t="s">
        <v>2096</v>
      </c>
      <c r="J566" s="33"/>
      <c r="K566" s="64"/>
      <c r="L566" s="3" t="s">
        <v>2079</v>
      </c>
      <c r="M566" s="16" t="s">
        <v>1625</v>
      </c>
    </row>
    <row r="567" spans="1:13" ht="23" x14ac:dyDescent="0.35">
      <c r="A567" s="14">
        <v>568</v>
      </c>
      <c r="B567" s="8" t="s">
        <v>388</v>
      </c>
      <c r="C567" s="8"/>
      <c r="D567" s="8"/>
      <c r="E567" s="3" t="s">
        <v>2097</v>
      </c>
      <c r="F567" s="16" t="s">
        <v>421</v>
      </c>
      <c r="G567" s="3" t="s">
        <v>2098</v>
      </c>
      <c r="H567" s="3"/>
      <c r="I567" s="3" t="s">
        <v>2099</v>
      </c>
      <c r="J567" s="3"/>
      <c r="K567" s="16" t="s">
        <v>225</v>
      </c>
      <c r="L567" s="37" t="s">
        <v>37</v>
      </c>
      <c r="M567" s="16" t="s">
        <v>1625</v>
      </c>
    </row>
    <row r="568" spans="1:13" ht="23" x14ac:dyDescent="0.35">
      <c r="A568" s="14">
        <v>569</v>
      </c>
      <c r="B568" s="8" t="s">
        <v>388</v>
      </c>
      <c r="C568" s="8"/>
      <c r="D568" s="8"/>
      <c r="E568" s="3" t="s">
        <v>2100</v>
      </c>
      <c r="F568" s="16" t="s">
        <v>2165</v>
      </c>
      <c r="G568" s="3" t="s">
        <v>2101</v>
      </c>
      <c r="H568" s="3"/>
      <c r="I568" s="3" t="s">
        <v>2102</v>
      </c>
      <c r="J568" s="3"/>
      <c r="K568" s="16" t="s">
        <v>225</v>
      </c>
      <c r="L568" s="37" t="s">
        <v>37</v>
      </c>
      <c r="M568" s="16" t="s">
        <v>1625</v>
      </c>
    </row>
    <row r="569" spans="1:13" ht="46" x14ac:dyDescent="0.35">
      <c r="A569" s="14">
        <v>570</v>
      </c>
      <c r="B569" s="8" t="s">
        <v>388</v>
      </c>
      <c r="C569" s="8"/>
      <c r="D569" s="8"/>
      <c r="E569" s="3" t="s">
        <v>2103</v>
      </c>
      <c r="F569" s="16" t="s">
        <v>2166</v>
      </c>
      <c r="G569" s="3" t="s">
        <v>2104</v>
      </c>
      <c r="H569" s="3"/>
      <c r="I569" s="3" t="s">
        <v>2105</v>
      </c>
      <c r="J569" s="3"/>
      <c r="K569" s="16" t="s">
        <v>225</v>
      </c>
      <c r="L569" s="3" t="s">
        <v>2106</v>
      </c>
      <c r="M569" s="16" t="s">
        <v>1625</v>
      </c>
    </row>
    <row r="570" spans="1:13" ht="34.5" x14ac:dyDescent="0.35">
      <c r="A570" s="14">
        <v>571</v>
      </c>
      <c r="B570" s="8" t="s">
        <v>388</v>
      </c>
      <c r="C570" s="8"/>
      <c r="D570" s="8"/>
      <c r="E570" s="3" t="s">
        <v>1603</v>
      </c>
      <c r="F570" s="16" t="s">
        <v>421</v>
      </c>
      <c r="G570" s="3" t="s">
        <v>2107</v>
      </c>
      <c r="H570" s="3"/>
      <c r="I570" s="3" t="s">
        <v>2108</v>
      </c>
      <c r="J570" s="3"/>
      <c r="K570" s="16" t="s">
        <v>225</v>
      </c>
      <c r="L570" s="3" t="s">
        <v>1235</v>
      </c>
      <c r="M570" s="16" t="s">
        <v>1625</v>
      </c>
    </row>
    <row r="571" spans="1:13" ht="23" x14ac:dyDescent="0.35">
      <c r="A571" s="14">
        <v>572</v>
      </c>
      <c r="B571" s="8" t="s">
        <v>388</v>
      </c>
      <c r="C571" s="8"/>
      <c r="D571" s="8"/>
      <c r="E571" s="3" t="s">
        <v>2109</v>
      </c>
      <c r="F571" s="16" t="s">
        <v>2166</v>
      </c>
      <c r="G571" s="3" t="s">
        <v>2110</v>
      </c>
      <c r="H571" s="3"/>
      <c r="I571" s="3" t="s">
        <v>2111</v>
      </c>
      <c r="J571" s="3"/>
      <c r="K571" s="16" t="s">
        <v>225</v>
      </c>
      <c r="L571" s="3" t="s">
        <v>1739</v>
      </c>
      <c r="M571" s="16" t="s">
        <v>1625</v>
      </c>
    </row>
    <row r="572" spans="1:13" ht="34.5" x14ac:dyDescent="0.35">
      <c r="A572" s="14">
        <v>573</v>
      </c>
      <c r="B572" s="8" t="s">
        <v>388</v>
      </c>
      <c r="C572" s="8"/>
      <c r="D572" s="8"/>
      <c r="E572" s="3" t="s">
        <v>2112</v>
      </c>
      <c r="F572" s="16" t="s">
        <v>421</v>
      </c>
      <c r="G572" s="3" t="s">
        <v>2113</v>
      </c>
      <c r="H572" s="3"/>
      <c r="I572" s="3" t="s">
        <v>2114</v>
      </c>
      <c r="J572" s="3"/>
      <c r="K572" s="16" t="s">
        <v>225</v>
      </c>
      <c r="L572" s="3" t="s">
        <v>48</v>
      </c>
      <c r="M572" s="16" t="s">
        <v>1625</v>
      </c>
    </row>
    <row r="573" spans="1:13" ht="23" x14ac:dyDescent="0.35">
      <c r="A573" s="14">
        <v>574</v>
      </c>
      <c r="B573" s="8" t="s">
        <v>388</v>
      </c>
      <c r="C573" s="8"/>
      <c r="D573" s="8"/>
      <c r="E573" s="3" t="s">
        <v>2084</v>
      </c>
      <c r="F573" s="16" t="s">
        <v>2166</v>
      </c>
      <c r="G573" s="3" t="s">
        <v>2115</v>
      </c>
      <c r="H573" s="3"/>
      <c r="I573" s="3" t="s">
        <v>2116</v>
      </c>
      <c r="J573" s="3"/>
      <c r="K573" s="16" t="s">
        <v>225</v>
      </c>
      <c r="L573" s="3" t="s">
        <v>48</v>
      </c>
      <c r="M573" s="16" t="s">
        <v>1625</v>
      </c>
    </row>
    <row r="574" spans="1:13" ht="23" x14ac:dyDescent="0.35">
      <c r="A574" s="14">
        <v>575</v>
      </c>
      <c r="B574" s="8" t="s">
        <v>388</v>
      </c>
      <c r="C574" s="8"/>
      <c r="D574" s="8"/>
      <c r="E574" s="3" t="s">
        <v>2076</v>
      </c>
      <c r="F574" s="16" t="s">
        <v>2166</v>
      </c>
      <c r="G574" s="3" t="s">
        <v>2117</v>
      </c>
      <c r="H574" s="3"/>
      <c r="I574" s="3" t="s">
        <v>2118</v>
      </c>
      <c r="J574" s="3"/>
      <c r="K574" s="16" t="s">
        <v>225</v>
      </c>
      <c r="L574" s="3" t="s">
        <v>2083</v>
      </c>
      <c r="M574" s="16" t="s">
        <v>1625</v>
      </c>
    </row>
    <row r="575" spans="1:13" ht="57.5" x14ac:dyDescent="0.35">
      <c r="A575" s="14">
        <v>576</v>
      </c>
      <c r="B575" s="8" t="s">
        <v>388</v>
      </c>
      <c r="C575" s="8"/>
      <c r="D575" s="8"/>
      <c r="E575" s="3" t="s">
        <v>1802</v>
      </c>
      <c r="F575" s="16" t="s">
        <v>2166</v>
      </c>
      <c r="G575" s="3" t="s">
        <v>2119</v>
      </c>
      <c r="H575" s="3"/>
      <c r="I575" s="3" t="s">
        <v>2120</v>
      </c>
      <c r="J575" s="3"/>
      <c r="K575" s="16" t="s">
        <v>225</v>
      </c>
      <c r="L575" s="3" t="s">
        <v>2121</v>
      </c>
      <c r="M575" s="16" t="s">
        <v>1625</v>
      </c>
    </row>
    <row r="576" spans="1:13" ht="23" x14ac:dyDescent="0.35">
      <c r="A576" s="14">
        <v>577</v>
      </c>
      <c r="B576" s="8" t="s">
        <v>388</v>
      </c>
      <c r="C576" s="8"/>
      <c r="D576" s="8"/>
      <c r="E576" s="23" t="s">
        <v>2088</v>
      </c>
      <c r="F576" s="16" t="s">
        <v>2164</v>
      </c>
      <c r="G576" s="23" t="s">
        <v>2122</v>
      </c>
      <c r="H576" s="23"/>
      <c r="I576" s="23" t="s">
        <v>2123</v>
      </c>
      <c r="J576" s="23"/>
      <c r="K576" s="16" t="s">
        <v>2163</v>
      </c>
      <c r="L576" s="3" t="s">
        <v>17</v>
      </c>
      <c r="M576" s="16" t="s">
        <v>1625</v>
      </c>
    </row>
    <row r="577" spans="1:13" ht="34.5" x14ac:dyDescent="0.35">
      <c r="A577" s="14">
        <v>578</v>
      </c>
      <c r="B577" s="8" t="s">
        <v>388</v>
      </c>
      <c r="C577" s="8"/>
      <c r="D577" s="8"/>
      <c r="E577" s="23" t="s">
        <v>1802</v>
      </c>
      <c r="F577" s="16" t="s">
        <v>2166</v>
      </c>
      <c r="G577" s="23" t="s">
        <v>2124</v>
      </c>
      <c r="H577" s="23"/>
      <c r="I577" s="23" t="s">
        <v>2125</v>
      </c>
      <c r="J577" s="23"/>
      <c r="K577" s="16" t="s">
        <v>225</v>
      </c>
      <c r="L577" s="23"/>
      <c r="M577" s="16" t="s">
        <v>1625</v>
      </c>
    </row>
    <row r="578" spans="1:13" ht="46" x14ac:dyDescent="0.35">
      <c r="A578" s="14">
        <v>579</v>
      </c>
      <c r="B578" s="8" t="s">
        <v>388</v>
      </c>
      <c r="C578" s="8"/>
      <c r="D578" s="8"/>
      <c r="E578" s="23" t="s">
        <v>2076</v>
      </c>
      <c r="F578" s="16" t="s">
        <v>2166</v>
      </c>
      <c r="G578" s="23" t="s">
        <v>2126</v>
      </c>
      <c r="H578" s="23"/>
      <c r="I578" s="23" t="s">
        <v>2127</v>
      </c>
      <c r="J578" s="23"/>
      <c r="K578" s="16" t="s">
        <v>225</v>
      </c>
      <c r="L578" s="23" t="s">
        <v>1753</v>
      </c>
      <c r="M578" s="16" t="s">
        <v>1625</v>
      </c>
    </row>
    <row r="579" spans="1:13" ht="34.5" x14ac:dyDescent="0.35">
      <c r="A579" s="14">
        <v>580</v>
      </c>
      <c r="B579" s="8" t="s">
        <v>388</v>
      </c>
      <c r="C579" s="8"/>
      <c r="D579" s="8"/>
      <c r="E579" s="23" t="s">
        <v>2128</v>
      </c>
      <c r="F579" s="16" t="s">
        <v>2166</v>
      </c>
      <c r="G579" s="23" t="s">
        <v>2129</v>
      </c>
      <c r="H579" s="23"/>
      <c r="I579" s="23" t="s">
        <v>2130</v>
      </c>
      <c r="J579" s="23"/>
      <c r="K579" s="16" t="s">
        <v>225</v>
      </c>
      <c r="L579" s="23" t="s">
        <v>2131</v>
      </c>
      <c r="M579" s="16" t="s">
        <v>1625</v>
      </c>
    </row>
    <row r="580" spans="1:13" ht="34.5" x14ac:dyDescent="0.35">
      <c r="A580" s="14">
        <v>581</v>
      </c>
      <c r="B580" s="8" t="s">
        <v>388</v>
      </c>
      <c r="C580" s="8"/>
      <c r="D580" s="8"/>
      <c r="E580" s="23" t="s">
        <v>2084</v>
      </c>
      <c r="F580" s="16" t="s">
        <v>2166</v>
      </c>
      <c r="G580" s="23" t="s">
        <v>2132</v>
      </c>
      <c r="H580" s="23"/>
      <c r="I580" s="23" t="s">
        <v>2133</v>
      </c>
      <c r="J580" s="23"/>
      <c r="K580" s="16" t="s">
        <v>225</v>
      </c>
      <c r="L580" s="23"/>
      <c r="M580" s="16" t="s">
        <v>1625</v>
      </c>
    </row>
    <row r="581" spans="1:13" ht="34.5" x14ac:dyDescent="0.35">
      <c r="A581" s="14">
        <v>582</v>
      </c>
      <c r="B581" s="8" t="s">
        <v>388</v>
      </c>
      <c r="C581" s="8"/>
      <c r="D581" s="8"/>
      <c r="E581" s="23" t="s">
        <v>2084</v>
      </c>
      <c r="F581" s="16" t="s">
        <v>2166</v>
      </c>
      <c r="G581" s="23" t="s">
        <v>2134</v>
      </c>
      <c r="H581" s="23"/>
      <c r="I581" s="23" t="s">
        <v>2133</v>
      </c>
      <c r="J581" s="23"/>
      <c r="K581" s="16" t="s">
        <v>225</v>
      </c>
      <c r="L581" s="23"/>
      <c r="M581" s="16" t="s">
        <v>1625</v>
      </c>
    </row>
    <row r="582" spans="1:13" ht="34.5" x14ac:dyDescent="0.35">
      <c r="A582" s="14">
        <v>583</v>
      </c>
      <c r="B582" s="8" t="s">
        <v>388</v>
      </c>
      <c r="C582" s="8"/>
      <c r="D582" s="8"/>
      <c r="E582" s="23" t="s">
        <v>2084</v>
      </c>
      <c r="F582" s="16" t="s">
        <v>2166</v>
      </c>
      <c r="G582" s="23" t="s">
        <v>2135</v>
      </c>
      <c r="H582" s="23"/>
      <c r="I582" s="23" t="s">
        <v>2136</v>
      </c>
      <c r="J582" s="23"/>
      <c r="K582" s="16" t="s">
        <v>225</v>
      </c>
      <c r="L582" s="23"/>
      <c r="M582" s="16" t="s">
        <v>1625</v>
      </c>
    </row>
    <row r="583" spans="1:13" ht="34.5" x14ac:dyDescent="0.35">
      <c r="A583" s="14">
        <v>584</v>
      </c>
      <c r="B583" s="8" t="s">
        <v>388</v>
      </c>
      <c r="C583" s="8"/>
      <c r="D583" s="8"/>
      <c r="E583" s="23" t="s">
        <v>2076</v>
      </c>
      <c r="F583" s="16" t="s">
        <v>2166</v>
      </c>
      <c r="G583" s="23" t="s">
        <v>2137</v>
      </c>
      <c r="H583" s="23"/>
      <c r="I583" s="23" t="s">
        <v>2138</v>
      </c>
      <c r="J583" s="23"/>
      <c r="K583" s="16" t="s">
        <v>225</v>
      </c>
      <c r="L583" s="23"/>
      <c r="M583" s="16" t="s">
        <v>1625</v>
      </c>
    </row>
    <row r="584" spans="1:13" ht="69" x14ac:dyDescent="0.35">
      <c r="A584" s="14">
        <v>585</v>
      </c>
      <c r="B584" s="8" t="s">
        <v>2383</v>
      </c>
      <c r="C584" s="8"/>
      <c r="D584" s="8"/>
      <c r="E584" s="34"/>
      <c r="F584" s="16" t="s">
        <v>2166</v>
      </c>
      <c r="G584" s="23" t="s">
        <v>2139</v>
      </c>
      <c r="H584" s="23" t="s">
        <v>2490</v>
      </c>
      <c r="I584" s="23" t="s">
        <v>2140</v>
      </c>
      <c r="J584" s="35"/>
      <c r="K584" s="16" t="s">
        <v>225</v>
      </c>
      <c r="L584" s="3" t="s">
        <v>1797</v>
      </c>
      <c r="M584" s="16" t="s">
        <v>1625</v>
      </c>
    </row>
    <row r="585" spans="1:13" ht="34.5" x14ac:dyDescent="0.35">
      <c r="A585" s="14">
        <v>586</v>
      </c>
      <c r="B585" s="8" t="s">
        <v>2383</v>
      </c>
      <c r="C585" s="8"/>
      <c r="D585" s="50"/>
      <c r="E585" s="36"/>
      <c r="F585" s="16" t="s">
        <v>2166</v>
      </c>
      <c r="G585" s="4" t="s">
        <v>2141</v>
      </c>
      <c r="H585" s="4"/>
      <c r="I585" s="4" t="s">
        <v>2142</v>
      </c>
      <c r="J585" s="44"/>
      <c r="K585" s="16" t="s">
        <v>225</v>
      </c>
      <c r="L585" s="3" t="s">
        <v>1797</v>
      </c>
      <c r="M585" s="16" t="s">
        <v>1625</v>
      </c>
    </row>
    <row r="586" spans="1:13" ht="46" x14ac:dyDescent="0.35">
      <c r="A586" s="14">
        <v>587</v>
      </c>
      <c r="B586" s="8" t="s">
        <v>2384</v>
      </c>
      <c r="C586" s="8" t="s">
        <v>2173</v>
      </c>
      <c r="D586" s="8"/>
      <c r="E586" s="8" t="s">
        <v>1683</v>
      </c>
      <c r="F586" s="16" t="s">
        <v>421</v>
      </c>
      <c r="G586" s="8" t="s">
        <v>1684</v>
      </c>
      <c r="H586" s="8" t="s">
        <v>1685</v>
      </c>
      <c r="I586" s="8" t="s">
        <v>2491</v>
      </c>
      <c r="J586" s="8"/>
      <c r="K586" s="16" t="s">
        <v>225</v>
      </c>
      <c r="L586" s="3" t="s">
        <v>2384</v>
      </c>
      <c r="M586" s="16" t="s">
        <v>1686</v>
      </c>
    </row>
    <row r="587" spans="1:13" ht="57.5" x14ac:dyDescent="0.35">
      <c r="A587" s="14">
        <v>588</v>
      </c>
      <c r="B587" s="8" t="s">
        <v>2384</v>
      </c>
      <c r="C587" s="8" t="s">
        <v>2173</v>
      </c>
      <c r="D587" s="8"/>
      <c r="E587" s="8" t="s">
        <v>1687</v>
      </c>
      <c r="F587" s="16" t="s">
        <v>432</v>
      </c>
      <c r="G587" s="8" t="s">
        <v>1688</v>
      </c>
      <c r="H587" s="8" t="s">
        <v>1689</v>
      </c>
      <c r="I587" s="8" t="s">
        <v>1690</v>
      </c>
      <c r="J587" s="8"/>
      <c r="K587" s="16" t="s">
        <v>219</v>
      </c>
      <c r="L587" s="3" t="s">
        <v>2466</v>
      </c>
      <c r="M587" s="16" t="s">
        <v>1686</v>
      </c>
    </row>
    <row r="588" spans="1:13" ht="60" customHeight="1" x14ac:dyDescent="0.35">
      <c r="A588" s="14">
        <v>589</v>
      </c>
      <c r="B588" s="8" t="s">
        <v>2384</v>
      </c>
      <c r="C588" s="8" t="s">
        <v>2168</v>
      </c>
      <c r="D588" s="8"/>
      <c r="E588" s="8" t="s">
        <v>1691</v>
      </c>
      <c r="F588" s="16" t="s">
        <v>432</v>
      </c>
      <c r="G588" s="8" t="s">
        <v>1692</v>
      </c>
      <c r="H588" s="8" t="s">
        <v>1693</v>
      </c>
      <c r="I588" s="8" t="s">
        <v>2492</v>
      </c>
      <c r="J588" s="8"/>
      <c r="K588" s="16" t="s">
        <v>219</v>
      </c>
      <c r="L588" s="3" t="s">
        <v>2467</v>
      </c>
      <c r="M588" s="16" t="s">
        <v>1686</v>
      </c>
    </row>
    <row r="589" spans="1:13" ht="23" x14ac:dyDescent="0.35">
      <c r="A589" s="14">
        <v>590</v>
      </c>
      <c r="B589" s="25" t="s">
        <v>1059</v>
      </c>
      <c r="C589" s="8"/>
      <c r="D589" s="8"/>
      <c r="E589" s="8" t="s">
        <v>2145</v>
      </c>
      <c r="F589" s="16" t="s">
        <v>421</v>
      </c>
      <c r="G589" s="8" t="s">
        <v>2146</v>
      </c>
      <c r="H589" s="8"/>
      <c r="I589" s="8" t="s">
        <v>2147</v>
      </c>
      <c r="J589" s="8"/>
      <c r="K589" s="16" t="s">
        <v>225</v>
      </c>
      <c r="L589" s="3" t="s">
        <v>2148</v>
      </c>
      <c r="M589" s="16" t="s">
        <v>2143</v>
      </c>
    </row>
    <row r="590" spans="1:13" ht="46" x14ac:dyDescent="0.35">
      <c r="A590" s="14">
        <v>591</v>
      </c>
      <c r="B590" s="25" t="s">
        <v>1059</v>
      </c>
      <c r="C590" s="8"/>
      <c r="D590" s="8"/>
      <c r="E590" s="8" t="s">
        <v>2149</v>
      </c>
      <c r="F590" s="16" t="s">
        <v>421</v>
      </c>
      <c r="G590" s="8" t="s">
        <v>2150</v>
      </c>
      <c r="H590" s="8"/>
      <c r="I590" s="8"/>
      <c r="J590" s="8"/>
      <c r="K590" s="16" t="s">
        <v>219</v>
      </c>
      <c r="L590" s="3" t="s">
        <v>2162</v>
      </c>
      <c r="M590" s="16" t="s">
        <v>2143</v>
      </c>
    </row>
    <row r="591" spans="1:13" ht="23" x14ac:dyDescent="0.35">
      <c r="A591" s="14">
        <v>592</v>
      </c>
      <c r="B591" s="8" t="s">
        <v>1602</v>
      </c>
      <c r="C591" s="8"/>
      <c r="D591" s="8"/>
      <c r="E591" s="8" t="s">
        <v>2151</v>
      </c>
      <c r="F591" s="16" t="s">
        <v>2164</v>
      </c>
      <c r="G591" s="8" t="s">
        <v>2493</v>
      </c>
      <c r="H591" s="34"/>
      <c r="I591" s="34"/>
      <c r="J591" s="34"/>
      <c r="K591" s="16" t="s">
        <v>225</v>
      </c>
      <c r="L591" s="3" t="s">
        <v>2397</v>
      </c>
      <c r="M591" s="16" t="s">
        <v>2143</v>
      </c>
    </row>
    <row r="592" spans="1:13" x14ac:dyDescent="0.35">
      <c r="A592" s="14">
        <v>593</v>
      </c>
      <c r="B592" s="8" t="s">
        <v>1602</v>
      </c>
      <c r="C592" s="8"/>
      <c r="D592" s="8"/>
      <c r="E592" s="8" t="s">
        <v>2152</v>
      </c>
      <c r="F592" s="16" t="s">
        <v>2164</v>
      </c>
      <c r="G592" s="8" t="s">
        <v>2153</v>
      </c>
      <c r="H592" s="34"/>
      <c r="I592" s="34"/>
      <c r="J592" s="34"/>
      <c r="K592" s="16" t="s">
        <v>1187</v>
      </c>
      <c r="L592" s="3" t="s">
        <v>48</v>
      </c>
      <c r="M592" s="16" t="s">
        <v>2143</v>
      </c>
    </row>
    <row r="593" spans="1:13" ht="23" x14ac:dyDescent="0.35">
      <c r="A593" s="14">
        <v>594</v>
      </c>
      <c r="B593" s="25" t="s">
        <v>1059</v>
      </c>
      <c r="C593" s="8"/>
      <c r="D593" s="8"/>
      <c r="E593" s="8" t="s">
        <v>2154</v>
      </c>
      <c r="F593" s="16" t="s">
        <v>421</v>
      </c>
      <c r="G593" s="8" t="s">
        <v>2494</v>
      </c>
      <c r="H593" s="34"/>
      <c r="I593" s="34"/>
      <c r="J593" s="34"/>
      <c r="K593" s="16" t="s">
        <v>225</v>
      </c>
      <c r="L593" s="3" t="s">
        <v>37</v>
      </c>
      <c r="M593" s="16" t="s">
        <v>2143</v>
      </c>
    </row>
    <row r="594" spans="1:13" ht="23" x14ac:dyDescent="0.35">
      <c r="A594" s="14">
        <v>595</v>
      </c>
      <c r="B594" s="8" t="s">
        <v>2155</v>
      </c>
      <c r="C594" s="8"/>
      <c r="D594" s="8"/>
      <c r="E594" s="8" t="s">
        <v>2156</v>
      </c>
      <c r="F594" s="16" t="s">
        <v>432</v>
      </c>
      <c r="G594" s="8" t="s">
        <v>2495</v>
      </c>
      <c r="H594" s="34"/>
      <c r="I594" s="34"/>
      <c r="J594" s="34"/>
      <c r="K594" s="16" t="s">
        <v>219</v>
      </c>
      <c r="L594" s="3" t="s">
        <v>14</v>
      </c>
      <c r="M594" s="16" t="s">
        <v>2143</v>
      </c>
    </row>
    <row r="595" spans="1:13" ht="23" x14ac:dyDescent="0.35">
      <c r="A595" s="14">
        <v>596</v>
      </c>
      <c r="B595" s="8" t="s">
        <v>2383</v>
      </c>
      <c r="C595" s="8"/>
      <c r="D595" s="8"/>
      <c r="E595" s="8" t="s">
        <v>2157</v>
      </c>
      <c r="F595" s="16" t="s">
        <v>421</v>
      </c>
      <c r="G595" s="8" t="s">
        <v>2496</v>
      </c>
      <c r="H595" s="34"/>
      <c r="I595" s="34"/>
      <c r="J595" s="34"/>
      <c r="K595" s="16" t="s">
        <v>225</v>
      </c>
      <c r="L595" s="3" t="s">
        <v>2158</v>
      </c>
      <c r="M595" s="16" t="s">
        <v>2143</v>
      </c>
    </row>
    <row r="596" spans="1:13" ht="23" x14ac:dyDescent="0.35">
      <c r="A596" s="14">
        <v>597</v>
      </c>
      <c r="B596" s="8" t="s">
        <v>2480</v>
      </c>
      <c r="C596" s="8"/>
      <c r="D596" s="8"/>
      <c r="E596" s="8" t="s">
        <v>2159</v>
      </c>
      <c r="F596" s="16" t="s">
        <v>2166</v>
      </c>
      <c r="G596" s="8" t="s">
        <v>2497</v>
      </c>
      <c r="H596" s="34"/>
      <c r="I596" s="34"/>
      <c r="J596" s="34"/>
      <c r="K596" s="16" t="s">
        <v>225</v>
      </c>
      <c r="L596" s="3" t="s">
        <v>2480</v>
      </c>
      <c r="M596" s="16" t="s">
        <v>2143</v>
      </c>
    </row>
    <row r="597" spans="1:13" ht="23" x14ac:dyDescent="0.35">
      <c r="A597" s="14">
        <v>598</v>
      </c>
      <c r="B597" s="8" t="s">
        <v>1602</v>
      </c>
      <c r="C597" s="8"/>
      <c r="D597" s="8"/>
      <c r="E597" s="8" t="s">
        <v>2160</v>
      </c>
      <c r="F597" s="16" t="s">
        <v>2166</v>
      </c>
      <c r="G597" s="8" t="s">
        <v>2498</v>
      </c>
      <c r="H597" s="34"/>
      <c r="I597" s="34"/>
      <c r="J597" s="34"/>
      <c r="K597" s="16" t="s">
        <v>225</v>
      </c>
      <c r="L597" s="3" t="s">
        <v>2161</v>
      </c>
      <c r="M597" s="16" t="s">
        <v>2143</v>
      </c>
    </row>
    <row r="598" spans="1:13" s="40" customFormat="1" ht="46" x14ac:dyDescent="0.35">
      <c r="A598" s="14">
        <v>599</v>
      </c>
      <c r="B598" s="8"/>
      <c r="C598" s="8" t="s">
        <v>1707</v>
      </c>
      <c r="D598" s="8"/>
      <c r="E598" s="8" t="s">
        <v>2728</v>
      </c>
      <c r="F598" s="8" t="s">
        <v>432</v>
      </c>
      <c r="G598" s="8" t="s">
        <v>2729</v>
      </c>
      <c r="H598" s="8" t="s">
        <v>2730</v>
      </c>
      <c r="I598" s="8" t="s">
        <v>2731</v>
      </c>
      <c r="J598" s="8" t="s">
        <v>670</v>
      </c>
      <c r="K598" s="8" t="s">
        <v>2163</v>
      </c>
      <c r="L598" s="8" t="s">
        <v>2634</v>
      </c>
      <c r="M598" s="8"/>
    </row>
    <row r="599" spans="1:13" s="40" customFormat="1" ht="57.5" x14ac:dyDescent="0.35">
      <c r="A599" s="14">
        <v>600</v>
      </c>
      <c r="B599" s="8"/>
      <c r="C599" s="8" t="s">
        <v>1728</v>
      </c>
      <c r="D599" s="8"/>
      <c r="E599" s="8" t="s">
        <v>2732</v>
      </c>
      <c r="F599" s="8" t="s">
        <v>2166</v>
      </c>
      <c r="G599" s="8" t="s">
        <v>2733</v>
      </c>
      <c r="H599" s="8" t="s">
        <v>2734</v>
      </c>
      <c r="I599" s="8" t="s">
        <v>2735</v>
      </c>
      <c r="J599" s="8" t="s">
        <v>2736</v>
      </c>
      <c r="K599" s="8" t="s">
        <v>2163</v>
      </c>
      <c r="L599" s="8" t="s">
        <v>1774</v>
      </c>
      <c r="M599" s="8"/>
    </row>
    <row r="600" spans="1:13" s="40" customFormat="1" ht="34.5" x14ac:dyDescent="0.35">
      <c r="A600" s="14">
        <v>601</v>
      </c>
      <c r="B600" s="8"/>
      <c r="C600" s="8" t="s">
        <v>1239</v>
      </c>
      <c r="D600" s="8"/>
      <c r="E600" s="8" t="s">
        <v>2737</v>
      </c>
      <c r="F600" s="8" t="s">
        <v>1725</v>
      </c>
      <c r="G600" s="8" t="s">
        <v>2738</v>
      </c>
      <c r="H600" s="8" t="s">
        <v>2739</v>
      </c>
      <c r="I600" s="8" t="s">
        <v>2740</v>
      </c>
      <c r="J600" s="8" t="s">
        <v>670</v>
      </c>
      <c r="K600" s="8" t="s">
        <v>225</v>
      </c>
      <c r="L600" s="8" t="s">
        <v>2741</v>
      </c>
      <c r="M600" s="8"/>
    </row>
    <row r="601" spans="1:13" ht="46" x14ac:dyDescent="0.35">
      <c r="A601" s="14">
        <v>602</v>
      </c>
      <c r="B601" s="8" t="s">
        <v>2742</v>
      </c>
      <c r="C601" s="8" t="s">
        <v>1887</v>
      </c>
      <c r="D601" s="8"/>
      <c r="E601" s="8" t="s">
        <v>2743</v>
      </c>
      <c r="F601" s="8" t="s">
        <v>2166</v>
      </c>
      <c r="G601" s="8" t="s">
        <v>2744</v>
      </c>
      <c r="H601" s="8" t="s">
        <v>2745</v>
      </c>
      <c r="I601" s="8" t="s">
        <v>2746</v>
      </c>
      <c r="J601" s="8" t="s">
        <v>2747</v>
      </c>
      <c r="K601" s="8" t="s">
        <v>1187</v>
      </c>
      <c r="L601" s="8" t="s">
        <v>17</v>
      </c>
      <c r="M601" s="8" t="s">
        <v>2748</v>
      </c>
    </row>
    <row r="602" spans="1:13" ht="46" x14ac:dyDescent="0.35">
      <c r="A602" s="14">
        <v>603</v>
      </c>
      <c r="B602" s="8" t="s">
        <v>2742</v>
      </c>
      <c r="C602" s="8" t="s">
        <v>1887</v>
      </c>
      <c r="D602" s="8"/>
      <c r="E602" s="8" t="s">
        <v>2749</v>
      </c>
      <c r="F602" s="8" t="s">
        <v>2166</v>
      </c>
      <c r="G602" s="8" t="s">
        <v>2750</v>
      </c>
      <c r="H602" s="8" t="s">
        <v>2751</v>
      </c>
      <c r="I602" s="8" t="s">
        <v>2752</v>
      </c>
      <c r="J602" s="8" t="s">
        <v>2753</v>
      </c>
      <c r="K602" s="8" t="s">
        <v>1187</v>
      </c>
      <c r="L602" s="8" t="s">
        <v>2754</v>
      </c>
      <c r="M602" s="8" t="s">
        <v>2748</v>
      </c>
    </row>
    <row r="603" spans="1:13" ht="46" x14ac:dyDescent="0.35">
      <c r="A603" s="14">
        <v>604</v>
      </c>
      <c r="B603" s="8" t="s">
        <v>2742</v>
      </c>
      <c r="C603" s="8" t="s">
        <v>2168</v>
      </c>
      <c r="D603" s="8"/>
      <c r="E603" s="8" t="s">
        <v>2755</v>
      </c>
      <c r="F603" s="8" t="s">
        <v>2166</v>
      </c>
      <c r="G603" s="8" t="s">
        <v>2756</v>
      </c>
      <c r="H603" s="8" t="s">
        <v>2757</v>
      </c>
      <c r="I603" s="8" t="s">
        <v>2758</v>
      </c>
      <c r="J603" s="8" t="s">
        <v>2759</v>
      </c>
      <c r="K603" s="8" t="s">
        <v>1187</v>
      </c>
      <c r="L603" s="8" t="s">
        <v>17</v>
      </c>
      <c r="M603" s="8" t="s">
        <v>2748</v>
      </c>
    </row>
    <row r="604" spans="1:13" ht="46" x14ac:dyDescent="0.35">
      <c r="A604" s="14">
        <v>605</v>
      </c>
      <c r="B604" s="8" t="s">
        <v>2742</v>
      </c>
      <c r="C604" s="8" t="s">
        <v>1887</v>
      </c>
      <c r="D604" s="8"/>
      <c r="E604" s="8" t="s">
        <v>2760</v>
      </c>
      <c r="F604" s="8" t="s">
        <v>2166</v>
      </c>
      <c r="G604" s="8" t="s">
        <v>2761</v>
      </c>
      <c r="H604" s="8" t="s">
        <v>2762</v>
      </c>
      <c r="I604" s="8" t="s">
        <v>2763</v>
      </c>
      <c r="J604" s="8" t="s">
        <v>2764</v>
      </c>
      <c r="K604" s="8" t="s">
        <v>1187</v>
      </c>
      <c r="L604" s="8" t="s">
        <v>17</v>
      </c>
      <c r="M604" s="8" t="s">
        <v>2748</v>
      </c>
    </row>
    <row r="605" spans="1:13" ht="57.5" x14ac:dyDescent="0.35">
      <c r="A605" s="14">
        <v>606</v>
      </c>
      <c r="B605" s="8" t="s">
        <v>2742</v>
      </c>
      <c r="C605" s="8" t="s">
        <v>1707</v>
      </c>
      <c r="D605" s="8"/>
      <c r="E605" s="8" t="s">
        <v>2765</v>
      </c>
      <c r="F605" s="8" t="s">
        <v>2166</v>
      </c>
      <c r="G605" s="8" t="s">
        <v>2766</v>
      </c>
      <c r="H605" s="8" t="s">
        <v>2767</v>
      </c>
      <c r="I605" s="8" t="s">
        <v>2768</v>
      </c>
      <c r="J605" s="8" t="s">
        <v>2769</v>
      </c>
      <c r="K605" s="8" t="s">
        <v>1187</v>
      </c>
      <c r="L605" s="8" t="s">
        <v>2754</v>
      </c>
      <c r="M605" s="8" t="s">
        <v>2748</v>
      </c>
    </row>
    <row r="606" spans="1:13" ht="57.5" x14ac:dyDescent="0.35">
      <c r="A606" s="14">
        <v>607</v>
      </c>
      <c r="B606" s="8" t="s">
        <v>2742</v>
      </c>
      <c r="C606" s="8" t="s">
        <v>1239</v>
      </c>
      <c r="D606" s="8"/>
      <c r="E606" s="8" t="s">
        <v>2770</v>
      </c>
      <c r="F606" s="8" t="s">
        <v>2166</v>
      </c>
      <c r="G606" s="8" t="s">
        <v>2771</v>
      </c>
      <c r="H606" s="8" t="s">
        <v>2772</v>
      </c>
      <c r="I606" s="8" t="s">
        <v>2773</v>
      </c>
      <c r="J606" s="8" t="s">
        <v>2774</v>
      </c>
      <c r="K606" s="8" t="s">
        <v>1187</v>
      </c>
      <c r="L606" s="8" t="s">
        <v>17</v>
      </c>
      <c r="M606" s="8" t="s">
        <v>2748</v>
      </c>
    </row>
    <row r="607" spans="1:13" ht="46" x14ac:dyDescent="0.35">
      <c r="A607" s="14">
        <v>608</v>
      </c>
      <c r="B607" s="8" t="s">
        <v>2742</v>
      </c>
      <c r="C607" s="8" t="s">
        <v>1887</v>
      </c>
      <c r="D607" s="8"/>
      <c r="E607" s="8" t="s">
        <v>1802</v>
      </c>
      <c r="F607" s="8" t="s">
        <v>2166</v>
      </c>
      <c r="G607" s="8" t="s">
        <v>2775</v>
      </c>
      <c r="H607" s="8" t="s">
        <v>2776</v>
      </c>
      <c r="I607" s="8" t="s">
        <v>2777</v>
      </c>
      <c r="J607" s="8" t="s">
        <v>2778</v>
      </c>
      <c r="K607" s="8" t="s">
        <v>1187</v>
      </c>
      <c r="L607" s="8" t="s">
        <v>17</v>
      </c>
      <c r="M607" s="8" t="s">
        <v>2748</v>
      </c>
    </row>
    <row r="608" spans="1:13" ht="57.5" x14ac:dyDescent="0.35">
      <c r="A608" s="14">
        <v>609</v>
      </c>
      <c r="B608" s="8" t="s">
        <v>2742</v>
      </c>
      <c r="C608" s="8" t="s">
        <v>2168</v>
      </c>
      <c r="D608" s="8"/>
      <c r="E608" s="8" t="s">
        <v>2779</v>
      </c>
      <c r="F608" s="8" t="s">
        <v>2166</v>
      </c>
      <c r="G608" s="8" t="s">
        <v>2780</v>
      </c>
      <c r="H608" s="8" t="s">
        <v>2781</v>
      </c>
      <c r="I608" s="8" t="s">
        <v>2782</v>
      </c>
      <c r="J608" s="8" t="s">
        <v>2783</v>
      </c>
      <c r="K608" s="8" t="s">
        <v>1187</v>
      </c>
      <c r="L608" s="8" t="s">
        <v>17</v>
      </c>
      <c r="M608" s="8" t="s">
        <v>2748</v>
      </c>
    </row>
    <row r="609" spans="1:13" ht="34.5" x14ac:dyDescent="0.35">
      <c r="A609" s="14">
        <v>610</v>
      </c>
      <c r="B609" s="8" t="s">
        <v>2742</v>
      </c>
      <c r="C609" s="8" t="s">
        <v>2168</v>
      </c>
      <c r="D609" s="8"/>
      <c r="E609" s="8" t="s">
        <v>1845</v>
      </c>
      <c r="F609" s="8" t="s">
        <v>2166</v>
      </c>
      <c r="G609" s="8" t="s">
        <v>2784</v>
      </c>
      <c r="H609" s="8" t="s">
        <v>2785</v>
      </c>
      <c r="I609" s="8" t="s">
        <v>2786</v>
      </c>
      <c r="J609" s="8" t="s">
        <v>2787</v>
      </c>
      <c r="K609" s="8" t="s">
        <v>1187</v>
      </c>
      <c r="L609" s="8" t="s">
        <v>2788</v>
      </c>
      <c r="M609" s="8" t="s">
        <v>2748</v>
      </c>
    </row>
    <row r="610" spans="1:13" ht="57.5" x14ac:dyDescent="0.35">
      <c r="A610" s="14">
        <v>611</v>
      </c>
      <c r="B610" s="8" t="s">
        <v>2742</v>
      </c>
      <c r="C610" s="8" t="s">
        <v>1887</v>
      </c>
      <c r="D610" s="8"/>
      <c r="E610" s="8" t="s">
        <v>2789</v>
      </c>
      <c r="F610" s="8" t="s">
        <v>2166</v>
      </c>
      <c r="G610" s="8" t="s">
        <v>2790</v>
      </c>
      <c r="H610" s="8" t="s">
        <v>2791</v>
      </c>
      <c r="I610" s="8" t="s">
        <v>2792</v>
      </c>
      <c r="J610" s="8" t="s">
        <v>2793</v>
      </c>
      <c r="K610" s="8" t="s">
        <v>1187</v>
      </c>
      <c r="L610" s="8" t="s">
        <v>17</v>
      </c>
      <c r="M610" s="8" t="s">
        <v>2748</v>
      </c>
    </row>
    <row r="611" spans="1:13" ht="23" x14ac:dyDescent="0.35">
      <c r="A611" s="14">
        <v>612</v>
      </c>
      <c r="B611" s="8" t="s">
        <v>2742</v>
      </c>
      <c r="C611" s="8" t="s">
        <v>691</v>
      </c>
      <c r="D611" s="8"/>
      <c r="E611" s="8" t="s">
        <v>2794</v>
      </c>
      <c r="F611" s="8" t="s">
        <v>1725</v>
      </c>
      <c r="G611" s="8" t="s">
        <v>2795</v>
      </c>
      <c r="H611" s="8" t="s">
        <v>2796</v>
      </c>
      <c r="I611" s="8" t="s">
        <v>2797</v>
      </c>
      <c r="J611" s="8" t="s">
        <v>2798</v>
      </c>
      <c r="K611" s="8" t="s">
        <v>1187</v>
      </c>
      <c r="L611" s="8" t="s">
        <v>17</v>
      </c>
      <c r="M611" s="8" t="s">
        <v>2748</v>
      </c>
    </row>
    <row r="612" spans="1:13" ht="34.5" x14ac:dyDescent="0.35">
      <c r="A612" s="14">
        <v>613</v>
      </c>
      <c r="B612" s="8" t="s">
        <v>2742</v>
      </c>
      <c r="C612" s="8" t="s">
        <v>691</v>
      </c>
      <c r="D612" s="8"/>
      <c r="E612" s="8" t="s">
        <v>2799</v>
      </c>
      <c r="F612" s="8" t="s">
        <v>1725</v>
      </c>
      <c r="G612" s="8" t="s">
        <v>2800</v>
      </c>
      <c r="H612" s="8" t="s">
        <v>2801</v>
      </c>
      <c r="I612" s="8" t="s">
        <v>2802</v>
      </c>
      <c r="J612" s="8" t="s">
        <v>2798</v>
      </c>
      <c r="K612" s="8" t="s">
        <v>1187</v>
      </c>
      <c r="L612" s="8" t="s">
        <v>17</v>
      </c>
      <c r="M612" s="8" t="s">
        <v>2748</v>
      </c>
    </row>
    <row r="613" spans="1:13" s="40" customFormat="1" ht="46" x14ac:dyDescent="0.35">
      <c r="A613" s="14">
        <v>614</v>
      </c>
      <c r="B613" s="8" t="s">
        <v>2602</v>
      </c>
      <c r="C613" s="8" t="s">
        <v>2168</v>
      </c>
      <c r="D613" s="8" t="s">
        <v>2168</v>
      </c>
      <c r="E613" s="8" t="s">
        <v>2603</v>
      </c>
      <c r="F613" s="8" t="s">
        <v>2165</v>
      </c>
      <c r="G613" s="8" t="s">
        <v>2604</v>
      </c>
      <c r="H613" s="8"/>
      <c r="I613" s="8" t="s">
        <v>2605</v>
      </c>
      <c r="J613" s="8" t="s">
        <v>2606</v>
      </c>
      <c r="K613" s="8" t="s">
        <v>2163</v>
      </c>
      <c r="L613" s="8" t="s">
        <v>2607</v>
      </c>
      <c r="M613" s="8" t="s">
        <v>2608</v>
      </c>
    </row>
    <row r="614" spans="1:13" s="40" customFormat="1" ht="138" x14ac:dyDescent="0.35">
      <c r="A614" s="14">
        <v>615</v>
      </c>
      <c r="B614" s="8" t="s">
        <v>2602</v>
      </c>
      <c r="C614" s="8" t="s">
        <v>1707</v>
      </c>
      <c r="D614" s="8" t="s">
        <v>2174</v>
      </c>
      <c r="E614" s="8" t="s">
        <v>2609</v>
      </c>
      <c r="F614" s="8" t="s">
        <v>1725</v>
      </c>
      <c r="G614" s="8" t="s">
        <v>2610</v>
      </c>
      <c r="H614" s="8" t="s">
        <v>2611</v>
      </c>
      <c r="I614" s="8" t="s">
        <v>2612</v>
      </c>
      <c r="J614" s="8" t="s">
        <v>2606</v>
      </c>
      <c r="K614" s="8" t="s">
        <v>2163</v>
      </c>
      <c r="L614" s="8" t="s">
        <v>1774</v>
      </c>
      <c r="M614" s="8" t="s">
        <v>2608</v>
      </c>
    </row>
    <row r="615" spans="1:13" ht="34.5" x14ac:dyDescent="0.35">
      <c r="A615" s="14">
        <v>616</v>
      </c>
      <c r="B615" s="8" t="s">
        <v>2602</v>
      </c>
      <c r="C615" s="8" t="s">
        <v>1239</v>
      </c>
      <c r="D615" s="8" t="s">
        <v>1707</v>
      </c>
      <c r="E615" s="8" t="s">
        <v>2613</v>
      </c>
      <c r="F615" s="8" t="s">
        <v>1725</v>
      </c>
      <c r="G615" s="8" t="s">
        <v>2614</v>
      </c>
      <c r="H615" s="8" t="s">
        <v>2615</v>
      </c>
      <c r="I615" s="8" t="s">
        <v>2616</v>
      </c>
      <c r="J615" s="8" t="s">
        <v>2606</v>
      </c>
      <c r="K615" s="8" t="s">
        <v>2163</v>
      </c>
      <c r="L615" s="8" t="s">
        <v>2607</v>
      </c>
      <c r="M615" s="8" t="s">
        <v>2608</v>
      </c>
    </row>
    <row r="616" spans="1:13" ht="92" x14ac:dyDescent="0.35">
      <c r="A616" s="14">
        <v>617</v>
      </c>
      <c r="B616" s="8" t="s">
        <v>2602</v>
      </c>
      <c r="C616" s="8" t="s">
        <v>1707</v>
      </c>
      <c r="D616" s="8" t="s">
        <v>1728</v>
      </c>
      <c r="E616" s="8" t="s">
        <v>2617</v>
      </c>
      <c r="F616" s="8" t="s">
        <v>2166</v>
      </c>
      <c r="G616" s="8" t="s">
        <v>2618</v>
      </c>
      <c r="H616" s="8" t="s">
        <v>2619</v>
      </c>
      <c r="I616" s="8" t="s">
        <v>2620</v>
      </c>
      <c r="J616" s="8" t="s">
        <v>1187</v>
      </c>
      <c r="K616" s="8" t="s">
        <v>1187</v>
      </c>
      <c r="L616" s="8" t="s">
        <v>2621</v>
      </c>
      <c r="M616" s="8" t="s">
        <v>2608</v>
      </c>
    </row>
    <row r="617" spans="1:13" ht="69" x14ac:dyDescent="0.35">
      <c r="A617" s="14">
        <v>618</v>
      </c>
      <c r="B617" s="8" t="s">
        <v>2602</v>
      </c>
      <c r="C617" s="8" t="s">
        <v>1707</v>
      </c>
      <c r="D617" s="8" t="s">
        <v>2169</v>
      </c>
      <c r="E617" s="8" t="s">
        <v>2622</v>
      </c>
      <c r="F617" s="8" t="s">
        <v>2166</v>
      </c>
      <c r="G617" s="8" t="s">
        <v>2623</v>
      </c>
      <c r="H617" s="8" t="s">
        <v>2624</v>
      </c>
      <c r="I617" s="8" t="s">
        <v>2625</v>
      </c>
      <c r="J617" s="8" t="s">
        <v>2626</v>
      </c>
      <c r="K617" s="8" t="s">
        <v>225</v>
      </c>
      <c r="L617" s="8" t="s">
        <v>1774</v>
      </c>
      <c r="M617" s="8" t="s">
        <v>2608</v>
      </c>
    </row>
    <row r="618" spans="1:13" ht="126.5" x14ac:dyDescent="0.35">
      <c r="A618" s="14">
        <v>619</v>
      </c>
      <c r="B618" s="8" t="s">
        <v>2602</v>
      </c>
      <c r="C618" s="8" t="s">
        <v>1728</v>
      </c>
      <c r="D618" s="8" t="s">
        <v>2169</v>
      </c>
      <c r="E618" s="8" t="s">
        <v>2627</v>
      </c>
      <c r="F618" s="8" t="s">
        <v>2166</v>
      </c>
      <c r="G618" s="8" t="s">
        <v>2628</v>
      </c>
      <c r="H618" s="8" t="s">
        <v>2629</v>
      </c>
      <c r="I618" s="8" t="s">
        <v>2630</v>
      </c>
      <c r="J618" s="8" t="s">
        <v>2606</v>
      </c>
      <c r="K618" s="8" t="s">
        <v>2606</v>
      </c>
      <c r="L618" s="8" t="s">
        <v>1774</v>
      </c>
      <c r="M618" s="8" t="s">
        <v>2608</v>
      </c>
    </row>
    <row r="619" spans="1:13" ht="207" x14ac:dyDescent="0.35">
      <c r="A619" s="14">
        <v>620</v>
      </c>
      <c r="B619" s="8" t="s">
        <v>2602</v>
      </c>
      <c r="C619" s="8" t="s">
        <v>1707</v>
      </c>
      <c r="D619" s="8" t="s">
        <v>1707</v>
      </c>
      <c r="E619" s="8" t="s">
        <v>2622</v>
      </c>
      <c r="F619" s="8" t="s">
        <v>2166</v>
      </c>
      <c r="G619" s="8" t="s">
        <v>2631</v>
      </c>
      <c r="H619" s="8" t="s">
        <v>2632</v>
      </c>
      <c r="I619" s="8" t="s">
        <v>2803</v>
      </c>
      <c r="J619" s="8" t="s">
        <v>2633</v>
      </c>
      <c r="K619" s="8" t="s">
        <v>1187</v>
      </c>
      <c r="L619" s="8" t="s">
        <v>2634</v>
      </c>
      <c r="M619" s="8" t="s">
        <v>2608</v>
      </c>
    </row>
    <row r="620" spans="1:13" ht="46" x14ac:dyDescent="0.35">
      <c r="A620" s="14">
        <v>621</v>
      </c>
      <c r="B620" s="8" t="s">
        <v>2602</v>
      </c>
      <c r="C620" s="8" t="s">
        <v>1707</v>
      </c>
      <c r="D620" s="8" t="s">
        <v>2169</v>
      </c>
      <c r="E620" s="8" t="s">
        <v>2622</v>
      </c>
      <c r="F620" s="8" t="s">
        <v>2166</v>
      </c>
      <c r="G620" s="8" t="s">
        <v>2635</v>
      </c>
      <c r="H620" s="8" t="s">
        <v>2636</v>
      </c>
      <c r="I620" s="8" t="s">
        <v>2637</v>
      </c>
      <c r="J620" s="8" t="s">
        <v>2638</v>
      </c>
      <c r="K620" s="8" t="s">
        <v>1187</v>
      </c>
      <c r="L620" s="8" t="s">
        <v>1774</v>
      </c>
      <c r="M620" s="8" t="s">
        <v>2608</v>
      </c>
    </row>
    <row r="621" spans="1:13" ht="57.5" x14ac:dyDescent="0.35">
      <c r="A621" s="14">
        <v>622</v>
      </c>
      <c r="B621" s="8" t="s">
        <v>2602</v>
      </c>
      <c r="C621" s="8" t="s">
        <v>1707</v>
      </c>
      <c r="D621" s="8" t="s">
        <v>2169</v>
      </c>
      <c r="E621" s="8" t="s">
        <v>2622</v>
      </c>
      <c r="F621" s="8" t="s">
        <v>2166</v>
      </c>
      <c r="G621" s="8" t="s">
        <v>2639</v>
      </c>
      <c r="H621" s="8" t="s">
        <v>2640</v>
      </c>
      <c r="I621" s="8" t="s">
        <v>2641</v>
      </c>
      <c r="J621" s="8" t="s">
        <v>2633</v>
      </c>
      <c r="K621" s="8" t="s">
        <v>1187</v>
      </c>
      <c r="L621" s="8" t="s">
        <v>2642</v>
      </c>
      <c r="M621" s="8" t="s">
        <v>2608</v>
      </c>
    </row>
    <row r="622" spans="1:13" ht="23" x14ac:dyDescent="0.35">
      <c r="A622" s="14">
        <v>623</v>
      </c>
      <c r="B622" s="8" t="s">
        <v>2602</v>
      </c>
      <c r="C622" s="8" t="s">
        <v>1861</v>
      </c>
      <c r="D622" s="8"/>
      <c r="E622" s="8" t="s">
        <v>2622</v>
      </c>
      <c r="F622" s="8" t="s">
        <v>2166</v>
      </c>
      <c r="G622" s="8" t="s">
        <v>2643</v>
      </c>
      <c r="H622" s="8" t="s">
        <v>2644</v>
      </c>
      <c r="I622" s="8" t="s">
        <v>2645</v>
      </c>
      <c r="J622" s="8" t="s">
        <v>670</v>
      </c>
      <c r="K622" s="8" t="s">
        <v>2163</v>
      </c>
      <c r="L622" s="8" t="s">
        <v>2646</v>
      </c>
      <c r="M622" s="8" t="s">
        <v>2608</v>
      </c>
    </row>
    <row r="623" spans="1:13" ht="57.5" x14ac:dyDescent="0.35">
      <c r="A623" s="14">
        <v>624</v>
      </c>
      <c r="B623" s="8" t="s">
        <v>2602</v>
      </c>
      <c r="C623" s="8" t="s">
        <v>1728</v>
      </c>
      <c r="D623" s="8" t="s">
        <v>1728</v>
      </c>
      <c r="E623" s="8" t="s">
        <v>2647</v>
      </c>
      <c r="F623" s="8" t="s">
        <v>2166</v>
      </c>
      <c r="G623" s="8" t="s">
        <v>2648</v>
      </c>
      <c r="H623" s="8" t="s">
        <v>2649</v>
      </c>
      <c r="I623" s="8" t="s">
        <v>2650</v>
      </c>
      <c r="J623" s="8" t="s">
        <v>670</v>
      </c>
      <c r="K623" s="8" t="s">
        <v>2163</v>
      </c>
      <c r="L623" s="8" t="s">
        <v>2651</v>
      </c>
      <c r="M623" s="8" t="s">
        <v>2608</v>
      </c>
    </row>
    <row r="624" spans="1:13" ht="57.5" x14ac:dyDescent="0.35">
      <c r="A624" s="14">
        <v>625</v>
      </c>
      <c r="B624" s="8" t="s">
        <v>2602</v>
      </c>
      <c r="C624" s="8" t="s">
        <v>1861</v>
      </c>
      <c r="D624" s="8"/>
      <c r="E624" s="8" t="s">
        <v>2652</v>
      </c>
      <c r="F624" s="8" t="s">
        <v>2166</v>
      </c>
      <c r="G624" s="8" t="s">
        <v>2653</v>
      </c>
      <c r="H624" s="8" t="s">
        <v>2654</v>
      </c>
      <c r="I624" s="8" t="s">
        <v>2655</v>
      </c>
      <c r="J624" s="8" t="s">
        <v>2656</v>
      </c>
      <c r="K624" s="8" t="s">
        <v>1187</v>
      </c>
      <c r="L624" s="8" t="s">
        <v>2651</v>
      </c>
      <c r="M624" s="8" t="s">
        <v>2608</v>
      </c>
    </row>
    <row r="625" spans="1:13" ht="46" x14ac:dyDescent="0.35">
      <c r="A625" s="14">
        <v>626</v>
      </c>
      <c r="B625" s="8" t="s">
        <v>2602</v>
      </c>
      <c r="C625" s="8" t="s">
        <v>1861</v>
      </c>
      <c r="D625" s="8" t="s">
        <v>1728</v>
      </c>
      <c r="E625" s="8" t="s">
        <v>2657</v>
      </c>
      <c r="F625" s="8" t="s">
        <v>2166</v>
      </c>
      <c r="G625" s="8" t="s">
        <v>2658</v>
      </c>
      <c r="H625" s="8" t="s">
        <v>2659</v>
      </c>
      <c r="I625" s="8" t="s">
        <v>2660</v>
      </c>
      <c r="J625" s="8" t="s">
        <v>1187</v>
      </c>
      <c r="K625" s="8" t="s">
        <v>1187</v>
      </c>
      <c r="L625" s="8" t="s">
        <v>2066</v>
      </c>
      <c r="M625" s="8" t="s">
        <v>2608</v>
      </c>
    </row>
    <row r="626" spans="1:13" ht="46" x14ac:dyDescent="0.35">
      <c r="A626" s="14">
        <v>627</v>
      </c>
      <c r="B626" s="8" t="s">
        <v>2602</v>
      </c>
      <c r="C626" s="8" t="s">
        <v>1707</v>
      </c>
      <c r="D626" s="8"/>
      <c r="E626" s="8" t="s">
        <v>2661</v>
      </c>
      <c r="F626" s="8" t="s">
        <v>2166</v>
      </c>
      <c r="G626" s="8" t="s">
        <v>2662</v>
      </c>
      <c r="H626" s="8"/>
      <c r="I626" s="8" t="s">
        <v>2663</v>
      </c>
      <c r="J626" s="8" t="s">
        <v>2664</v>
      </c>
      <c r="K626" s="8" t="s">
        <v>225</v>
      </c>
      <c r="L626" s="8" t="s">
        <v>1835</v>
      </c>
      <c r="M626" s="8" t="s">
        <v>2608</v>
      </c>
    </row>
    <row r="627" spans="1:13" ht="207" x14ac:dyDescent="0.35">
      <c r="A627" s="14">
        <v>628</v>
      </c>
      <c r="B627" s="8" t="s">
        <v>2602</v>
      </c>
      <c r="C627" s="8" t="s">
        <v>2174</v>
      </c>
      <c r="D627" s="8" t="s">
        <v>2169</v>
      </c>
      <c r="E627" s="8" t="s">
        <v>2665</v>
      </c>
      <c r="F627" s="8" t="s">
        <v>2166</v>
      </c>
      <c r="G627" s="8" t="s">
        <v>2666</v>
      </c>
      <c r="H627" s="8" t="s">
        <v>2667</v>
      </c>
      <c r="I627" s="8" t="s">
        <v>2668</v>
      </c>
      <c r="J627" s="8" t="s">
        <v>2606</v>
      </c>
      <c r="K627" s="8" t="s">
        <v>225</v>
      </c>
      <c r="L627" s="8" t="s">
        <v>1774</v>
      </c>
      <c r="M627" s="8" t="s">
        <v>2608</v>
      </c>
    </row>
    <row r="628" spans="1:13" ht="57.5" x14ac:dyDescent="0.35">
      <c r="A628" s="14">
        <v>629</v>
      </c>
      <c r="B628" s="8" t="s">
        <v>2602</v>
      </c>
      <c r="C628" s="8" t="s">
        <v>1861</v>
      </c>
      <c r="D628" s="8"/>
      <c r="E628" s="8" t="s">
        <v>2669</v>
      </c>
      <c r="F628" s="8" t="s">
        <v>2166</v>
      </c>
      <c r="G628" s="8" t="s">
        <v>2670</v>
      </c>
      <c r="H628" s="8" t="s">
        <v>2671</v>
      </c>
      <c r="I628" s="8" t="s">
        <v>2672</v>
      </c>
      <c r="J628" s="8" t="s">
        <v>2606</v>
      </c>
      <c r="K628" s="8" t="s">
        <v>2163</v>
      </c>
      <c r="L628" s="8" t="s">
        <v>1978</v>
      </c>
      <c r="M628" s="8" t="s">
        <v>2608</v>
      </c>
    </row>
    <row r="629" spans="1:13" ht="57.5" x14ac:dyDescent="0.35">
      <c r="A629" s="14">
        <v>630</v>
      </c>
      <c r="B629" s="8" t="s">
        <v>2602</v>
      </c>
      <c r="C629" s="8" t="s">
        <v>1861</v>
      </c>
      <c r="D629" s="8" t="s">
        <v>1728</v>
      </c>
      <c r="E629" s="8" t="s">
        <v>2673</v>
      </c>
      <c r="F629" s="8" t="s">
        <v>2166</v>
      </c>
      <c r="G629" s="8" t="s">
        <v>2674</v>
      </c>
      <c r="H629" s="8" t="s">
        <v>2675</v>
      </c>
      <c r="I629" s="8" t="s">
        <v>2676</v>
      </c>
      <c r="J629" s="8" t="s">
        <v>2677</v>
      </c>
      <c r="K629" s="8" t="s">
        <v>225</v>
      </c>
      <c r="L629" s="8" t="s">
        <v>1774</v>
      </c>
      <c r="M629" s="8" t="s">
        <v>2608</v>
      </c>
    </row>
    <row r="630" spans="1:13" ht="34.5" x14ac:dyDescent="0.35">
      <c r="A630" s="14">
        <v>631</v>
      </c>
      <c r="B630" s="8" t="s">
        <v>2602</v>
      </c>
      <c r="C630" s="8" t="s">
        <v>1707</v>
      </c>
      <c r="D630" s="8" t="s">
        <v>2169</v>
      </c>
      <c r="E630" s="8" t="s">
        <v>2678</v>
      </c>
      <c r="F630" s="8" t="s">
        <v>2166</v>
      </c>
      <c r="G630" s="8" t="s">
        <v>2679</v>
      </c>
      <c r="H630" s="8" t="s">
        <v>2680</v>
      </c>
      <c r="I630" s="8" t="s">
        <v>2681</v>
      </c>
      <c r="J630" s="8" t="s">
        <v>2682</v>
      </c>
      <c r="K630" s="8" t="s">
        <v>2163</v>
      </c>
      <c r="L630" s="8" t="s">
        <v>2683</v>
      </c>
      <c r="M630" s="8" t="s">
        <v>2608</v>
      </c>
    </row>
    <row r="631" spans="1:13" ht="69" x14ac:dyDescent="0.35">
      <c r="A631" s="14">
        <v>632</v>
      </c>
      <c r="B631" s="8" t="s">
        <v>2602</v>
      </c>
      <c r="C631" s="8" t="s">
        <v>1728</v>
      </c>
      <c r="D631" s="8" t="s">
        <v>1728</v>
      </c>
      <c r="E631" s="8" t="s">
        <v>2684</v>
      </c>
      <c r="F631" s="8" t="s">
        <v>2166</v>
      </c>
      <c r="G631" s="8" t="s">
        <v>2685</v>
      </c>
      <c r="H631" s="8"/>
      <c r="I631" s="8" t="s">
        <v>2686</v>
      </c>
      <c r="J631" s="8" t="s">
        <v>670</v>
      </c>
      <c r="K631" s="8" t="s">
        <v>225</v>
      </c>
      <c r="L631" s="8" t="s">
        <v>17</v>
      </c>
      <c r="M631" s="8" t="s">
        <v>2687</v>
      </c>
    </row>
    <row r="632" spans="1:13" ht="57.5" x14ac:dyDescent="0.35">
      <c r="A632" s="14">
        <v>633</v>
      </c>
      <c r="B632" s="8" t="s">
        <v>2602</v>
      </c>
      <c r="C632" s="8" t="s">
        <v>1707</v>
      </c>
      <c r="D632" s="8" t="s">
        <v>1728</v>
      </c>
      <c r="E632" s="8" t="s">
        <v>2688</v>
      </c>
      <c r="F632" s="8" t="s">
        <v>2166</v>
      </c>
      <c r="G632" s="8" t="s">
        <v>2689</v>
      </c>
      <c r="H632" s="8"/>
      <c r="I632" s="8" t="s">
        <v>2690</v>
      </c>
      <c r="J632" s="8" t="s">
        <v>2691</v>
      </c>
      <c r="K632" s="8" t="s">
        <v>225</v>
      </c>
      <c r="L632" s="8" t="s">
        <v>17</v>
      </c>
      <c r="M632" s="8" t="s">
        <v>2687</v>
      </c>
    </row>
    <row r="633" spans="1:13" ht="46" x14ac:dyDescent="0.35">
      <c r="A633" s="14">
        <v>634</v>
      </c>
      <c r="B633" s="8" t="s">
        <v>2602</v>
      </c>
      <c r="C633" s="8" t="s">
        <v>1861</v>
      </c>
      <c r="D633" s="8" t="s">
        <v>1239</v>
      </c>
      <c r="E633" s="8" t="s">
        <v>2692</v>
      </c>
      <c r="F633" s="8" t="s">
        <v>2164</v>
      </c>
      <c r="G633" s="8" t="s">
        <v>2693</v>
      </c>
      <c r="H633" s="8" t="s">
        <v>2694</v>
      </c>
      <c r="I633" s="8" t="s">
        <v>2695</v>
      </c>
      <c r="J633" s="8" t="s">
        <v>2696</v>
      </c>
      <c r="K633" s="8" t="s">
        <v>225</v>
      </c>
      <c r="L633" s="8" t="s">
        <v>2651</v>
      </c>
      <c r="M633" s="8" t="s">
        <v>2608</v>
      </c>
    </row>
    <row r="634" spans="1:13" ht="34.5" x14ac:dyDescent="0.35">
      <c r="A634" s="14">
        <v>635</v>
      </c>
      <c r="B634" s="8" t="s">
        <v>2602</v>
      </c>
      <c r="C634" s="8" t="s">
        <v>1707</v>
      </c>
      <c r="D634" s="8" t="s">
        <v>2169</v>
      </c>
      <c r="E634" s="8" t="s">
        <v>2692</v>
      </c>
      <c r="F634" s="8" t="s">
        <v>2164</v>
      </c>
      <c r="G634" s="8" t="s">
        <v>2697</v>
      </c>
      <c r="H634" s="8" t="s">
        <v>2698</v>
      </c>
      <c r="I634" s="8" t="s">
        <v>2699</v>
      </c>
      <c r="J634" s="8" t="s">
        <v>670</v>
      </c>
      <c r="K634" s="8" t="s">
        <v>2606</v>
      </c>
      <c r="L634" s="8" t="s">
        <v>1797</v>
      </c>
      <c r="M634" s="8" t="s">
        <v>2608</v>
      </c>
    </row>
    <row r="635" spans="1:13" ht="92" x14ac:dyDescent="0.35">
      <c r="A635" s="14">
        <v>636</v>
      </c>
      <c r="B635" s="8" t="s">
        <v>2602</v>
      </c>
      <c r="C635" s="8" t="s">
        <v>1239</v>
      </c>
      <c r="D635" s="8" t="s">
        <v>1728</v>
      </c>
      <c r="E635" s="8" t="s">
        <v>2692</v>
      </c>
      <c r="F635" s="8" t="s">
        <v>2164</v>
      </c>
      <c r="G635" s="8" t="s">
        <v>2700</v>
      </c>
      <c r="H635" s="8" t="s">
        <v>2701</v>
      </c>
      <c r="I635" s="8" t="s">
        <v>2804</v>
      </c>
      <c r="J635" s="8" t="s">
        <v>1187</v>
      </c>
      <c r="K635" s="8" t="s">
        <v>1187</v>
      </c>
      <c r="L635" s="8" t="s">
        <v>2702</v>
      </c>
      <c r="M635" s="8" t="s">
        <v>2608</v>
      </c>
    </row>
    <row r="636" spans="1:13" ht="23" x14ac:dyDescent="0.35">
      <c r="A636" s="14">
        <v>637</v>
      </c>
      <c r="B636" s="8" t="s">
        <v>2602</v>
      </c>
      <c r="C636" s="8" t="s">
        <v>1861</v>
      </c>
      <c r="D636" s="8" t="s">
        <v>1861</v>
      </c>
      <c r="E636" s="8" t="s">
        <v>2692</v>
      </c>
      <c r="F636" s="8" t="s">
        <v>2164</v>
      </c>
      <c r="G636" s="8" t="s">
        <v>2703</v>
      </c>
      <c r="H636" s="8" t="s">
        <v>2704</v>
      </c>
      <c r="I636" s="8" t="s">
        <v>2705</v>
      </c>
      <c r="J636" s="8" t="s">
        <v>2606</v>
      </c>
      <c r="K636" s="8" t="s">
        <v>2163</v>
      </c>
      <c r="L636" s="8" t="s">
        <v>1978</v>
      </c>
      <c r="M636" s="8" t="s">
        <v>2608</v>
      </c>
    </row>
    <row r="637" spans="1:13" ht="23" x14ac:dyDescent="0.35">
      <c r="A637" s="14">
        <v>638</v>
      </c>
      <c r="B637" s="8" t="s">
        <v>2602</v>
      </c>
      <c r="C637" s="8" t="s">
        <v>1239</v>
      </c>
      <c r="D637" s="8" t="s">
        <v>1861</v>
      </c>
      <c r="E637" s="8" t="s">
        <v>2692</v>
      </c>
      <c r="F637" s="8" t="s">
        <v>2164</v>
      </c>
      <c r="G637" s="8" t="s">
        <v>2706</v>
      </c>
      <c r="H637" s="8"/>
      <c r="I637" s="8" t="s">
        <v>2707</v>
      </c>
      <c r="J637" s="8" t="s">
        <v>2606</v>
      </c>
      <c r="K637" s="8" t="s">
        <v>2163</v>
      </c>
      <c r="L637" s="8" t="s">
        <v>2708</v>
      </c>
      <c r="M637" s="8" t="s">
        <v>2608</v>
      </c>
    </row>
    <row r="638" spans="1:13" ht="34.5" x14ac:dyDescent="0.35">
      <c r="A638" s="14">
        <v>639</v>
      </c>
      <c r="B638" s="8" t="s">
        <v>2602</v>
      </c>
      <c r="C638" s="8" t="s">
        <v>1861</v>
      </c>
      <c r="D638" s="8" t="s">
        <v>1239</v>
      </c>
      <c r="E638" s="8" t="s">
        <v>2709</v>
      </c>
      <c r="F638" s="8" t="s">
        <v>2164</v>
      </c>
      <c r="G638" s="8" t="s">
        <v>2710</v>
      </c>
      <c r="H638" s="8" t="s">
        <v>2711</v>
      </c>
      <c r="I638" s="8" t="s">
        <v>2712</v>
      </c>
      <c r="J638" s="8" t="s">
        <v>1187</v>
      </c>
      <c r="K638" s="8" t="s">
        <v>2163</v>
      </c>
      <c r="L638" s="8" t="s">
        <v>164</v>
      </c>
      <c r="M638" s="8" t="s">
        <v>2608</v>
      </c>
    </row>
    <row r="639" spans="1:13" ht="34.5" x14ac:dyDescent="0.35">
      <c r="A639" s="14">
        <v>640</v>
      </c>
      <c r="B639" s="8" t="s">
        <v>2602</v>
      </c>
      <c r="C639" s="8" t="s">
        <v>1707</v>
      </c>
      <c r="D639" s="8" t="s">
        <v>1707</v>
      </c>
      <c r="E639" s="8" t="s">
        <v>2713</v>
      </c>
      <c r="F639" s="8" t="s">
        <v>421</v>
      </c>
      <c r="G639" s="8" t="s">
        <v>2714</v>
      </c>
      <c r="H639" s="8"/>
      <c r="I639" s="8" t="s">
        <v>2715</v>
      </c>
      <c r="J639" s="8" t="s">
        <v>2691</v>
      </c>
      <c r="K639" s="8" t="s">
        <v>225</v>
      </c>
      <c r="L639" s="8" t="s">
        <v>17</v>
      </c>
      <c r="M639" s="8" t="s">
        <v>2608</v>
      </c>
    </row>
    <row r="640" spans="1:13" ht="34.5" x14ac:dyDescent="0.35">
      <c r="A640" s="14">
        <v>641</v>
      </c>
      <c r="B640" s="8" t="s">
        <v>2602</v>
      </c>
      <c r="C640" s="8" t="s">
        <v>1707</v>
      </c>
      <c r="D640" s="8" t="s">
        <v>691</v>
      </c>
      <c r="E640" s="8" t="s">
        <v>2716</v>
      </c>
      <c r="F640" s="8" t="s">
        <v>421</v>
      </c>
      <c r="G640" s="8" t="s">
        <v>2805</v>
      </c>
      <c r="H640" s="8" t="s">
        <v>2717</v>
      </c>
      <c r="I640" s="8" t="s">
        <v>2718</v>
      </c>
      <c r="J640" s="8" t="s">
        <v>2691</v>
      </c>
      <c r="K640" s="8" t="s">
        <v>225</v>
      </c>
      <c r="L640" s="8" t="s">
        <v>2719</v>
      </c>
      <c r="M640" s="8" t="s">
        <v>2608</v>
      </c>
    </row>
    <row r="641" spans="1:13" ht="57.5" x14ac:dyDescent="0.35">
      <c r="A641" s="14">
        <v>642</v>
      </c>
      <c r="B641" s="8" t="s">
        <v>2602</v>
      </c>
      <c r="C641" s="8" t="s">
        <v>1861</v>
      </c>
      <c r="D641" s="8" t="s">
        <v>1728</v>
      </c>
      <c r="E641" s="8" t="s">
        <v>2720</v>
      </c>
      <c r="F641" s="8" t="s">
        <v>1187</v>
      </c>
      <c r="G641" s="8" t="s">
        <v>2721</v>
      </c>
      <c r="H641" s="8" t="s">
        <v>2722</v>
      </c>
      <c r="I641" s="8" t="s">
        <v>2723</v>
      </c>
      <c r="J641" s="8" t="s">
        <v>1187</v>
      </c>
      <c r="K641" s="8" t="s">
        <v>1187</v>
      </c>
      <c r="L641" s="8" t="s">
        <v>1774</v>
      </c>
      <c r="M641" s="8" t="s">
        <v>2608</v>
      </c>
    </row>
    <row r="642" spans="1:13" ht="103.5" x14ac:dyDescent="0.35">
      <c r="A642" s="14">
        <v>643</v>
      </c>
      <c r="B642" s="8" t="s">
        <v>2602</v>
      </c>
      <c r="C642" s="8" t="s">
        <v>2168</v>
      </c>
      <c r="D642" s="8" t="s">
        <v>1201</v>
      </c>
      <c r="E642" s="8" t="s">
        <v>2806</v>
      </c>
      <c r="F642" s="8" t="s">
        <v>421</v>
      </c>
      <c r="G642" s="8" t="s">
        <v>2807</v>
      </c>
      <c r="H642" s="8" t="s">
        <v>2724</v>
      </c>
      <c r="I642" s="8" t="s">
        <v>2725</v>
      </c>
      <c r="J642" s="8"/>
      <c r="K642" s="8"/>
      <c r="L642" s="8"/>
      <c r="M642" s="8"/>
    </row>
    <row r="643" spans="1:13" ht="34.5" x14ac:dyDescent="0.35">
      <c r="A643" s="14">
        <v>644</v>
      </c>
      <c r="B643" s="8" t="s">
        <v>2602</v>
      </c>
      <c r="C643" s="8" t="s">
        <v>1861</v>
      </c>
      <c r="D643" s="8" t="s">
        <v>2169</v>
      </c>
      <c r="E643" s="8" t="s">
        <v>2726</v>
      </c>
      <c r="F643" s="8" t="s">
        <v>2166</v>
      </c>
      <c r="G643" s="8" t="s">
        <v>2808</v>
      </c>
      <c r="H643" s="8"/>
      <c r="I643" s="8" t="s">
        <v>2808</v>
      </c>
      <c r="J643" s="8" t="s">
        <v>2727</v>
      </c>
      <c r="K643" s="8" t="s">
        <v>225</v>
      </c>
      <c r="L643" s="8" t="s">
        <v>1774</v>
      </c>
      <c r="M643" s="8" t="s">
        <v>2608</v>
      </c>
    </row>
    <row r="644" spans="1:13" ht="46" x14ac:dyDescent="0.35">
      <c r="A644" s="14">
        <v>645</v>
      </c>
      <c r="B644" s="8" t="s">
        <v>2602</v>
      </c>
      <c r="C644" s="8" t="s">
        <v>1707</v>
      </c>
      <c r="D644" s="8"/>
      <c r="E644" s="8" t="s">
        <v>2728</v>
      </c>
      <c r="F644" s="8" t="s">
        <v>432</v>
      </c>
      <c r="G644" s="8" t="s">
        <v>2729</v>
      </c>
      <c r="H644" s="8" t="s">
        <v>2730</v>
      </c>
      <c r="I644" s="8" t="s">
        <v>2731</v>
      </c>
      <c r="J644" s="8" t="s">
        <v>670</v>
      </c>
      <c r="K644" s="8" t="s">
        <v>2163</v>
      </c>
      <c r="L644" s="8" t="s">
        <v>2634</v>
      </c>
      <c r="M644" s="8" t="s">
        <v>2608</v>
      </c>
    </row>
    <row r="645" spans="1:13" ht="57.5" x14ac:dyDescent="0.35">
      <c r="A645" s="14">
        <v>646</v>
      </c>
      <c r="B645" s="8" t="s">
        <v>2602</v>
      </c>
      <c r="C645" s="8" t="s">
        <v>1728</v>
      </c>
      <c r="D645" s="8" t="s">
        <v>2169</v>
      </c>
      <c r="E645" s="8" t="s">
        <v>2732</v>
      </c>
      <c r="F645" s="8" t="s">
        <v>2166</v>
      </c>
      <c r="G645" s="8" t="s">
        <v>2733</v>
      </c>
      <c r="H645" s="8" t="s">
        <v>2734</v>
      </c>
      <c r="I645" s="8" t="s">
        <v>2735</v>
      </c>
      <c r="J645" s="8" t="s">
        <v>2736</v>
      </c>
      <c r="K645" s="8" t="s">
        <v>2163</v>
      </c>
      <c r="L645" s="8" t="s">
        <v>1774</v>
      </c>
      <c r="M645" s="8" t="s">
        <v>2608</v>
      </c>
    </row>
    <row r="646" spans="1:13" ht="57.5" x14ac:dyDescent="0.35">
      <c r="A646" s="14">
        <v>647</v>
      </c>
      <c r="B646" s="8" t="s">
        <v>2602</v>
      </c>
      <c r="C646" s="8" t="s">
        <v>1239</v>
      </c>
      <c r="D646" s="8" t="s">
        <v>2169</v>
      </c>
      <c r="E646" s="8" t="s">
        <v>2737</v>
      </c>
      <c r="F646" s="8" t="s">
        <v>1725</v>
      </c>
      <c r="G646" s="8" t="s">
        <v>2738</v>
      </c>
      <c r="H646" s="8" t="s">
        <v>2739</v>
      </c>
      <c r="I646" s="8" t="s">
        <v>2809</v>
      </c>
      <c r="J646" s="8" t="s">
        <v>670</v>
      </c>
      <c r="K646" s="8" t="s">
        <v>225</v>
      </c>
      <c r="L646" s="8" t="s">
        <v>2741</v>
      </c>
      <c r="M646" s="8" t="s">
        <v>2608</v>
      </c>
    </row>
    <row r="647" spans="1:13" ht="80.5" x14ac:dyDescent="0.35">
      <c r="A647" s="14">
        <v>648</v>
      </c>
      <c r="B647" s="8" t="s">
        <v>2602</v>
      </c>
      <c r="C647" s="8" t="s">
        <v>1861</v>
      </c>
      <c r="D647" s="8" t="s">
        <v>1707</v>
      </c>
      <c r="E647" s="8" t="s">
        <v>2810</v>
      </c>
      <c r="F647" s="8" t="s">
        <v>1725</v>
      </c>
      <c r="G647" s="8" t="s">
        <v>2811</v>
      </c>
      <c r="H647" s="8" t="s">
        <v>2812</v>
      </c>
      <c r="I647" s="8" t="s">
        <v>2813</v>
      </c>
      <c r="J647" s="8" t="s">
        <v>1187</v>
      </c>
      <c r="K647" s="8" t="s">
        <v>1187</v>
      </c>
      <c r="L647" s="8" t="s">
        <v>2814</v>
      </c>
      <c r="M647" s="8" t="s">
        <v>2608</v>
      </c>
    </row>
    <row r="648" spans="1:13" ht="126.5" x14ac:dyDescent="0.35">
      <c r="A648" s="14">
        <v>649</v>
      </c>
      <c r="B648" s="8" t="s">
        <v>2602</v>
      </c>
      <c r="C648" s="8" t="s">
        <v>1861</v>
      </c>
      <c r="D648" s="8" t="s">
        <v>1707</v>
      </c>
      <c r="E648" s="8" t="s">
        <v>2815</v>
      </c>
      <c r="F648" s="8" t="s">
        <v>1725</v>
      </c>
      <c r="G648" s="8" t="s">
        <v>2816</v>
      </c>
      <c r="H648" s="8" t="s">
        <v>2817</v>
      </c>
      <c r="I648" s="8" t="s">
        <v>2818</v>
      </c>
      <c r="J648" s="8" t="s">
        <v>2819</v>
      </c>
      <c r="K648" s="8" t="s">
        <v>2163</v>
      </c>
      <c r="L648" s="8" t="s">
        <v>2820</v>
      </c>
      <c r="M648" s="8" t="s">
        <v>2608</v>
      </c>
    </row>
    <row r="649" spans="1:13" ht="69" x14ac:dyDescent="0.35">
      <c r="A649" s="14">
        <v>650</v>
      </c>
      <c r="B649" s="8" t="s">
        <v>2602</v>
      </c>
      <c r="C649" s="8" t="s">
        <v>1861</v>
      </c>
      <c r="D649" s="8" t="s">
        <v>1861</v>
      </c>
      <c r="E649" s="8" t="s">
        <v>2821</v>
      </c>
      <c r="F649" s="8" t="s">
        <v>1725</v>
      </c>
      <c r="G649" s="8" t="s">
        <v>2822</v>
      </c>
      <c r="H649" s="8" t="s">
        <v>2823</v>
      </c>
      <c r="I649" s="8" t="s">
        <v>2824</v>
      </c>
      <c r="J649" s="8" t="s">
        <v>2606</v>
      </c>
      <c r="K649" s="8" t="s">
        <v>2163</v>
      </c>
      <c r="L649" s="8" t="s">
        <v>2820</v>
      </c>
      <c r="M649" s="8" t="s">
        <v>2608</v>
      </c>
    </row>
    <row r="650" spans="1:13" ht="92" x14ac:dyDescent="0.35">
      <c r="A650" s="14">
        <v>651</v>
      </c>
      <c r="B650" s="8" t="s">
        <v>2602</v>
      </c>
      <c r="C650" s="8" t="s">
        <v>1239</v>
      </c>
      <c r="D650" s="8" t="s">
        <v>1707</v>
      </c>
      <c r="E650" s="8" t="s">
        <v>2825</v>
      </c>
      <c r="F650" s="8" t="s">
        <v>432</v>
      </c>
      <c r="G650" s="8" t="s">
        <v>2826</v>
      </c>
      <c r="H650" s="8" t="s">
        <v>2827</v>
      </c>
      <c r="I650" s="8" t="s">
        <v>2828</v>
      </c>
      <c r="J650" s="8" t="s">
        <v>2829</v>
      </c>
      <c r="K650" s="8" t="s">
        <v>2163</v>
      </c>
      <c r="L650" s="8" t="s">
        <v>1887</v>
      </c>
      <c r="M650" s="8" t="s">
        <v>2830</v>
      </c>
    </row>
    <row r="651" spans="1:13" ht="46" x14ac:dyDescent="0.35">
      <c r="A651" s="14">
        <v>652</v>
      </c>
      <c r="B651" s="8"/>
      <c r="C651" s="8"/>
      <c r="D651" s="8"/>
      <c r="E651" s="8"/>
      <c r="F651" s="8"/>
      <c r="G651" s="8" t="s">
        <v>2831</v>
      </c>
      <c r="H651" s="8"/>
      <c r="I651" s="8" t="s">
        <v>2832</v>
      </c>
      <c r="J651" s="8"/>
      <c r="K651" s="8"/>
      <c r="L651" s="8"/>
      <c r="M651" s="8"/>
    </row>
    <row r="652" spans="1:13" ht="69" x14ac:dyDescent="0.35">
      <c r="A652" s="14">
        <v>653</v>
      </c>
      <c r="B652" s="8" t="s">
        <v>2602</v>
      </c>
      <c r="C652" s="8" t="s">
        <v>2168</v>
      </c>
      <c r="D652" s="8" t="s">
        <v>2174</v>
      </c>
      <c r="E652" s="8" t="s">
        <v>2833</v>
      </c>
      <c r="F652" s="8" t="s">
        <v>1725</v>
      </c>
      <c r="G652" s="8" t="s">
        <v>2834</v>
      </c>
      <c r="H652" s="8" t="s">
        <v>2835</v>
      </c>
      <c r="I652" s="8" t="s">
        <v>2836</v>
      </c>
      <c r="J652" s="8" t="s">
        <v>2837</v>
      </c>
      <c r="K652" s="8" t="s">
        <v>225</v>
      </c>
      <c r="L652" s="8" t="s">
        <v>2838</v>
      </c>
      <c r="M652" s="8" t="s">
        <v>2608</v>
      </c>
    </row>
    <row r="653" spans="1:13" ht="46" x14ac:dyDescent="0.35">
      <c r="A653" s="14">
        <v>654</v>
      </c>
      <c r="B653" s="8" t="s">
        <v>2602</v>
      </c>
      <c r="C653" s="8" t="s">
        <v>2168</v>
      </c>
      <c r="D653" s="8" t="s">
        <v>1707</v>
      </c>
      <c r="E653" s="8" t="s">
        <v>2833</v>
      </c>
      <c r="F653" s="8" t="s">
        <v>421</v>
      </c>
      <c r="G653" s="8" t="s">
        <v>2839</v>
      </c>
      <c r="H653" s="8" t="s">
        <v>2840</v>
      </c>
      <c r="I653" s="8" t="s">
        <v>2841</v>
      </c>
      <c r="J653" s="8" t="s">
        <v>2842</v>
      </c>
      <c r="K653" s="8" t="s">
        <v>225</v>
      </c>
      <c r="L653" s="8" t="s">
        <v>2838</v>
      </c>
      <c r="M653" s="8" t="s">
        <v>2608</v>
      </c>
    </row>
    <row r="654" spans="1:13" ht="46" x14ac:dyDescent="0.35">
      <c r="A654" s="14">
        <v>655</v>
      </c>
      <c r="B654" s="8" t="s">
        <v>2602</v>
      </c>
      <c r="C654" s="8" t="s">
        <v>2168</v>
      </c>
      <c r="D654" s="8" t="s">
        <v>1239</v>
      </c>
      <c r="E654" s="8" t="s">
        <v>2843</v>
      </c>
      <c r="F654" s="8" t="s">
        <v>2166</v>
      </c>
      <c r="G654" s="8" t="s">
        <v>2844</v>
      </c>
      <c r="H654" s="8" t="s">
        <v>2845</v>
      </c>
      <c r="I654" s="8" t="s">
        <v>2846</v>
      </c>
      <c r="J654" s="8" t="s">
        <v>2847</v>
      </c>
      <c r="K654" s="8" t="s">
        <v>2163</v>
      </c>
      <c r="L654" s="8" t="s">
        <v>2708</v>
      </c>
      <c r="M654" s="8" t="s">
        <v>2608</v>
      </c>
    </row>
    <row r="655" spans="1:13" ht="34.5" x14ac:dyDescent="0.35">
      <c r="A655" s="14">
        <v>656</v>
      </c>
      <c r="B655" s="8" t="s">
        <v>2602</v>
      </c>
      <c r="C655" s="8" t="s">
        <v>2168</v>
      </c>
      <c r="D655" s="8" t="s">
        <v>1239</v>
      </c>
      <c r="E655" s="8" t="s">
        <v>2848</v>
      </c>
      <c r="F655" s="8" t="s">
        <v>2166</v>
      </c>
      <c r="G655" s="8" t="s">
        <v>2849</v>
      </c>
      <c r="H655" s="8"/>
      <c r="I655" s="8" t="s">
        <v>2850</v>
      </c>
      <c r="J655" s="8"/>
      <c r="K655" s="8" t="s">
        <v>225</v>
      </c>
      <c r="L655" s="8" t="s">
        <v>1666</v>
      </c>
      <c r="M655" s="8" t="s">
        <v>2608</v>
      </c>
    </row>
    <row r="656" spans="1:13" ht="57.5" x14ac:dyDescent="0.35">
      <c r="A656" s="14">
        <v>657</v>
      </c>
      <c r="B656" s="8" t="s">
        <v>2602</v>
      </c>
      <c r="C656" s="8" t="s">
        <v>2174</v>
      </c>
      <c r="D656" s="8" t="s">
        <v>1239</v>
      </c>
      <c r="E656" s="8" t="s">
        <v>2851</v>
      </c>
      <c r="F656" s="8" t="s">
        <v>2166</v>
      </c>
      <c r="G656" s="8" t="s">
        <v>2852</v>
      </c>
      <c r="H656" s="8"/>
      <c r="I656" s="8" t="s">
        <v>2853</v>
      </c>
      <c r="J656" s="8"/>
      <c r="K656" s="8"/>
      <c r="L656" s="8" t="s">
        <v>2854</v>
      </c>
      <c r="M656" s="8"/>
    </row>
    <row r="657" spans="1:13" ht="57.5" x14ac:dyDescent="0.35">
      <c r="A657" s="14">
        <v>658</v>
      </c>
      <c r="B657" s="8" t="s">
        <v>2602</v>
      </c>
      <c r="C657" s="8" t="s">
        <v>2174</v>
      </c>
      <c r="D657" s="8" t="s">
        <v>1707</v>
      </c>
      <c r="E657" s="8" t="s">
        <v>2855</v>
      </c>
      <c r="F657" s="8" t="s">
        <v>1739</v>
      </c>
      <c r="G657" s="8" t="s">
        <v>2856</v>
      </c>
      <c r="H657" s="8" t="s">
        <v>2857</v>
      </c>
      <c r="I657" s="8" t="s">
        <v>2858</v>
      </c>
      <c r="J657" s="8"/>
      <c r="K657" s="8"/>
      <c r="L657" s="8" t="s">
        <v>2854</v>
      </c>
      <c r="M657" s="8"/>
    </row>
    <row r="658" spans="1:13" ht="57.5" x14ac:dyDescent="0.35">
      <c r="A658" s="14">
        <v>659</v>
      </c>
      <c r="B658" s="8" t="s">
        <v>2602</v>
      </c>
      <c r="C658" s="8" t="s">
        <v>1887</v>
      </c>
      <c r="D658" s="8" t="s">
        <v>1239</v>
      </c>
      <c r="E658" s="8" t="s">
        <v>2859</v>
      </c>
      <c r="F658" s="8" t="s">
        <v>1739</v>
      </c>
      <c r="G658" s="8" t="s">
        <v>2860</v>
      </c>
      <c r="H658" s="8"/>
      <c r="I658" s="8" t="s">
        <v>2861</v>
      </c>
      <c r="J658" s="8"/>
      <c r="K658" s="8"/>
      <c r="L658" s="8" t="s">
        <v>2862</v>
      </c>
      <c r="M658" s="8"/>
    </row>
    <row r="659" spans="1:13" ht="46" x14ac:dyDescent="0.35">
      <c r="A659" s="14">
        <v>660</v>
      </c>
      <c r="B659" s="8" t="s">
        <v>2602</v>
      </c>
      <c r="C659" s="8" t="s">
        <v>1707</v>
      </c>
      <c r="D659" s="8" t="s">
        <v>1707</v>
      </c>
      <c r="E659" s="8" t="s">
        <v>2863</v>
      </c>
      <c r="F659" s="8" t="s">
        <v>2166</v>
      </c>
      <c r="G659" s="8" t="s">
        <v>2864</v>
      </c>
      <c r="H659" s="8"/>
      <c r="I659" s="8" t="s">
        <v>2865</v>
      </c>
      <c r="J659" s="8"/>
      <c r="K659" s="8"/>
      <c r="L659" s="8" t="s">
        <v>2866</v>
      </c>
      <c r="M659" s="8"/>
    </row>
    <row r="660" spans="1:13" ht="69" x14ac:dyDescent="0.35">
      <c r="A660" s="14">
        <v>661</v>
      </c>
      <c r="B660" s="8" t="s">
        <v>2602</v>
      </c>
      <c r="C660" s="8" t="s">
        <v>1707</v>
      </c>
      <c r="D660" s="8" t="s">
        <v>1707</v>
      </c>
      <c r="E660" s="8" t="s">
        <v>2867</v>
      </c>
      <c r="F660" s="8" t="s">
        <v>421</v>
      </c>
      <c r="G660" s="8" t="s">
        <v>2868</v>
      </c>
      <c r="H660" s="8" t="s">
        <v>2869</v>
      </c>
      <c r="I660" s="8" t="s">
        <v>2870</v>
      </c>
      <c r="J660" s="8" t="s">
        <v>2682</v>
      </c>
      <c r="K660" s="8" t="s">
        <v>225</v>
      </c>
      <c r="L660" s="8" t="s">
        <v>17</v>
      </c>
      <c r="M660" s="8" t="s">
        <v>2608</v>
      </c>
    </row>
    <row r="661" spans="1:13" ht="34.5" x14ac:dyDescent="0.35">
      <c r="A661" s="14">
        <v>662</v>
      </c>
      <c r="B661" s="8" t="s">
        <v>2602</v>
      </c>
      <c r="C661" s="8" t="s">
        <v>1707</v>
      </c>
      <c r="D661" s="8" t="s">
        <v>1707</v>
      </c>
      <c r="E661" s="8" t="s">
        <v>2871</v>
      </c>
      <c r="F661" s="8" t="s">
        <v>421</v>
      </c>
      <c r="G661" s="8" t="s">
        <v>2872</v>
      </c>
      <c r="H661" s="8" t="s">
        <v>2873</v>
      </c>
      <c r="I661" s="8" t="s">
        <v>2874</v>
      </c>
      <c r="J661" s="8" t="s">
        <v>2691</v>
      </c>
      <c r="K661" s="8" t="s">
        <v>225</v>
      </c>
      <c r="L661" s="8" t="s">
        <v>2820</v>
      </c>
      <c r="M661" s="8" t="s">
        <v>2608</v>
      </c>
    </row>
    <row r="662" spans="1:13" ht="46" x14ac:dyDescent="0.35">
      <c r="A662" s="14">
        <v>663</v>
      </c>
      <c r="B662" s="8" t="s">
        <v>2602</v>
      </c>
      <c r="C662" s="8" t="s">
        <v>1707</v>
      </c>
      <c r="D662" s="8" t="s">
        <v>1707</v>
      </c>
      <c r="E662" s="8" t="s">
        <v>2875</v>
      </c>
      <c r="F662" s="8" t="s">
        <v>421</v>
      </c>
      <c r="G662" s="8" t="s">
        <v>2876</v>
      </c>
      <c r="H662" s="8" t="s">
        <v>2877</v>
      </c>
      <c r="I662" s="8" t="s">
        <v>2878</v>
      </c>
      <c r="J662" s="8" t="s">
        <v>2691</v>
      </c>
      <c r="K662" s="8" t="s">
        <v>225</v>
      </c>
      <c r="L662" s="8" t="s">
        <v>2820</v>
      </c>
      <c r="M662" s="8" t="s">
        <v>2608</v>
      </c>
    </row>
    <row r="663" spans="1:13" ht="34.5" x14ac:dyDescent="0.35">
      <c r="A663" s="14">
        <v>664</v>
      </c>
      <c r="B663" s="8" t="s">
        <v>2602</v>
      </c>
      <c r="C663" s="8" t="s">
        <v>1707</v>
      </c>
      <c r="D663" s="8" t="s">
        <v>1707</v>
      </c>
      <c r="E663" s="8" t="s">
        <v>2879</v>
      </c>
      <c r="F663" s="8" t="s">
        <v>421</v>
      </c>
      <c r="G663" s="8" t="s">
        <v>2880</v>
      </c>
      <c r="H663" s="8" t="s">
        <v>149</v>
      </c>
      <c r="I663" s="8" t="s">
        <v>2881</v>
      </c>
      <c r="J663" s="8" t="s">
        <v>2691</v>
      </c>
      <c r="K663" s="8" t="s">
        <v>225</v>
      </c>
      <c r="L663" s="8" t="s">
        <v>2820</v>
      </c>
      <c r="M663" s="8" t="s">
        <v>2608</v>
      </c>
    </row>
    <row r="664" spans="1:13" ht="34.5" x14ac:dyDescent="0.35">
      <c r="A664" s="14">
        <v>665</v>
      </c>
      <c r="B664" s="8" t="s">
        <v>2602</v>
      </c>
      <c r="C664" s="8" t="s">
        <v>1707</v>
      </c>
      <c r="D664" s="8" t="s">
        <v>2174</v>
      </c>
      <c r="E664" s="8"/>
      <c r="F664" s="8" t="s">
        <v>432</v>
      </c>
      <c r="G664" s="8" t="s">
        <v>2882</v>
      </c>
      <c r="H664" s="8" t="s">
        <v>2883</v>
      </c>
      <c r="I664" s="8" t="s">
        <v>2884</v>
      </c>
      <c r="J664" s="8" t="s">
        <v>2885</v>
      </c>
      <c r="K664" s="8" t="s">
        <v>2163</v>
      </c>
      <c r="L664" s="8"/>
      <c r="M664" s="8"/>
    </row>
    <row r="665" spans="1:13" ht="46" x14ac:dyDescent="0.35">
      <c r="A665" s="14">
        <v>666</v>
      </c>
      <c r="B665" s="8" t="s">
        <v>2602</v>
      </c>
      <c r="C665" s="8" t="s">
        <v>2174</v>
      </c>
      <c r="D665" s="8" t="s">
        <v>1707</v>
      </c>
      <c r="E665" s="8"/>
      <c r="F665" s="8" t="s">
        <v>1187</v>
      </c>
      <c r="G665" s="8" t="s">
        <v>2886</v>
      </c>
      <c r="H665" s="8" t="s">
        <v>2887</v>
      </c>
      <c r="I665" s="8" t="s">
        <v>2888</v>
      </c>
      <c r="J665" s="8" t="s">
        <v>2885</v>
      </c>
      <c r="K665" s="8" t="s">
        <v>2163</v>
      </c>
      <c r="L665" s="8"/>
      <c r="M665" s="8"/>
    </row>
    <row r="666" spans="1:13" ht="23" x14ac:dyDescent="0.35">
      <c r="A666" s="14">
        <v>667</v>
      </c>
      <c r="B666" s="8" t="s">
        <v>2602</v>
      </c>
      <c r="C666" s="8" t="s">
        <v>1707</v>
      </c>
      <c r="D666" s="8" t="s">
        <v>1861</v>
      </c>
      <c r="E666" s="8"/>
      <c r="F666" s="8" t="s">
        <v>2166</v>
      </c>
      <c r="G666" s="8" t="s">
        <v>2889</v>
      </c>
      <c r="H666" s="8" t="s">
        <v>2890</v>
      </c>
      <c r="I666" s="8" t="s">
        <v>2891</v>
      </c>
      <c r="J666" s="8" t="s">
        <v>2892</v>
      </c>
      <c r="K666" s="8" t="s">
        <v>1187</v>
      </c>
      <c r="L666" s="8"/>
      <c r="M666" s="8"/>
    </row>
    <row r="667" spans="1:13" ht="46" x14ac:dyDescent="0.35">
      <c r="A667" s="14">
        <v>668</v>
      </c>
      <c r="B667" s="8" t="s">
        <v>2602</v>
      </c>
      <c r="C667" s="8" t="s">
        <v>2174</v>
      </c>
      <c r="D667" s="8" t="s">
        <v>1707</v>
      </c>
      <c r="E667" s="8"/>
      <c r="F667" s="8" t="s">
        <v>421</v>
      </c>
      <c r="G667" s="8" t="s">
        <v>2893</v>
      </c>
      <c r="H667" s="8" t="s">
        <v>2894</v>
      </c>
      <c r="I667" s="8" t="s">
        <v>2895</v>
      </c>
      <c r="J667" s="8" t="s">
        <v>1187</v>
      </c>
      <c r="K667" s="8" t="s">
        <v>1187</v>
      </c>
      <c r="L667" s="8"/>
      <c r="M667" s="8"/>
    </row>
    <row r="668" spans="1:13" ht="57.5" x14ac:dyDescent="0.35">
      <c r="A668" s="14">
        <v>669</v>
      </c>
      <c r="B668" s="8" t="s">
        <v>2602</v>
      </c>
      <c r="C668" s="8" t="s">
        <v>2171</v>
      </c>
      <c r="D668" s="8" t="s">
        <v>2171</v>
      </c>
      <c r="E668" s="8"/>
      <c r="F668" s="8" t="s">
        <v>421</v>
      </c>
      <c r="G668" s="8" t="s">
        <v>2896</v>
      </c>
      <c r="H668" s="8" t="s">
        <v>2897</v>
      </c>
      <c r="I668" s="8" t="s">
        <v>2898</v>
      </c>
      <c r="J668" s="8" t="s">
        <v>2892</v>
      </c>
      <c r="K668" s="8" t="s">
        <v>1187</v>
      </c>
      <c r="L668" s="8" t="s">
        <v>2702</v>
      </c>
      <c r="M668" s="8"/>
    </row>
    <row r="669" spans="1:13" ht="20" x14ac:dyDescent="0.35">
      <c r="A669" s="14">
        <v>670</v>
      </c>
      <c r="B669" s="39" t="s">
        <v>2602</v>
      </c>
      <c r="C669" s="39" t="s">
        <v>1861</v>
      </c>
      <c r="D669" s="39" t="s">
        <v>1861</v>
      </c>
      <c r="E669" s="51"/>
      <c r="F669" s="51" t="s">
        <v>1187</v>
      </c>
      <c r="G669" s="51" t="s">
        <v>2899</v>
      </c>
      <c r="H669" s="51" t="s">
        <v>2900</v>
      </c>
      <c r="I669" s="51" t="s">
        <v>2901</v>
      </c>
      <c r="J669" s="51" t="s">
        <v>2902</v>
      </c>
      <c r="K669" s="51" t="s">
        <v>1187</v>
      </c>
      <c r="L669" s="52"/>
      <c r="M669" s="52"/>
    </row>
    <row r="670" spans="1:13" ht="50" x14ac:dyDescent="0.35">
      <c r="A670" s="14">
        <v>671</v>
      </c>
      <c r="B670" s="39" t="s">
        <v>2602</v>
      </c>
      <c r="C670" s="39" t="s">
        <v>1707</v>
      </c>
      <c r="D670" s="39"/>
      <c r="E670" s="51" t="s">
        <v>2903</v>
      </c>
      <c r="F670" s="51" t="s">
        <v>1187</v>
      </c>
      <c r="G670" s="51" t="s">
        <v>2904</v>
      </c>
      <c r="H670" s="51" t="s">
        <v>2905</v>
      </c>
      <c r="I670" s="51" t="s">
        <v>2906</v>
      </c>
      <c r="J670" s="51" t="s">
        <v>2144</v>
      </c>
      <c r="K670" s="51" t="s">
        <v>1187</v>
      </c>
      <c r="L670" s="52" t="s">
        <v>17</v>
      </c>
      <c r="M670" s="52"/>
    </row>
    <row r="671" spans="1:13" ht="50" x14ac:dyDescent="0.35">
      <c r="A671" s="14">
        <v>672</v>
      </c>
      <c r="B671" s="39" t="s">
        <v>2602</v>
      </c>
      <c r="C671" s="39" t="s">
        <v>1861</v>
      </c>
      <c r="D671" s="39"/>
      <c r="E671" s="51" t="s">
        <v>2907</v>
      </c>
      <c r="F671" s="51"/>
      <c r="G671" s="51" t="s">
        <v>2908</v>
      </c>
      <c r="H671" s="51" t="s">
        <v>2909</v>
      </c>
      <c r="I671" s="51" t="s">
        <v>2910</v>
      </c>
      <c r="J671" s="51"/>
      <c r="K671" s="51"/>
      <c r="L671" s="52" t="s">
        <v>17</v>
      </c>
      <c r="M671" s="52"/>
    </row>
    <row r="672" spans="1:13" ht="90" x14ac:dyDescent="0.35">
      <c r="A672" s="14">
        <v>673</v>
      </c>
      <c r="B672" s="39" t="s">
        <v>2602</v>
      </c>
      <c r="C672" s="39" t="s">
        <v>1861</v>
      </c>
      <c r="D672" s="39" t="s">
        <v>1707</v>
      </c>
      <c r="E672" s="51" t="s">
        <v>2911</v>
      </c>
      <c r="F672" s="51" t="s">
        <v>432</v>
      </c>
      <c r="G672" s="51" t="s">
        <v>2912</v>
      </c>
      <c r="H672" s="51" t="s">
        <v>2913</v>
      </c>
      <c r="I672" s="51" t="s">
        <v>2914</v>
      </c>
      <c r="J672" s="51" t="s">
        <v>2682</v>
      </c>
      <c r="K672" s="51" t="s">
        <v>225</v>
      </c>
      <c r="L672" s="52" t="s">
        <v>164</v>
      </c>
      <c r="M672" s="52" t="s">
        <v>2687</v>
      </c>
    </row>
    <row r="673" spans="1:13" ht="20" x14ac:dyDescent="0.35">
      <c r="A673" s="14">
        <v>674</v>
      </c>
      <c r="B673" s="39" t="s">
        <v>2602</v>
      </c>
      <c r="C673" s="39" t="s">
        <v>1707</v>
      </c>
      <c r="D673" s="39" t="s">
        <v>1707</v>
      </c>
      <c r="E673" s="51" t="s">
        <v>2915</v>
      </c>
      <c r="F673" s="51" t="s">
        <v>432</v>
      </c>
      <c r="G673" s="51" t="s">
        <v>2916</v>
      </c>
      <c r="H673" s="51" t="s">
        <v>2917</v>
      </c>
      <c r="I673" s="51" t="s">
        <v>2918</v>
      </c>
      <c r="J673" s="51" t="s">
        <v>2736</v>
      </c>
      <c r="K673" s="51" t="s">
        <v>225</v>
      </c>
      <c r="L673" s="52" t="s">
        <v>164</v>
      </c>
      <c r="M673" s="52"/>
    </row>
    <row r="674" spans="1:13" ht="130" x14ac:dyDescent="0.35">
      <c r="A674" s="14">
        <v>675</v>
      </c>
      <c r="B674" s="39" t="s">
        <v>2602</v>
      </c>
      <c r="C674" s="39" t="s">
        <v>1239</v>
      </c>
      <c r="D674" s="39" t="s">
        <v>1239</v>
      </c>
      <c r="E674" s="51" t="s">
        <v>2919</v>
      </c>
      <c r="F674" s="51" t="s">
        <v>421</v>
      </c>
      <c r="G674" s="51" t="s">
        <v>2920</v>
      </c>
      <c r="H674" s="51" t="s">
        <v>2921</v>
      </c>
      <c r="I674" s="51" t="s">
        <v>2922</v>
      </c>
      <c r="J674" s="51" t="s">
        <v>2144</v>
      </c>
      <c r="K674" s="51" t="s">
        <v>225</v>
      </c>
      <c r="L674" s="52" t="s">
        <v>17</v>
      </c>
      <c r="M674" s="52" t="s">
        <v>2687</v>
      </c>
    </row>
    <row r="675" spans="1:13" ht="40" x14ac:dyDescent="0.35">
      <c r="A675" s="14">
        <v>676</v>
      </c>
      <c r="B675" s="39" t="s">
        <v>2602</v>
      </c>
      <c r="C675" s="39" t="s">
        <v>1239</v>
      </c>
      <c r="D675" s="39" t="s">
        <v>1239</v>
      </c>
      <c r="E675" s="51" t="s">
        <v>2923</v>
      </c>
      <c r="F675" s="51" t="s">
        <v>1725</v>
      </c>
      <c r="G675" s="51" t="s">
        <v>2924</v>
      </c>
      <c r="H675" s="51" t="s">
        <v>2925</v>
      </c>
      <c r="I675" s="51" t="s">
        <v>2926</v>
      </c>
      <c r="J675" s="51" t="s">
        <v>2927</v>
      </c>
      <c r="K675" s="51" t="s">
        <v>225</v>
      </c>
      <c r="L675" s="52" t="s">
        <v>17</v>
      </c>
      <c r="M675" s="52"/>
    </row>
    <row r="676" spans="1:13" ht="40" x14ac:dyDescent="0.35">
      <c r="A676" s="14">
        <v>677</v>
      </c>
      <c r="B676" s="39" t="s">
        <v>2602</v>
      </c>
      <c r="C676" s="39" t="s">
        <v>1239</v>
      </c>
      <c r="D676" s="39" t="s">
        <v>1239</v>
      </c>
      <c r="E676" s="51" t="s">
        <v>2928</v>
      </c>
      <c r="F676" s="51" t="s">
        <v>432</v>
      </c>
      <c r="G676" s="51" t="s">
        <v>2929</v>
      </c>
      <c r="H676" s="51" t="s">
        <v>2930</v>
      </c>
      <c r="I676" s="51" t="s">
        <v>2931</v>
      </c>
      <c r="J676" s="51" t="s">
        <v>2932</v>
      </c>
      <c r="K676" s="51" t="s">
        <v>219</v>
      </c>
      <c r="L676" s="52" t="s">
        <v>164</v>
      </c>
      <c r="M676" s="52"/>
    </row>
    <row r="677" spans="1:13" ht="30" x14ac:dyDescent="0.35">
      <c r="A677" s="14">
        <v>678</v>
      </c>
      <c r="B677" s="39" t="s">
        <v>2602</v>
      </c>
      <c r="C677" s="39" t="s">
        <v>2168</v>
      </c>
      <c r="D677" s="39" t="s">
        <v>2168</v>
      </c>
      <c r="E677" s="51" t="s">
        <v>2928</v>
      </c>
      <c r="F677" s="51" t="s">
        <v>432</v>
      </c>
      <c r="G677" s="51" t="s">
        <v>2933</v>
      </c>
      <c r="H677" s="51" t="s">
        <v>2934</v>
      </c>
      <c r="I677" s="51" t="s">
        <v>2935</v>
      </c>
      <c r="J677" s="51" t="s">
        <v>2936</v>
      </c>
      <c r="K677" s="51" t="s">
        <v>225</v>
      </c>
      <c r="L677" s="52" t="s">
        <v>164</v>
      </c>
      <c r="M677" s="52"/>
    </row>
    <row r="678" spans="1:13" ht="40" x14ac:dyDescent="0.35">
      <c r="A678" s="14">
        <v>679</v>
      </c>
      <c r="B678" s="39" t="s">
        <v>2602</v>
      </c>
      <c r="C678" s="39" t="s">
        <v>1861</v>
      </c>
      <c r="D678" s="39" t="s">
        <v>1861</v>
      </c>
      <c r="E678" s="51"/>
      <c r="F678" s="51" t="s">
        <v>432</v>
      </c>
      <c r="G678" s="51" t="s">
        <v>2937</v>
      </c>
      <c r="H678" s="51" t="s">
        <v>2938</v>
      </c>
      <c r="I678" s="51" t="s">
        <v>2939</v>
      </c>
      <c r="J678" s="51" t="s">
        <v>2940</v>
      </c>
      <c r="K678" s="51" t="s">
        <v>219</v>
      </c>
      <c r="L678" s="52" t="s">
        <v>17</v>
      </c>
      <c r="M678" s="52"/>
    </row>
    <row r="679" spans="1:13" ht="50" x14ac:dyDescent="0.35">
      <c r="A679" s="14">
        <v>680</v>
      </c>
      <c r="B679" s="39" t="s">
        <v>2602</v>
      </c>
      <c r="C679" s="39" t="s">
        <v>1707</v>
      </c>
      <c r="D679" s="39" t="s">
        <v>1707</v>
      </c>
      <c r="E679" s="51" t="s">
        <v>2941</v>
      </c>
      <c r="F679" s="51" t="s">
        <v>421</v>
      </c>
      <c r="G679" s="51" t="s">
        <v>2942</v>
      </c>
      <c r="H679" s="51" t="s">
        <v>2943</v>
      </c>
      <c r="I679" s="51" t="s">
        <v>2944</v>
      </c>
      <c r="J679" s="51" t="s">
        <v>2606</v>
      </c>
      <c r="K679" s="51" t="s">
        <v>225</v>
      </c>
      <c r="L679" s="52" t="s">
        <v>2945</v>
      </c>
      <c r="M679" s="52" t="s">
        <v>2687</v>
      </c>
    </row>
    <row r="680" spans="1:13" ht="90" x14ac:dyDescent="0.35">
      <c r="A680" s="14">
        <v>681</v>
      </c>
      <c r="B680" s="39" t="s">
        <v>2602</v>
      </c>
      <c r="C680" s="39" t="s">
        <v>2946</v>
      </c>
      <c r="D680" s="39" t="s">
        <v>2947</v>
      </c>
      <c r="E680" s="51" t="s">
        <v>2907</v>
      </c>
      <c r="F680" s="51" t="s">
        <v>2166</v>
      </c>
      <c r="G680" s="51" t="s">
        <v>2948</v>
      </c>
      <c r="H680" s="51" t="s">
        <v>2949</v>
      </c>
      <c r="I680" s="51" t="s">
        <v>2950</v>
      </c>
      <c r="J680" s="51" t="s">
        <v>1187</v>
      </c>
      <c r="K680" s="51" t="s">
        <v>1187</v>
      </c>
      <c r="L680" s="52" t="s">
        <v>17</v>
      </c>
      <c r="M680" s="52" t="s">
        <v>2687</v>
      </c>
    </row>
    <row r="681" spans="1:13" ht="90" x14ac:dyDescent="0.35">
      <c r="A681" s="14">
        <v>682</v>
      </c>
      <c r="B681" s="39"/>
      <c r="C681" s="39" t="s">
        <v>2947</v>
      </c>
      <c r="D681" s="39" t="s">
        <v>1728</v>
      </c>
      <c r="E681" s="51" t="s">
        <v>2907</v>
      </c>
      <c r="F681" s="51" t="s">
        <v>1187</v>
      </c>
      <c r="G681" s="51" t="s">
        <v>2951</v>
      </c>
      <c r="H681" s="51" t="s">
        <v>2952</v>
      </c>
      <c r="I681" s="51" t="s">
        <v>2953</v>
      </c>
      <c r="J681" s="51" t="s">
        <v>1187</v>
      </c>
      <c r="K681" s="51" t="s">
        <v>1187</v>
      </c>
      <c r="L681" s="52" t="s">
        <v>17</v>
      </c>
      <c r="M681" s="52" t="s">
        <v>2687</v>
      </c>
    </row>
    <row r="682" spans="1:13" ht="50" x14ac:dyDescent="0.35">
      <c r="A682" s="14">
        <v>683</v>
      </c>
      <c r="B682" s="39" t="s">
        <v>2602</v>
      </c>
      <c r="C682" s="39" t="s">
        <v>1707</v>
      </c>
      <c r="D682" s="39" t="s">
        <v>1707</v>
      </c>
      <c r="E682" s="51" t="s">
        <v>2979</v>
      </c>
      <c r="F682" s="51" t="s">
        <v>1725</v>
      </c>
      <c r="G682" s="51" t="s">
        <v>2954</v>
      </c>
      <c r="H682" s="51"/>
      <c r="I682" s="51" t="s">
        <v>2955</v>
      </c>
      <c r="J682" s="51"/>
      <c r="K682" s="51" t="s">
        <v>2163</v>
      </c>
      <c r="L682" s="52"/>
      <c r="M682" s="52"/>
    </row>
    <row r="683" spans="1:13" ht="40" x14ac:dyDescent="0.35">
      <c r="A683" s="14">
        <v>684</v>
      </c>
      <c r="B683" s="39" t="s">
        <v>2602</v>
      </c>
      <c r="C683" s="39" t="s">
        <v>1707</v>
      </c>
      <c r="D683" s="39" t="s">
        <v>1707</v>
      </c>
      <c r="E683" s="51" t="s">
        <v>2980</v>
      </c>
      <c r="F683" s="51" t="s">
        <v>2166</v>
      </c>
      <c r="G683" s="51" t="s">
        <v>2956</v>
      </c>
      <c r="H683" s="51"/>
      <c r="I683" s="51" t="s">
        <v>2957</v>
      </c>
      <c r="J683" s="51"/>
      <c r="K683" s="51"/>
      <c r="L683" s="52"/>
      <c r="M683" s="52"/>
    </row>
    <row r="684" spans="1:13" ht="60" x14ac:dyDescent="0.35">
      <c r="A684" s="14">
        <v>685</v>
      </c>
      <c r="B684" s="39" t="s">
        <v>2602</v>
      </c>
      <c r="C684" s="39" t="s">
        <v>1707</v>
      </c>
      <c r="D684" s="39" t="s">
        <v>1707</v>
      </c>
      <c r="E684" s="51" t="s">
        <v>2981</v>
      </c>
      <c r="F684" s="51" t="s">
        <v>1725</v>
      </c>
      <c r="G684" s="51" t="s">
        <v>2958</v>
      </c>
      <c r="H684" s="51"/>
      <c r="I684" s="51" t="s">
        <v>2959</v>
      </c>
      <c r="J684" s="51"/>
      <c r="K684" s="51"/>
      <c r="L684" s="52"/>
      <c r="M684" s="52"/>
    </row>
    <row r="685" spans="1:13" ht="40" x14ac:dyDescent="0.35">
      <c r="A685" s="14">
        <v>686</v>
      </c>
      <c r="B685" s="39" t="s">
        <v>2602</v>
      </c>
      <c r="C685" s="39" t="s">
        <v>1707</v>
      </c>
      <c r="D685" s="39" t="s">
        <v>1707</v>
      </c>
      <c r="E685" s="51" t="s">
        <v>2982</v>
      </c>
      <c r="F685" s="51" t="s">
        <v>1725</v>
      </c>
      <c r="G685" s="51" t="s">
        <v>2988</v>
      </c>
      <c r="H685" s="51"/>
      <c r="I685" s="51" t="s">
        <v>2987</v>
      </c>
      <c r="J685" s="51"/>
      <c r="K685" s="51"/>
      <c r="L685" s="52"/>
      <c r="M685" s="52"/>
    </row>
    <row r="686" spans="1:13" ht="20" x14ac:dyDescent="0.35">
      <c r="A686" s="14">
        <v>687</v>
      </c>
      <c r="B686" s="39" t="s">
        <v>2602</v>
      </c>
      <c r="C686" s="39" t="s">
        <v>1707</v>
      </c>
      <c r="D686" s="39" t="s">
        <v>1707</v>
      </c>
      <c r="E686" s="51" t="s">
        <v>2984</v>
      </c>
      <c r="F686" s="51" t="s">
        <v>1725</v>
      </c>
      <c r="G686" s="51" t="s">
        <v>2990</v>
      </c>
      <c r="H686" s="51"/>
      <c r="I686" s="51" t="s">
        <v>2989</v>
      </c>
      <c r="J686" s="51"/>
      <c r="K686" s="51"/>
      <c r="L686" s="52"/>
      <c r="M686" s="52"/>
    </row>
    <row r="687" spans="1:13" ht="80" x14ac:dyDescent="0.35">
      <c r="A687" s="14">
        <v>688</v>
      </c>
      <c r="B687" s="39" t="s">
        <v>2602</v>
      </c>
      <c r="C687" s="39" t="s">
        <v>1707</v>
      </c>
      <c r="D687" s="39" t="s">
        <v>1707</v>
      </c>
      <c r="E687" s="51" t="s">
        <v>2984</v>
      </c>
      <c r="F687" s="51" t="s">
        <v>1725</v>
      </c>
      <c r="G687" s="51" t="s">
        <v>2961</v>
      </c>
      <c r="H687" s="51"/>
      <c r="I687" s="51" t="s">
        <v>2962</v>
      </c>
      <c r="J687" s="51"/>
      <c r="K687" s="51"/>
      <c r="L687" s="52"/>
      <c r="M687" s="52"/>
    </row>
    <row r="688" spans="1:13" ht="50" x14ac:dyDescent="0.35">
      <c r="A688" s="14">
        <v>689</v>
      </c>
      <c r="B688" s="39" t="s">
        <v>2602</v>
      </c>
      <c r="C688" s="39" t="s">
        <v>1707</v>
      </c>
      <c r="D688" s="39" t="s">
        <v>1707</v>
      </c>
      <c r="E688" s="51" t="s">
        <v>2982</v>
      </c>
      <c r="F688" s="51" t="s">
        <v>2166</v>
      </c>
      <c r="G688" s="51" t="s">
        <v>2963</v>
      </c>
      <c r="H688" s="51"/>
      <c r="I688" s="51" t="s">
        <v>2964</v>
      </c>
      <c r="J688" s="51"/>
      <c r="K688" s="51"/>
      <c r="L688" s="52"/>
      <c r="M688" s="52"/>
    </row>
    <row r="689" spans="1:13" ht="60" x14ac:dyDescent="0.35">
      <c r="A689" s="14">
        <v>690</v>
      </c>
      <c r="B689" s="39" t="s">
        <v>2602</v>
      </c>
      <c r="C689" s="39" t="s">
        <v>1707</v>
      </c>
      <c r="D689" s="39" t="s">
        <v>1707</v>
      </c>
      <c r="E689" s="51" t="s">
        <v>2985</v>
      </c>
      <c r="F689" s="51" t="s">
        <v>1725</v>
      </c>
      <c r="G689" s="51" t="s">
        <v>2965</v>
      </c>
      <c r="H689" s="51"/>
      <c r="I689" s="51" t="s">
        <v>2966</v>
      </c>
      <c r="J689" s="51"/>
      <c r="K689" s="51"/>
      <c r="L689" s="52"/>
      <c r="M689" s="52"/>
    </row>
    <row r="690" spans="1:13" ht="70" x14ac:dyDescent="0.35">
      <c r="A690" s="14">
        <v>691</v>
      </c>
      <c r="B690" s="39" t="s">
        <v>2602</v>
      </c>
      <c r="C690" s="39" t="s">
        <v>1707</v>
      </c>
      <c r="D690" s="39" t="s">
        <v>1707</v>
      </c>
      <c r="E690" s="51" t="s">
        <v>2986</v>
      </c>
      <c r="F690" s="51" t="s">
        <v>1725</v>
      </c>
      <c r="G690" s="51" t="s">
        <v>2967</v>
      </c>
      <c r="H690" s="51"/>
      <c r="I690" s="51" t="s">
        <v>2968</v>
      </c>
      <c r="J690" s="51"/>
      <c r="K690" s="51"/>
      <c r="L690" s="52"/>
      <c r="M690" s="52"/>
    </row>
    <row r="691" spans="1:13" ht="60" x14ac:dyDescent="0.35">
      <c r="A691" s="14">
        <v>692</v>
      </c>
      <c r="B691" s="39" t="s">
        <v>2602</v>
      </c>
      <c r="C691" s="39" t="s">
        <v>1707</v>
      </c>
      <c r="D691" s="39" t="s">
        <v>1707</v>
      </c>
      <c r="E691" s="51" t="s">
        <v>2983</v>
      </c>
      <c r="F691" s="51" t="s">
        <v>2960</v>
      </c>
      <c r="G691" s="51" t="s">
        <v>2969</v>
      </c>
      <c r="H691" s="51"/>
      <c r="I691" s="51" t="s">
        <v>2970</v>
      </c>
      <c r="J691" s="51"/>
      <c r="K691" s="51"/>
      <c r="L691" s="52"/>
      <c r="M691" s="52"/>
    </row>
    <row r="692" spans="1:13" ht="50" x14ac:dyDescent="0.35">
      <c r="A692" s="14">
        <v>693</v>
      </c>
      <c r="B692" s="39" t="s">
        <v>2602</v>
      </c>
      <c r="C692" s="39" t="s">
        <v>1707</v>
      </c>
      <c r="D692" s="39" t="s">
        <v>1707</v>
      </c>
      <c r="E692" s="51" t="s">
        <v>2991</v>
      </c>
      <c r="F692" s="51" t="s">
        <v>421</v>
      </c>
      <c r="G692" s="51" t="s">
        <v>2971</v>
      </c>
      <c r="H692" s="51"/>
      <c r="I692" s="51" t="s">
        <v>2972</v>
      </c>
      <c r="J692" s="51"/>
      <c r="K692" s="51"/>
      <c r="L692" s="52"/>
      <c r="M692" s="52"/>
    </row>
    <row r="693" spans="1:13" ht="70" x14ac:dyDescent="0.35">
      <c r="A693" s="14">
        <v>694</v>
      </c>
      <c r="B693" s="39" t="s">
        <v>2602</v>
      </c>
      <c r="C693" s="39" t="s">
        <v>1239</v>
      </c>
      <c r="D693" s="39" t="s">
        <v>1239</v>
      </c>
      <c r="E693" s="51" t="s">
        <v>2973</v>
      </c>
      <c r="F693" s="51" t="s">
        <v>1187</v>
      </c>
      <c r="G693" s="51" t="s">
        <v>2974</v>
      </c>
      <c r="H693" s="51" t="s">
        <v>2975</v>
      </c>
      <c r="I693" s="51" t="s">
        <v>2976</v>
      </c>
      <c r="J693" s="51" t="s">
        <v>2977</v>
      </c>
      <c r="K693" s="51" t="s">
        <v>1187</v>
      </c>
      <c r="L693" s="52" t="s">
        <v>2978</v>
      </c>
      <c r="M693" s="52" t="s">
        <v>2608</v>
      </c>
    </row>
    <row r="694" spans="1:13" ht="60" x14ac:dyDescent="0.35">
      <c r="A694" s="14">
        <v>695</v>
      </c>
      <c r="B694" s="39" t="s">
        <v>2602</v>
      </c>
      <c r="C694" s="39" t="s">
        <v>1239</v>
      </c>
      <c r="D694" s="39" t="s">
        <v>1239</v>
      </c>
      <c r="E694" s="51" t="s">
        <v>2992</v>
      </c>
      <c r="F694" s="51" t="s">
        <v>2166</v>
      </c>
      <c r="G694" s="51" t="s">
        <v>2993</v>
      </c>
      <c r="H694" s="51" t="s">
        <v>2994</v>
      </c>
      <c r="I694" s="51" t="s">
        <v>2995</v>
      </c>
      <c r="J694" s="51" t="s">
        <v>2996</v>
      </c>
      <c r="K694" s="51" t="s">
        <v>2997</v>
      </c>
      <c r="L694" s="52" t="s">
        <v>17</v>
      </c>
      <c r="M694" s="52" t="s">
        <v>2831</v>
      </c>
    </row>
    <row r="695" spans="1:13" ht="50" x14ac:dyDescent="0.35">
      <c r="A695" s="14">
        <v>696</v>
      </c>
      <c r="B695" s="39" t="s">
        <v>2602</v>
      </c>
      <c r="C695" s="39" t="s">
        <v>1239</v>
      </c>
      <c r="D695" s="39" t="s">
        <v>1239</v>
      </c>
      <c r="E695" s="51" t="s">
        <v>2998</v>
      </c>
      <c r="F695" s="51" t="s">
        <v>421</v>
      </c>
      <c r="G695" s="51" t="s">
        <v>2999</v>
      </c>
      <c r="H695" s="51" t="s">
        <v>3000</v>
      </c>
      <c r="I695" s="51" t="s">
        <v>3001</v>
      </c>
      <c r="J695" s="51" t="s">
        <v>3002</v>
      </c>
      <c r="K695" s="51" t="s">
        <v>3003</v>
      </c>
      <c r="L695" s="52" t="s">
        <v>17</v>
      </c>
      <c r="M695" s="52" t="s">
        <v>2831</v>
      </c>
    </row>
    <row r="696" spans="1:13" ht="30" x14ac:dyDescent="0.35">
      <c r="A696" s="14">
        <v>697</v>
      </c>
      <c r="B696" s="39" t="s">
        <v>2602</v>
      </c>
      <c r="C696" s="39" t="s">
        <v>1239</v>
      </c>
      <c r="D696" s="39" t="s">
        <v>1239</v>
      </c>
      <c r="E696" s="51" t="s">
        <v>3004</v>
      </c>
      <c r="F696" s="51" t="s">
        <v>1725</v>
      </c>
      <c r="G696" s="51" t="s">
        <v>3005</v>
      </c>
      <c r="H696" s="51" t="s">
        <v>3006</v>
      </c>
      <c r="I696" s="51" t="s">
        <v>3007</v>
      </c>
      <c r="J696" s="51" t="s">
        <v>3008</v>
      </c>
      <c r="K696" s="51" t="s">
        <v>1725</v>
      </c>
      <c r="L696" s="52" t="s">
        <v>3009</v>
      </c>
      <c r="M696" s="52" t="s">
        <v>2831</v>
      </c>
    </row>
    <row r="697" spans="1:13" ht="30" x14ac:dyDescent="0.35">
      <c r="A697" s="14">
        <v>698</v>
      </c>
      <c r="B697" s="39" t="s">
        <v>2602</v>
      </c>
      <c r="C697" s="39" t="s">
        <v>1239</v>
      </c>
      <c r="D697" s="39" t="s">
        <v>1239</v>
      </c>
      <c r="E697" s="51" t="s">
        <v>3010</v>
      </c>
      <c r="F697" s="51" t="s">
        <v>1725</v>
      </c>
      <c r="G697" s="51" t="s">
        <v>3011</v>
      </c>
      <c r="H697" s="51" t="s">
        <v>3012</v>
      </c>
      <c r="I697" s="51" t="s">
        <v>3013</v>
      </c>
      <c r="J697" s="51" t="s">
        <v>3014</v>
      </c>
      <c r="K697" s="51" t="s">
        <v>3003</v>
      </c>
      <c r="L697" s="52" t="s">
        <v>3009</v>
      </c>
      <c r="M697" s="52" t="s">
        <v>2831</v>
      </c>
    </row>
    <row r="698" spans="1:13" ht="20" x14ac:dyDescent="0.35">
      <c r="A698" s="14">
        <v>699</v>
      </c>
      <c r="B698" s="39" t="s">
        <v>2602</v>
      </c>
      <c r="C698" s="39" t="s">
        <v>1239</v>
      </c>
      <c r="D698" s="39" t="s">
        <v>1239</v>
      </c>
      <c r="E698" s="51" t="s">
        <v>3015</v>
      </c>
      <c r="F698" s="51" t="s">
        <v>421</v>
      </c>
      <c r="G698" s="51" t="s">
        <v>3016</v>
      </c>
      <c r="H698" s="51" t="s">
        <v>3017</v>
      </c>
      <c r="I698" s="51" t="s">
        <v>3018</v>
      </c>
      <c r="J698" s="51" t="s">
        <v>3019</v>
      </c>
      <c r="K698" s="51" t="s">
        <v>3003</v>
      </c>
      <c r="L698" s="52" t="s">
        <v>17</v>
      </c>
      <c r="M698" s="52" t="s">
        <v>2831</v>
      </c>
    </row>
    <row r="699" spans="1:13" ht="110" x14ac:dyDescent="0.35">
      <c r="A699" s="14">
        <v>700</v>
      </c>
      <c r="B699" s="39" t="s">
        <v>2602</v>
      </c>
      <c r="C699" s="39" t="s">
        <v>1239</v>
      </c>
      <c r="D699" s="39" t="s">
        <v>1239</v>
      </c>
      <c r="E699" s="51" t="s">
        <v>3020</v>
      </c>
      <c r="F699" s="51" t="s">
        <v>1725</v>
      </c>
      <c r="G699" s="51" t="s">
        <v>3021</v>
      </c>
      <c r="H699" s="51" t="s">
        <v>3022</v>
      </c>
      <c r="I699" s="51" t="s">
        <v>3023</v>
      </c>
      <c r="J699" s="51" t="s">
        <v>3024</v>
      </c>
      <c r="K699" s="51" t="s">
        <v>3003</v>
      </c>
      <c r="L699" s="52" t="s">
        <v>3009</v>
      </c>
      <c r="M699" s="52" t="s">
        <v>2831</v>
      </c>
    </row>
    <row r="700" spans="1:13" ht="70" x14ac:dyDescent="0.35">
      <c r="A700" s="14">
        <v>701</v>
      </c>
      <c r="B700" s="39" t="s">
        <v>2602</v>
      </c>
      <c r="C700" s="39" t="s">
        <v>1239</v>
      </c>
      <c r="D700" s="39" t="s">
        <v>1239</v>
      </c>
      <c r="E700" s="51" t="s">
        <v>3025</v>
      </c>
      <c r="F700" s="51" t="s">
        <v>1725</v>
      </c>
      <c r="G700" s="51" t="s">
        <v>3026</v>
      </c>
      <c r="H700" s="51" t="s">
        <v>3027</v>
      </c>
      <c r="I700" s="51" t="s">
        <v>3028</v>
      </c>
      <c r="J700" s="51" t="s">
        <v>3029</v>
      </c>
      <c r="K700" s="51" t="s">
        <v>1187</v>
      </c>
      <c r="L700" s="52" t="s">
        <v>17</v>
      </c>
      <c r="M700" s="52" t="s">
        <v>2831</v>
      </c>
    </row>
    <row r="701" spans="1:13" ht="40" x14ac:dyDescent="0.35">
      <c r="A701" s="14">
        <v>702</v>
      </c>
      <c r="B701" s="39" t="s">
        <v>2602</v>
      </c>
      <c r="C701" s="39" t="s">
        <v>3030</v>
      </c>
      <c r="D701" s="39" t="s">
        <v>3030</v>
      </c>
      <c r="E701" s="51" t="s">
        <v>3031</v>
      </c>
      <c r="F701" s="51" t="s">
        <v>3032</v>
      </c>
      <c r="G701" s="51" t="s">
        <v>3033</v>
      </c>
      <c r="H701" s="51" t="s">
        <v>3034</v>
      </c>
      <c r="I701" s="51" t="s">
        <v>3035</v>
      </c>
      <c r="J701" s="51" t="s">
        <v>3036</v>
      </c>
      <c r="K701" s="51" t="s">
        <v>1187</v>
      </c>
      <c r="L701" s="52" t="s">
        <v>17</v>
      </c>
      <c r="M701" s="52" t="s">
        <v>2831</v>
      </c>
    </row>
    <row r="702" spans="1:13" ht="30" x14ac:dyDescent="0.35">
      <c r="A702" s="14">
        <v>703</v>
      </c>
      <c r="B702" s="39" t="s">
        <v>2602</v>
      </c>
      <c r="C702" s="39" t="s">
        <v>1239</v>
      </c>
      <c r="D702" s="39" t="s">
        <v>1239</v>
      </c>
      <c r="E702" s="51" t="s">
        <v>3031</v>
      </c>
      <c r="F702" s="51" t="s">
        <v>3037</v>
      </c>
      <c r="G702" s="51" t="s">
        <v>3038</v>
      </c>
      <c r="H702" s="51" t="s">
        <v>3039</v>
      </c>
      <c r="I702" s="51" t="s">
        <v>3040</v>
      </c>
      <c r="J702" s="51" t="s">
        <v>3041</v>
      </c>
      <c r="K702" s="51" t="s">
        <v>1187</v>
      </c>
      <c r="L702" s="52" t="s">
        <v>17</v>
      </c>
      <c r="M702" s="52" t="s">
        <v>2687</v>
      </c>
    </row>
    <row r="703" spans="1:13" ht="40" x14ac:dyDescent="0.35">
      <c r="A703" s="14">
        <v>704</v>
      </c>
      <c r="B703" s="39" t="s">
        <v>2602</v>
      </c>
      <c r="C703" s="39" t="s">
        <v>1239</v>
      </c>
      <c r="D703" s="39" t="s">
        <v>3042</v>
      </c>
      <c r="E703" s="51" t="s">
        <v>1148</v>
      </c>
      <c r="F703" s="51" t="s">
        <v>1725</v>
      </c>
      <c r="G703" s="51" t="s">
        <v>3043</v>
      </c>
      <c r="H703" s="51" t="s">
        <v>3044</v>
      </c>
      <c r="I703" s="51" t="s">
        <v>3045</v>
      </c>
      <c r="J703" s="51" t="s">
        <v>3046</v>
      </c>
      <c r="K703" s="51" t="s">
        <v>1187</v>
      </c>
      <c r="L703" s="52" t="s">
        <v>17</v>
      </c>
      <c r="M703" s="52" t="s">
        <v>2687</v>
      </c>
    </row>
    <row r="704" spans="1:13" ht="20" x14ac:dyDescent="0.35">
      <c r="A704" s="14">
        <v>705</v>
      </c>
      <c r="B704" s="39" t="s">
        <v>2602</v>
      </c>
      <c r="C704" s="39" t="s">
        <v>1239</v>
      </c>
      <c r="D704" s="39" t="s">
        <v>3047</v>
      </c>
      <c r="E704" s="51" t="s">
        <v>3031</v>
      </c>
      <c r="F704" s="51" t="s">
        <v>3048</v>
      </c>
      <c r="G704" s="51" t="s">
        <v>3049</v>
      </c>
      <c r="H704" s="51" t="s">
        <v>3050</v>
      </c>
      <c r="I704" s="51" t="s">
        <v>3051</v>
      </c>
      <c r="J704" s="51" t="s">
        <v>3052</v>
      </c>
      <c r="K704" s="51" t="s">
        <v>2166</v>
      </c>
      <c r="L704" s="52" t="s">
        <v>17</v>
      </c>
      <c r="M704" s="52" t="s">
        <v>2687</v>
      </c>
    </row>
    <row r="705" spans="1:13" ht="30" x14ac:dyDescent="0.35">
      <c r="A705" s="14">
        <v>706</v>
      </c>
      <c r="B705" s="39" t="s">
        <v>2602</v>
      </c>
      <c r="C705" s="39" t="s">
        <v>1239</v>
      </c>
      <c r="D705" s="39" t="s">
        <v>3053</v>
      </c>
      <c r="E705" s="51" t="s">
        <v>3054</v>
      </c>
      <c r="F705" s="51" t="s">
        <v>3055</v>
      </c>
      <c r="G705" s="51" t="s">
        <v>3056</v>
      </c>
      <c r="H705" s="51" t="s">
        <v>3057</v>
      </c>
      <c r="I705" s="51" t="s">
        <v>3058</v>
      </c>
      <c r="J705" s="51" t="s">
        <v>3059</v>
      </c>
      <c r="K705" s="51" t="s">
        <v>3060</v>
      </c>
      <c r="L705" s="52" t="s">
        <v>17</v>
      </c>
      <c r="M705" s="52" t="s">
        <v>2687</v>
      </c>
    </row>
    <row r="706" spans="1:13" ht="30" x14ac:dyDescent="0.35">
      <c r="A706" s="14">
        <v>707</v>
      </c>
      <c r="B706" s="39" t="s">
        <v>2602</v>
      </c>
      <c r="C706" s="39" t="s">
        <v>1239</v>
      </c>
      <c r="D706" s="39" t="s">
        <v>1239</v>
      </c>
      <c r="E706" s="51" t="s">
        <v>3061</v>
      </c>
      <c r="F706" s="51" t="s">
        <v>3062</v>
      </c>
      <c r="G706" s="51" t="s">
        <v>3063</v>
      </c>
      <c r="H706" s="51" t="s">
        <v>3064</v>
      </c>
      <c r="I706" s="51" t="s">
        <v>3065</v>
      </c>
      <c r="J706" s="51" t="s">
        <v>3066</v>
      </c>
      <c r="K706" s="51" t="s">
        <v>3067</v>
      </c>
      <c r="L706" s="52" t="s">
        <v>2708</v>
      </c>
      <c r="M706" s="52"/>
    </row>
    <row r="707" spans="1:13" ht="30" x14ac:dyDescent="0.35">
      <c r="A707" s="14">
        <v>708</v>
      </c>
      <c r="B707" s="39" t="s">
        <v>2602</v>
      </c>
      <c r="C707" s="39" t="s">
        <v>1239</v>
      </c>
      <c r="D707" s="39" t="s">
        <v>1239</v>
      </c>
      <c r="E707" s="51" t="s">
        <v>3068</v>
      </c>
      <c r="F707" s="51" t="s">
        <v>3062</v>
      </c>
      <c r="G707" s="51" t="s">
        <v>3069</v>
      </c>
      <c r="H707" s="51" t="s">
        <v>3070</v>
      </c>
      <c r="I707" s="51" t="s">
        <v>3071</v>
      </c>
      <c r="J707" s="51" t="s">
        <v>3003</v>
      </c>
      <c r="K707" s="51" t="s">
        <v>225</v>
      </c>
      <c r="L707" s="52" t="s">
        <v>1739</v>
      </c>
      <c r="M707" s="52"/>
    </row>
    <row r="708" spans="1:13" ht="20" x14ac:dyDescent="0.35">
      <c r="A708" s="14">
        <v>709</v>
      </c>
      <c r="B708" s="39" t="s">
        <v>2602</v>
      </c>
      <c r="C708" s="39" t="s">
        <v>1239</v>
      </c>
      <c r="D708" s="39" t="s">
        <v>1239</v>
      </c>
      <c r="E708" s="51" t="s">
        <v>3072</v>
      </c>
      <c r="F708" s="51" t="s">
        <v>3073</v>
      </c>
      <c r="G708" s="51" t="s">
        <v>3074</v>
      </c>
      <c r="H708" s="51" t="s">
        <v>3075</v>
      </c>
      <c r="I708" s="51" t="s">
        <v>3076</v>
      </c>
      <c r="J708" s="51" t="s">
        <v>3077</v>
      </c>
      <c r="K708" s="51" t="s">
        <v>1187</v>
      </c>
      <c r="L708" s="52" t="s">
        <v>1739</v>
      </c>
      <c r="M708" s="52"/>
    </row>
    <row r="709" spans="1:13" ht="40" x14ac:dyDescent="0.35">
      <c r="A709" s="14">
        <v>710</v>
      </c>
      <c r="B709" s="39" t="s">
        <v>2602</v>
      </c>
      <c r="C709" s="39" t="s">
        <v>1239</v>
      </c>
      <c r="D709" s="39" t="s">
        <v>1707</v>
      </c>
      <c r="E709" s="51" t="s">
        <v>3078</v>
      </c>
      <c r="F709" s="51" t="s">
        <v>2166</v>
      </c>
      <c r="G709" s="51" t="s">
        <v>3079</v>
      </c>
      <c r="H709" s="51" t="s">
        <v>3080</v>
      </c>
      <c r="I709" s="51" t="s">
        <v>3081</v>
      </c>
      <c r="J709" s="51" t="s">
        <v>3082</v>
      </c>
      <c r="K709" s="51" t="s">
        <v>3083</v>
      </c>
      <c r="L709" s="52" t="s">
        <v>3009</v>
      </c>
      <c r="M709" s="52"/>
    </row>
    <row r="710" spans="1:13" ht="30" x14ac:dyDescent="0.35">
      <c r="A710" s="14">
        <v>711</v>
      </c>
      <c r="B710" s="39" t="s">
        <v>2602</v>
      </c>
      <c r="C710" s="39" t="s">
        <v>1239</v>
      </c>
      <c r="D710" s="39" t="s">
        <v>1239</v>
      </c>
      <c r="E710" s="51" t="s">
        <v>3084</v>
      </c>
      <c r="F710" s="51" t="s">
        <v>421</v>
      </c>
      <c r="G710" s="51" t="s">
        <v>3085</v>
      </c>
      <c r="H710" s="51" t="s">
        <v>3086</v>
      </c>
      <c r="I710" s="51" t="s">
        <v>3087</v>
      </c>
      <c r="J710" s="51" t="s">
        <v>3088</v>
      </c>
      <c r="K710" s="51" t="s">
        <v>225</v>
      </c>
      <c r="L710" s="52" t="s">
        <v>1666</v>
      </c>
      <c r="M710" s="52"/>
    </row>
    <row r="711" spans="1:13" ht="40" x14ac:dyDescent="0.35">
      <c r="A711" s="14">
        <v>712</v>
      </c>
      <c r="B711" s="39" t="s">
        <v>2602</v>
      </c>
      <c r="C711" s="39" t="s">
        <v>1239</v>
      </c>
      <c r="D711" s="39" t="s">
        <v>1707</v>
      </c>
      <c r="E711" s="51" t="s">
        <v>3089</v>
      </c>
      <c r="F711" s="51" t="s">
        <v>3089</v>
      </c>
      <c r="G711" s="51" t="s">
        <v>3090</v>
      </c>
      <c r="H711" s="51" t="s">
        <v>3091</v>
      </c>
      <c r="I711" s="51" t="s">
        <v>3092</v>
      </c>
      <c r="J711" s="51" t="s">
        <v>3093</v>
      </c>
      <c r="K711" s="51" t="s">
        <v>2664</v>
      </c>
      <c r="L711" s="52" t="s">
        <v>3009</v>
      </c>
      <c r="M711" s="52"/>
    </row>
    <row r="712" spans="1:13" ht="80" x14ac:dyDescent="0.35">
      <c r="A712" s="14">
        <v>713</v>
      </c>
      <c r="B712" s="39" t="s">
        <v>2602</v>
      </c>
      <c r="C712" s="39" t="s">
        <v>1239</v>
      </c>
      <c r="D712" s="39" t="s">
        <v>1239</v>
      </c>
      <c r="E712" s="51" t="s">
        <v>3089</v>
      </c>
      <c r="F712" s="51" t="s">
        <v>3089</v>
      </c>
      <c r="G712" s="51" t="s">
        <v>3094</v>
      </c>
      <c r="H712" s="51" t="s">
        <v>3095</v>
      </c>
      <c r="I712" s="51" t="s">
        <v>3096</v>
      </c>
      <c r="J712" s="51" t="s">
        <v>3097</v>
      </c>
      <c r="K712" s="51" t="s">
        <v>2664</v>
      </c>
      <c r="L712" s="52" t="s">
        <v>3009</v>
      </c>
      <c r="M712" s="52"/>
    </row>
    <row r="713" spans="1:13" ht="60" x14ac:dyDescent="0.35">
      <c r="A713" s="14">
        <v>714</v>
      </c>
      <c r="B713" s="39" t="s">
        <v>2602</v>
      </c>
      <c r="C713" s="39" t="s">
        <v>1239</v>
      </c>
      <c r="D713" s="39" t="s">
        <v>1239</v>
      </c>
      <c r="E713" s="51" t="s">
        <v>3089</v>
      </c>
      <c r="F713" s="51" t="s">
        <v>3089</v>
      </c>
      <c r="G713" s="51" t="s">
        <v>3098</v>
      </c>
      <c r="H713" s="51" t="s">
        <v>3095</v>
      </c>
      <c r="I713" s="51" t="s">
        <v>3099</v>
      </c>
      <c r="J713" s="51" t="s">
        <v>3097</v>
      </c>
      <c r="K713" s="51" t="s">
        <v>2664</v>
      </c>
      <c r="L713" s="52" t="s">
        <v>3009</v>
      </c>
      <c r="M713" s="52"/>
    </row>
    <row r="714" spans="1:13" ht="30" x14ac:dyDescent="0.35">
      <c r="A714" s="14">
        <v>715</v>
      </c>
      <c r="B714" s="39" t="s">
        <v>2602</v>
      </c>
      <c r="C714" s="39" t="s">
        <v>1239</v>
      </c>
      <c r="D714" s="39" t="s">
        <v>1239</v>
      </c>
      <c r="E714" s="51" t="s">
        <v>3100</v>
      </c>
      <c r="F714" s="51" t="s">
        <v>3100</v>
      </c>
      <c r="G714" s="51" t="s">
        <v>3101</v>
      </c>
      <c r="H714" s="51" t="s">
        <v>3102</v>
      </c>
      <c r="I714" s="51" t="s">
        <v>3103</v>
      </c>
      <c r="J714" s="51" t="s">
        <v>3104</v>
      </c>
      <c r="K714" s="51" t="s">
        <v>2664</v>
      </c>
      <c r="L714" s="52" t="s">
        <v>3009</v>
      </c>
      <c r="M714" s="52"/>
    </row>
    <row r="715" spans="1:13" ht="40" x14ac:dyDescent="0.35">
      <c r="A715" s="14">
        <v>716</v>
      </c>
      <c r="B715" s="39" t="s">
        <v>2602</v>
      </c>
      <c r="C715" s="39" t="s">
        <v>1239</v>
      </c>
      <c r="D715" s="39" t="s">
        <v>1239</v>
      </c>
      <c r="E715" s="51" t="s">
        <v>3100</v>
      </c>
      <c r="F715" s="51" t="s">
        <v>3100</v>
      </c>
      <c r="G715" s="51" t="s">
        <v>3105</v>
      </c>
      <c r="H715" s="51" t="s">
        <v>3106</v>
      </c>
      <c r="I715" s="51" t="s">
        <v>3107</v>
      </c>
      <c r="J715" s="51" t="s">
        <v>3108</v>
      </c>
      <c r="K715" s="51" t="s">
        <v>2664</v>
      </c>
      <c r="L715" s="52" t="s">
        <v>3009</v>
      </c>
      <c r="M715" s="52"/>
    </row>
    <row r="716" spans="1:13" ht="60" customHeight="1" x14ac:dyDescent="0.35">
      <c r="A716" s="14">
        <v>717</v>
      </c>
      <c r="B716" s="39" t="s">
        <v>2602</v>
      </c>
      <c r="C716" s="39" t="s">
        <v>1239</v>
      </c>
      <c r="D716" s="39" t="s">
        <v>1239</v>
      </c>
      <c r="E716" s="51" t="s">
        <v>3100</v>
      </c>
      <c r="F716" s="51" t="s">
        <v>3100</v>
      </c>
      <c r="G716" s="51" t="s">
        <v>3109</v>
      </c>
      <c r="H716" s="51" t="s">
        <v>3110</v>
      </c>
      <c r="I716" s="51" t="s">
        <v>3111</v>
      </c>
      <c r="J716" s="51" t="s">
        <v>3112</v>
      </c>
      <c r="K716" s="51" t="s">
        <v>3113</v>
      </c>
      <c r="L716" s="52" t="s">
        <v>3009</v>
      </c>
      <c r="M716" s="52"/>
    </row>
    <row r="717" spans="1:13" ht="20" x14ac:dyDescent="0.35">
      <c r="A717" s="14">
        <v>718</v>
      </c>
      <c r="B717" s="39" t="s">
        <v>2602</v>
      </c>
      <c r="C717" s="39" t="s">
        <v>1239</v>
      </c>
      <c r="D717" s="39" t="s">
        <v>1239</v>
      </c>
      <c r="E717" s="51" t="s">
        <v>3100</v>
      </c>
      <c r="F717" s="51" t="s">
        <v>3100</v>
      </c>
      <c r="G717" s="51" t="s">
        <v>3114</v>
      </c>
      <c r="H717" s="51" t="s">
        <v>3110</v>
      </c>
      <c r="I717" s="51" t="s">
        <v>3111</v>
      </c>
      <c r="J717" s="51" t="s">
        <v>3112</v>
      </c>
      <c r="K717" s="51" t="s">
        <v>3113</v>
      </c>
      <c r="L717" s="52" t="s">
        <v>3009</v>
      </c>
      <c r="M717" s="52"/>
    </row>
    <row r="718" spans="1:13" ht="92" x14ac:dyDescent="0.35">
      <c r="A718" s="14">
        <v>719</v>
      </c>
      <c r="B718" s="8" t="s">
        <v>388</v>
      </c>
      <c r="C718" s="8" t="s">
        <v>2169</v>
      </c>
      <c r="D718" s="8" t="s">
        <v>1707</v>
      </c>
      <c r="E718" s="3" t="s">
        <v>3115</v>
      </c>
      <c r="F718" s="16" t="s">
        <v>1187</v>
      </c>
      <c r="G718" s="3" t="s">
        <v>3116</v>
      </c>
      <c r="H718" s="3" t="s">
        <v>3117</v>
      </c>
      <c r="I718" s="3" t="s">
        <v>3118</v>
      </c>
      <c r="J718" s="3" t="s">
        <v>3119</v>
      </c>
      <c r="K718" s="16" t="s">
        <v>225</v>
      </c>
      <c r="L718" s="3" t="s">
        <v>1602</v>
      </c>
      <c r="M718" s="16" t="s">
        <v>3120</v>
      </c>
    </row>
    <row r="719" spans="1:13" ht="57.5" x14ac:dyDescent="0.35">
      <c r="A719" s="14">
        <v>720</v>
      </c>
      <c r="B719" s="8" t="s">
        <v>388</v>
      </c>
      <c r="C719" s="8" t="s">
        <v>2169</v>
      </c>
      <c r="D719" s="8" t="s">
        <v>2169</v>
      </c>
      <c r="E719" s="3" t="s">
        <v>3121</v>
      </c>
      <c r="F719" s="16" t="s">
        <v>421</v>
      </c>
      <c r="G719" s="3" t="s">
        <v>3122</v>
      </c>
      <c r="H719" s="3" t="s">
        <v>3123</v>
      </c>
      <c r="I719" s="3" t="s">
        <v>3124</v>
      </c>
      <c r="J719" s="3" t="s">
        <v>3125</v>
      </c>
      <c r="K719" s="16" t="s">
        <v>225</v>
      </c>
      <c r="L719" s="3" t="s">
        <v>3126</v>
      </c>
      <c r="M719" s="16" t="s">
        <v>3127</v>
      </c>
    </row>
    <row r="720" spans="1:13" ht="108" customHeight="1" x14ac:dyDescent="0.35">
      <c r="A720" s="14">
        <v>721</v>
      </c>
      <c r="B720" s="8" t="s">
        <v>388</v>
      </c>
      <c r="C720" s="8" t="s">
        <v>2169</v>
      </c>
      <c r="D720" s="8" t="s">
        <v>1728</v>
      </c>
      <c r="E720" s="3" t="s">
        <v>3128</v>
      </c>
      <c r="F720" s="16" t="s">
        <v>1187</v>
      </c>
      <c r="G720" s="3" t="s">
        <v>3129</v>
      </c>
      <c r="H720" s="3" t="s">
        <v>3130</v>
      </c>
      <c r="I720" s="3" t="s">
        <v>3131</v>
      </c>
      <c r="J720" s="3" t="s">
        <v>3132</v>
      </c>
      <c r="K720" s="16" t="s">
        <v>1187</v>
      </c>
      <c r="L720" s="3" t="s">
        <v>388</v>
      </c>
      <c r="M720" s="16" t="s">
        <v>3133</v>
      </c>
    </row>
    <row r="721" spans="1:13" ht="126.5" x14ac:dyDescent="0.35">
      <c r="A721" s="14">
        <v>722</v>
      </c>
      <c r="B721" s="8" t="s">
        <v>388</v>
      </c>
      <c r="C721" s="8" t="s">
        <v>2169</v>
      </c>
      <c r="D721" s="8" t="s">
        <v>2174</v>
      </c>
      <c r="E721" s="3" t="s">
        <v>3134</v>
      </c>
      <c r="F721" s="16" t="s">
        <v>421</v>
      </c>
      <c r="G721" s="3" t="s">
        <v>3135</v>
      </c>
      <c r="H721" s="3" t="s">
        <v>3136</v>
      </c>
      <c r="I721" s="3" t="s">
        <v>3137</v>
      </c>
      <c r="J721" s="3" t="s">
        <v>3138</v>
      </c>
      <c r="K721" s="16" t="s">
        <v>225</v>
      </c>
      <c r="L721" s="3" t="s">
        <v>3139</v>
      </c>
      <c r="M721" s="16" t="s">
        <v>3133</v>
      </c>
    </row>
    <row r="722" spans="1:13" ht="46" x14ac:dyDescent="0.35">
      <c r="A722" s="14">
        <v>723</v>
      </c>
      <c r="B722" s="8" t="s">
        <v>2384</v>
      </c>
      <c r="C722" s="8" t="s">
        <v>2169</v>
      </c>
      <c r="D722" s="8" t="s">
        <v>2174</v>
      </c>
      <c r="E722" s="16" t="s">
        <v>3140</v>
      </c>
      <c r="F722" s="16" t="s">
        <v>432</v>
      </c>
      <c r="G722" s="16" t="s">
        <v>3141</v>
      </c>
      <c r="H722" s="16" t="s">
        <v>3142</v>
      </c>
      <c r="I722" s="16" t="s">
        <v>3143</v>
      </c>
      <c r="J722" s="16" t="s">
        <v>3144</v>
      </c>
      <c r="K722" s="16" t="s">
        <v>219</v>
      </c>
      <c r="L722" s="16" t="s">
        <v>2596</v>
      </c>
      <c r="M722" s="16" t="s">
        <v>3133</v>
      </c>
    </row>
    <row r="723" spans="1:13" ht="57.5" x14ac:dyDescent="0.35">
      <c r="A723" s="14">
        <v>724</v>
      </c>
      <c r="B723" s="8" t="s">
        <v>2384</v>
      </c>
      <c r="C723" s="8" t="s">
        <v>2169</v>
      </c>
      <c r="D723" s="8" t="s">
        <v>2174</v>
      </c>
      <c r="E723" s="16" t="s">
        <v>3145</v>
      </c>
      <c r="F723" s="16" t="s">
        <v>432</v>
      </c>
      <c r="G723" s="16" t="s">
        <v>3146</v>
      </c>
      <c r="H723" s="16" t="s">
        <v>3147</v>
      </c>
      <c r="I723" s="16" t="s">
        <v>3148</v>
      </c>
      <c r="J723" s="16" t="s">
        <v>3149</v>
      </c>
      <c r="K723" s="16" t="s">
        <v>219</v>
      </c>
      <c r="L723" s="16" t="s">
        <v>2596</v>
      </c>
      <c r="M723" s="16" t="s">
        <v>3133</v>
      </c>
    </row>
    <row r="724" spans="1:13" ht="69" x14ac:dyDescent="0.35">
      <c r="A724" s="14">
        <v>725</v>
      </c>
      <c r="B724" s="8" t="s">
        <v>2384</v>
      </c>
      <c r="C724" s="8" t="s">
        <v>2169</v>
      </c>
      <c r="D724" s="8" t="s">
        <v>2174</v>
      </c>
      <c r="E724" s="16" t="s">
        <v>3150</v>
      </c>
      <c r="F724" s="16" t="s">
        <v>421</v>
      </c>
      <c r="G724" s="16" t="s">
        <v>3151</v>
      </c>
      <c r="H724" s="16" t="s">
        <v>3152</v>
      </c>
      <c r="I724" s="16" t="s">
        <v>3153</v>
      </c>
      <c r="J724" s="16" t="s">
        <v>3154</v>
      </c>
      <c r="K724" s="16" t="s">
        <v>2163</v>
      </c>
      <c r="L724" s="16" t="s">
        <v>2596</v>
      </c>
      <c r="M724" s="16" t="s">
        <v>3127</v>
      </c>
    </row>
    <row r="725" spans="1:13" ht="69" x14ac:dyDescent="0.35">
      <c r="A725" s="14">
        <v>726</v>
      </c>
      <c r="B725" s="8" t="s">
        <v>2384</v>
      </c>
      <c r="C725" s="8" t="s">
        <v>2169</v>
      </c>
      <c r="D725" s="8" t="s">
        <v>1861</v>
      </c>
      <c r="E725" s="16" t="s">
        <v>3155</v>
      </c>
      <c r="F725" s="16" t="s">
        <v>1725</v>
      </c>
      <c r="G725" s="16" t="s">
        <v>3156</v>
      </c>
      <c r="H725" s="16" t="s">
        <v>3157</v>
      </c>
      <c r="I725" s="16" t="s">
        <v>3158</v>
      </c>
      <c r="J725" s="16" t="s">
        <v>3159</v>
      </c>
      <c r="K725" s="16" t="s">
        <v>1187</v>
      </c>
      <c r="L725" s="16" t="s">
        <v>2596</v>
      </c>
      <c r="M725" s="16" t="s">
        <v>3133</v>
      </c>
    </row>
    <row r="726" spans="1:13" ht="80.5" x14ac:dyDescent="0.35">
      <c r="A726" s="14">
        <v>727</v>
      </c>
      <c r="B726" s="8" t="s">
        <v>2384</v>
      </c>
      <c r="C726" s="8" t="s">
        <v>2169</v>
      </c>
      <c r="D726" s="8" t="s">
        <v>1861</v>
      </c>
      <c r="E726" s="16" t="s">
        <v>3160</v>
      </c>
      <c r="F726" s="16" t="s">
        <v>421</v>
      </c>
      <c r="G726" s="16" t="s">
        <v>3161</v>
      </c>
      <c r="H726" s="16" t="s">
        <v>3162</v>
      </c>
      <c r="I726" s="16" t="s">
        <v>3163</v>
      </c>
      <c r="J726" s="16" t="s">
        <v>3159</v>
      </c>
      <c r="K726" s="16" t="s">
        <v>1187</v>
      </c>
      <c r="L726" s="16" t="s">
        <v>2596</v>
      </c>
      <c r="M726" s="16" t="s">
        <v>3133</v>
      </c>
    </row>
    <row r="727" spans="1:13" ht="92" x14ac:dyDescent="0.35">
      <c r="A727" s="14">
        <v>728</v>
      </c>
      <c r="B727" s="8" t="s">
        <v>14</v>
      </c>
      <c r="C727" s="8" t="s">
        <v>2169</v>
      </c>
      <c r="D727" s="8" t="s">
        <v>1707</v>
      </c>
      <c r="E727" s="8" t="s">
        <v>3164</v>
      </c>
      <c r="F727" s="8" t="s">
        <v>1725</v>
      </c>
      <c r="G727" s="8" t="s">
        <v>3165</v>
      </c>
      <c r="H727" s="8" t="s">
        <v>3166</v>
      </c>
      <c r="I727" s="8" t="s">
        <v>3167</v>
      </c>
      <c r="J727" s="8" t="s">
        <v>3168</v>
      </c>
      <c r="K727" s="8" t="s">
        <v>2163</v>
      </c>
      <c r="L727" s="8" t="s">
        <v>14</v>
      </c>
      <c r="M727" s="8" t="s">
        <v>3127</v>
      </c>
    </row>
    <row r="728" spans="1:13" ht="69" x14ac:dyDescent="0.35">
      <c r="A728" s="14">
        <v>729</v>
      </c>
      <c r="B728" s="8" t="s">
        <v>14</v>
      </c>
      <c r="C728" s="8" t="s">
        <v>2169</v>
      </c>
      <c r="D728" s="8" t="s">
        <v>2174</v>
      </c>
      <c r="E728" s="16" t="s">
        <v>3169</v>
      </c>
      <c r="F728" s="16" t="s">
        <v>1187</v>
      </c>
      <c r="G728" s="16" t="s">
        <v>3170</v>
      </c>
      <c r="H728" s="16" t="s">
        <v>3171</v>
      </c>
      <c r="I728" s="16" t="s">
        <v>3172</v>
      </c>
      <c r="J728" s="16" t="s">
        <v>3173</v>
      </c>
      <c r="K728" s="16" t="s">
        <v>1187</v>
      </c>
      <c r="L728" s="16" t="s">
        <v>3174</v>
      </c>
      <c r="M728" s="16" t="s">
        <v>3133</v>
      </c>
    </row>
    <row r="729" spans="1:13" ht="92" x14ac:dyDescent="0.35">
      <c r="A729" s="14">
        <v>730</v>
      </c>
      <c r="B729" s="8" t="s">
        <v>14</v>
      </c>
      <c r="C729" s="8" t="s">
        <v>2169</v>
      </c>
      <c r="D729" s="8" t="s">
        <v>1707</v>
      </c>
      <c r="E729" s="3" t="s">
        <v>3175</v>
      </c>
      <c r="F729" s="16" t="s">
        <v>432</v>
      </c>
      <c r="G729" s="3" t="s">
        <v>3176</v>
      </c>
      <c r="H729" s="3" t="s">
        <v>3177</v>
      </c>
      <c r="I729" s="3" t="s">
        <v>3178</v>
      </c>
      <c r="J729" s="3" t="s">
        <v>3179</v>
      </c>
      <c r="K729" s="16" t="s">
        <v>219</v>
      </c>
      <c r="L729" s="3" t="s">
        <v>3180</v>
      </c>
      <c r="M729" s="16" t="s">
        <v>3120</v>
      </c>
    </row>
    <row r="730" spans="1:13" ht="80.5" x14ac:dyDescent="0.35">
      <c r="A730" s="14">
        <v>731</v>
      </c>
      <c r="B730" s="8" t="s">
        <v>2381</v>
      </c>
      <c r="C730" s="8" t="s">
        <v>2169</v>
      </c>
      <c r="D730" s="8" t="s">
        <v>1707</v>
      </c>
      <c r="E730" s="8" t="s">
        <v>3181</v>
      </c>
      <c r="F730" s="16" t="s">
        <v>2166</v>
      </c>
      <c r="G730" s="8" t="s">
        <v>3182</v>
      </c>
      <c r="H730" s="8" t="s">
        <v>3183</v>
      </c>
      <c r="I730" s="8" t="s">
        <v>3184</v>
      </c>
      <c r="J730" s="8" t="s">
        <v>3185</v>
      </c>
      <c r="K730" s="16" t="s">
        <v>2163</v>
      </c>
      <c r="L730" s="8" t="s">
        <v>3186</v>
      </c>
      <c r="M730" s="16" t="s">
        <v>3133</v>
      </c>
    </row>
    <row r="731" spans="1:13" ht="46" x14ac:dyDescent="0.35">
      <c r="A731" s="14">
        <v>732</v>
      </c>
      <c r="B731" s="8" t="s">
        <v>3187</v>
      </c>
      <c r="C731" s="8" t="s">
        <v>2169</v>
      </c>
      <c r="D731" s="8" t="s">
        <v>1707</v>
      </c>
      <c r="E731" s="3" t="s">
        <v>3188</v>
      </c>
      <c r="F731" s="16" t="s">
        <v>432</v>
      </c>
      <c r="G731" s="3" t="s">
        <v>3189</v>
      </c>
      <c r="H731" s="3" t="s">
        <v>3190</v>
      </c>
      <c r="I731" s="3" t="s">
        <v>3191</v>
      </c>
      <c r="J731" s="3" t="s">
        <v>3192</v>
      </c>
      <c r="K731" s="16" t="s">
        <v>2163</v>
      </c>
      <c r="L731" s="3" t="s">
        <v>3187</v>
      </c>
      <c r="M731" s="16" t="s">
        <v>3133</v>
      </c>
    </row>
    <row r="732" spans="1:13" ht="57.5" x14ac:dyDescent="0.35">
      <c r="A732" s="14">
        <v>733</v>
      </c>
      <c r="B732" s="8" t="s">
        <v>2379</v>
      </c>
      <c r="C732" s="8" t="s">
        <v>2169</v>
      </c>
      <c r="D732" s="8" t="s">
        <v>1239</v>
      </c>
      <c r="E732" s="3" t="s">
        <v>3193</v>
      </c>
      <c r="F732" s="16" t="s">
        <v>2166</v>
      </c>
      <c r="G732" s="3" t="s">
        <v>3194</v>
      </c>
      <c r="H732" s="3" t="s">
        <v>3195</v>
      </c>
      <c r="I732" s="3" t="s">
        <v>3196</v>
      </c>
      <c r="J732" s="3" t="s">
        <v>3197</v>
      </c>
      <c r="K732" s="16" t="s">
        <v>225</v>
      </c>
      <c r="L732" s="8" t="s">
        <v>3186</v>
      </c>
      <c r="M732" s="16" t="s">
        <v>3133</v>
      </c>
    </row>
    <row r="733" spans="1:13" ht="103.5" x14ac:dyDescent="0.35">
      <c r="A733" s="14">
        <v>734</v>
      </c>
      <c r="B733" s="8" t="s">
        <v>2386</v>
      </c>
      <c r="C733" s="8" t="s">
        <v>2169</v>
      </c>
      <c r="D733" s="8" t="s">
        <v>2169</v>
      </c>
      <c r="E733" s="16" t="s">
        <v>3198</v>
      </c>
      <c r="F733" s="16" t="s">
        <v>432</v>
      </c>
      <c r="G733" s="16" t="s">
        <v>3199</v>
      </c>
      <c r="H733" s="16" t="s">
        <v>3200</v>
      </c>
      <c r="I733" s="16" t="s">
        <v>3201</v>
      </c>
      <c r="J733" s="16" t="s">
        <v>3202</v>
      </c>
      <c r="K733" s="16" t="s">
        <v>219</v>
      </c>
      <c r="L733" s="16" t="s">
        <v>3203</v>
      </c>
      <c r="M733" s="16" t="s">
        <v>3133</v>
      </c>
    </row>
    <row r="734" spans="1:13" ht="80.5" x14ac:dyDescent="0.35">
      <c r="A734" s="14">
        <v>735</v>
      </c>
      <c r="B734" s="8" t="s">
        <v>2386</v>
      </c>
      <c r="C734" s="8" t="s">
        <v>2169</v>
      </c>
      <c r="D734" s="8" t="s">
        <v>2169</v>
      </c>
      <c r="E734" s="3" t="s">
        <v>3204</v>
      </c>
      <c r="F734" s="16" t="s">
        <v>421</v>
      </c>
      <c r="G734" s="3" t="s">
        <v>3205</v>
      </c>
      <c r="H734" s="3" t="s">
        <v>3206</v>
      </c>
      <c r="I734" s="3" t="s">
        <v>3207</v>
      </c>
      <c r="J734" s="3" t="s">
        <v>3208</v>
      </c>
      <c r="K734" s="16" t="s">
        <v>225</v>
      </c>
      <c r="L734" s="3" t="s">
        <v>3209</v>
      </c>
      <c r="M734" s="16" t="s">
        <v>3133</v>
      </c>
    </row>
    <row r="735" spans="1:13" ht="172.5" x14ac:dyDescent="0.35">
      <c r="A735" s="14">
        <v>736</v>
      </c>
      <c r="B735" s="8" t="s">
        <v>3210</v>
      </c>
      <c r="C735" s="8" t="s">
        <v>2169</v>
      </c>
      <c r="D735" s="8" t="s">
        <v>2174</v>
      </c>
      <c r="E735" s="53" t="s">
        <v>3211</v>
      </c>
      <c r="F735" s="54" t="s">
        <v>1187</v>
      </c>
      <c r="G735" s="53" t="s">
        <v>3212</v>
      </c>
      <c r="H735" s="53" t="s">
        <v>3213</v>
      </c>
      <c r="I735" s="3" t="s">
        <v>3214</v>
      </c>
      <c r="J735" s="3" t="s">
        <v>3215</v>
      </c>
      <c r="K735" s="16" t="s">
        <v>1187</v>
      </c>
      <c r="L735" s="3" t="s">
        <v>1602</v>
      </c>
      <c r="M735" s="16" t="s">
        <v>3133</v>
      </c>
    </row>
    <row r="736" spans="1:13" ht="80.5" x14ac:dyDescent="0.35">
      <c r="A736" s="14">
        <v>737</v>
      </c>
      <c r="B736" s="8" t="s">
        <v>3210</v>
      </c>
      <c r="C736" s="8" t="s">
        <v>2169</v>
      </c>
      <c r="D736" s="55" t="s">
        <v>2174</v>
      </c>
      <c r="E736" s="53" t="s">
        <v>3216</v>
      </c>
      <c r="F736" s="54" t="s">
        <v>421</v>
      </c>
      <c r="G736" s="53" t="s">
        <v>3217</v>
      </c>
      <c r="H736" s="53" t="s">
        <v>3218</v>
      </c>
      <c r="I736" s="53" t="s">
        <v>3219</v>
      </c>
      <c r="J736" s="3" t="s">
        <v>3220</v>
      </c>
      <c r="K736" s="16" t="s">
        <v>2163</v>
      </c>
      <c r="L736" s="3" t="s">
        <v>3221</v>
      </c>
      <c r="M736" s="16" t="s">
        <v>3133</v>
      </c>
    </row>
    <row r="737" spans="1:13" ht="161" x14ac:dyDescent="0.35">
      <c r="A737" s="14">
        <v>738</v>
      </c>
      <c r="B737" s="8" t="s">
        <v>1602</v>
      </c>
      <c r="C737" s="8" t="s">
        <v>2169</v>
      </c>
      <c r="D737" s="8" t="s">
        <v>2174</v>
      </c>
      <c r="E737" s="3" t="s">
        <v>3222</v>
      </c>
      <c r="F737" s="16" t="s">
        <v>421</v>
      </c>
      <c r="G737" s="3" t="s">
        <v>3223</v>
      </c>
      <c r="H737" s="3" t="s">
        <v>3224</v>
      </c>
      <c r="I737" s="3" t="s">
        <v>3225</v>
      </c>
      <c r="J737" s="3" t="s">
        <v>3226</v>
      </c>
      <c r="K737" s="16" t="s">
        <v>225</v>
      </c>
      <c r="L737" s="3" t="s">
        <v>3227</v>
      </c>
      <c r="M737" s="16" t="s">
        <v>3133</v>
      </c>
    </row>
    <row r="738" spans="1:13" ht="115" x14ac:dyDescent="0.35">
      <c r="A738" s="14">
        <v>739</v>
      </c>
      <c r="B738" s="8" t="s">
        <v>3228</v>
      </c>
      <c r="C738" s="8" t="s">
        <v>2169</v>
      </c>
      <c r="D738" s="8" t="s">
        <v>1861</v>
      </c>
      <c r="E738" s="16" t="s">
        <v>3229</v>
      </c>
      <c r="F738" s="16" t="s">
        <v>421</v>
      </c>
      <c r="G738" s="16" t="s">
        <v>3230</v>
      </c>
      <c r="H738" s="16" t="s">
        <v>3231</v>
      </c>
      <c r="I738" s="16" t="s">
        <v>3232</v>
      </c>
      <c r="J738" s="16" t="s">
        <v>3233</v>
      </c>
      <c r="K738" s="16" t="s">
        <v>1187</v>
      </c>
      <c r="L738" s="16" t="s">
        <v>3234</v>
      </c>
      <c r="M738" s="16" t="s">
        <v>3133</v>
      </c>
    </row>
    <row r="739" spans="1:13" ht="57.5" x14ac:dyDescent="0.35">
      <c r="A739" s="14">
        <v>740</v>
      </c>
      <c r="B739" s="8" t="s">
        <v>3228</v>
      </c>
      <c r="C739" s="8" t="s">
        <v>2169</v>
      </c>
      <c r="D739" s="8" t="s">
        <v>1861</v>
      </c>
      <c r="E739" s="16" t="s">
        <v>3235</v>
      </c>
      <c r="F739" s="16" t="s">
        <v>421</v>
      </c>
      <c r="G739" s="16" t="s">
        <v>3236</v>
      </c>
      <c r="H739" s="16" t="s">
        <v>3237</v>
      </c>
      <c r="I739" s="16" t="s">
        <v>3238</v>
      </c>
      <c r="J739" s="16" t="s">
        <v>3239</v>
      </c>
      <c r="K739" s="16" t="s">
        <v>1187</v>
      </c>
      <c r="L739" s="16" t="s">
        <v>3186</v>
      </c>
      <c r="M739" s="16" t="s">
        <v>3133</v>
      </c>
    </row>
    <row r="740" spans="1:13" ht="92" x14ac:dyDescent="0.35">
      <c r="A740" s="14">
        <v>741</v>
      </c>
      <c r="B740" s="8" t="s">
        <v>3228</v>
      </c>
      <c r="C740" s="8" t="s">
        <v>2169</v>
      </c>
      <c r="D740" s="8" t="s">
        <v>1861</v>
      </c>
      <c r="E740" s="3" t="s">
        <v>3240</v>
      </c>
      <c r="F740" s="16" t="s">
        <v>2166</v>
      </c>
      <c r="G740" s="16" t="s">
        <v>3241</v>
      </c>
      <c r="H740" s="3" t="s">
        <v>3242</v>
      </c>
      <c r="I740" s="16" t="s">
        <v>3243</v>
      </c>
      <c r="J740" s="3" t="s">
        <v>3244</v>
      </c>
      <c r="K740" s="16" t="s">
        <v>225</v>
      </c>
      <c r="L740" s="16" t="s">
        <v>3186</v>
      </c>
      <c r="M740" s="16" t="s">
        <v>3133</v>
      </c>
    </row>
    <row r="741" spans="1:13" ht="103.5" x14ac:dyDescent="0.35">
      <c r="A741" s="14">
        <v>742</v>
      </c>
      <c r="B741" s="8" t="s">
        <v>2394</v>
      </c>
      <c r="C741" s="8" t="s">
        <v>2169</v>
      </c>
      <c r="D741" s="8" t="s">
        <v>1861</v>
      </c>
      <c r="E741" s="16" t="s">
        <v>3245</v>
      </c>
      <c r="F741" s="16" t="s">
        <v>2166</v>
      </c>
      <c r="G741" s="16" t="s">
        <v>3246</v>
      </c>
      <c r="H741" s="16" t="s">
        <v>3247</v>
      </c>
      <c r="I741" s="16" t="s">
        <v>3248</v>
      </c>
      <c r="J741" s="16" t="s">
        <v>3249</v>
      </c>
      <c r="K741" s="16" t="s">
        <v>225</v>
      </c>
      <c r="L741" s="16" t="s">
        <v>3250</v>
      </c>
      <c r="M741" s="16" t="s">
        <v>3120</v>
      </c>
    </row>
    <row r="742" spans="1:13" ht="92" x14ac:dyDescent="0.35">
      <c r="A742" s="14">
        <v>743</v>
      </c>
      <c r="B742" s="8" t="s">
        <v>2394</v>
      </c>
      <c r="C742" s="8" t="s">
        <v>2169</v>
      </c>
      <c r="D742" s="8" t="s">
        <v>1861</v>
      </c>
      <c r="E742" s="3" t="s">
        <v>3251</v>
      </c>
      <c r="F742" s="16" t="s">
        <v>421</v>
      </c>
      <c r="G742" s="16" t="s">
        <v>3252</v>
      </c>
      <c r="H742" s="3" t="s">
        <v>3253</v>
      </c>
      <c r="I742" s="3" t="s">
        <v>3254</v>
      </c>
      <c r="J742" s="3" t="s">
        <v>3255</v>
      </c>
      <c r="K742" s="16" t="s">
        <v>1187</v>
      </c>
      <c r="L742" s="3" t="s">
        <v>3256</v>
      </c>
      <c r="M742" s="16" t="s">
        <v>3120</v>
      </c>
    </row>
    <row r="743" spans="1:13" ht="92" x14ac:dyDescent="0.35">
      <c r="A743" s="14">
        <v>744</v>
      </c>
      <c r="B743" s="8" t="s">
        <v>2394</v>
      </c>
      <c r="C743" s="8" t="s">
        <v>2169</v>
      </c>
      <c r="D743" s="8" t="s">
        <v>1861</v>
      </c>
      <c r="E743" s="3" t="s">
        <v>3257</v>
      </c>
      <c r="F743" s="16" t="s">
        <v>1739</v>
      </c>
      <c r="G743" s="16" t="s">
        <v>3258</v>
      </c>
      <c r="H743" s="3" t="s">
        <v>3259</v>
      </c>
      <c r="I743" s="3" t="s">
        <v>3260</v>
      </c>
      <c r="J743" s="3" t="s">
        <v>3261</v>
      </c>
      <c r="K743" s="16" t="s">
        <v>225</v>
      </c>
      <c r="L743" s="16" t="s">
        <v>3262</v>
      </c>
      <c r="M743" s="16" t="s">
        <v>3120</v>
      </c>
    </row>
    <row r="744" spans="1:13" ht="115" x14ac:dyDescent="0.35">
      <c r="A744" s="14">
        <v>745</v>
      </c>
      <c r="B744" s="8" t="s">
        <v>2394</v>
      </c>
      <c r="C744" s="8" t="s">
        <v>2169</v>
      </c>
      <c r="D744" s="8" t="s">
        <v>1728</v>
      </c>
      <c r="E744" s="3" t="s">
        <v>3263</v>
      </c>
      <c r="F744" s="16" t="s">
        <v>1725</v>
      </c>
      <c r="G744" s="16" t="s">
        <v>3264</v>
      </c>
      <c r="H744" s="3" t="s">
        <v>3265</v>
      </c>
      <c r="I744" s="3" t="s">
        <v>3266</v>
      </c>
      <c r="J744" s="3" t="s">
        <v>3267</v>
      </c>
      <c r="K744" s="16" t="s">
        <v>2163</v>
      </c>
      <c r="L744" s="3" t="s">
        <v>3268</v>
      </c>
      <c r="M744" s="16" t="s">
        <v>3127</v>
      </c>
    </row>
    <row r="745" spans="1:13" ht="69" x14ac:dyDescent="0.35">
      <c r="A745" s="14">
        <v>746</v>
      </c>
      <c r="B745" s="8" t="s">
        <v>2394</v>
      </c>
      <c r="C745" s="8" t="s">
        <v>2169</v>
      </c>
      <c r="D745" s="8" t="s">
        <v>1707</v>
      </c>
      <c r="E745" s="3" t="s">
        <v>3269</v>
      </c>
      <c r="F745" s="16" t="s">
        <v>1725</v>
      </c>
      <c r="G745" s="16" t="s">
        <v>3270</v>
      </c>
      <c r="H745" s="3"/>
      <c r="I745" s="3" t="s">
        <v>3271</v>
      </c>
      <c r="J745" s="3" t="s">
        <v>3272</v>
      </c>
      <c r="K745" s="16" t="s">
        <v>2163</v>
      </c>
      <c r="L745" s="3" t="s">
        <v>2394</v>
      </c>
      <c r="M745" s="16" t="s">
        <v>3133</v>
      </c>
    </row>
    <row r="746" spans="1:13" ht="103.5" x14ac:dyDescent="0.35">
      <c r="A746" s="14">
        <v>747</v>
      </c>
      <c r="B746" s="8" t="s">
        <v>2394</v>
      </c>
      <c r="C746" s="8" t="s">
        <v>2169</v>
      </c>
      <c r="D746" s="8" t="s">
        <v>1861</v>
      </c>
      <c r="E746" s="3" t="s">
        <v>3273</v>
      </c>
      <c r="F746" s="16" t="s">
        <v>1187</v>
      </c>
      <c r="G746" s="3" t="s">
        <v>3274</v>
      </c>
      <c r="H746" s="3" t="s">
        <v>3275</v>
      </c>
      <c r="I746" s="3" t="s">
        <v>3276</v>
      </c>
      <c r="J746" s="3" t="s">
        <v>3277</v>
      </c>
      <c r="K746" s="16" t="s">
        <v>1187</v>
      </c>
      <c r="L746" s="3" t="s">
        <v>3278</v>
      </c>
      <c r="M746" s="16" t="s">
        <v>3120</v>
      </c>
    </row>
    <row r="747" spans="1:13" ht="69" x14ac:dyDescent="0.35">
      <c r="A747" s="14">
        <v>748</v>
      </c>
      <c r="B747" s="8" t="s">
        <v>3280</v>
      </c>
      <c r="C747" s="8" t="s">
        <v>2168</v>
      </c>
      <c r="D747" s="8" t="s">
        <v>1887</v>
      </c>
      <c r="E747" s="16" t="s">
        <v>3281</v>
      </c>
      <c r="F747" s="16" t="s">
        <v>2166</v>
      </c>
      <c r="G747" s="16" t="s">
        <v>3282</v>
      </c>
      <c r="H747" s="16" t="s">
        <v>3283</v>
      </c>
      <c r="I747" s="16" t="s">
        <v>3284</v>
      </c>
      <c r="J747" s="16"/>
      <c r="K747" s="16" t="s">
        <v>2163</v>
      </c>
      <c r="L747" s="16" t="s">
        <v>3285</v>
      </c>
      <c r="M747" s="16" t="s">
        <v>3286</v>
      </c>
    </row>
    <row r="748" spans="1:13" ht="46" x14ac:dyDescent="0.35">
      <c r="A748" s="14">
        <v>749</v>
      </c>
      <c r="B748" s="8" t="s">
        <v>3280</v>
      </c>
      <c r="C748" s="8" t="s">
        <v>2168</v>
      </c>
      <c r="D748" s="8" t="s">
        <v>1887</v>
      </c>
      <c r="E748" s="5" t="s">
        <v>3287</v>
      </c>
      <c r="F748" s="16" t="s">
        <v>432</v>
      </c>
      <c r="G748" s="3" t="s">
        <v>3288</v>
      </c>
      <c r="H748" s="3" t="s">
        <v>3289</v>
      </c>
      <c r="I748" s="3" t="s">
        <v>3290</v>
      </c>
      <c r="J748" s="3"/>
      <c r="K748" s="16" t="s">
        <v>2163</v>
      </c>
      <c r="L748" s="3" t="s">
        <v>775</v>
      </c>
      <c r="M748" s="16" t="s">
        <v>3286</v>
      </c>
    </row>
    <row r="749" spans="1:13" ht="92" x14ac:dyDescent="0.35">
      <c r="A749" s="14">
        <v>750</v>
      </c>
      <c r="B749" s="8" t="s">
        <v>3280</v>
      </c>
      <c r="C749" s="8" t="s">
        <v>2168</v>
      </c>
      <c r="D749" s="8" t="s">
        <v>2169</v>
      </c>
      <c r="E749" s="3" t="s">
        <v>3291</v>
      </c>
      <c r="F749" s="16" t="s">
        <v>421</v>
      </c>
      <c r="G749" s="3" t="s">
        <v>3292</v>
      </c>
      <c r="H749" s="3" t="s">
        <v>3293</v>
      </c>
      <c r="I749" s="3" t="s">
        <v>3294</v>
      </c>
      <c r="J749" s="3"/>
      <c r="K749" s="16" t="s">
        <v>2163</v>
      </c>
      <c r="L749" s="16" t="s">
        <v>3295</v>
      </c>
      <c r="M749" s="16" t="s">
        <v>3286</v>
      </c>
    </row>
    <row r="750" spans="1:13" ht="46" x14ac:dyDescent="0.35">
      <c r="A750" s="14">
        <v>751</v>
      </c>
      <c r="B750" s="8" t="s">
        <v>3280</v>
      </c>
      <c r="C750" s="8" t="s">
        <v>2168</v>
      </c>
      <c r="D750" s="8" t="s">
        <v>1887</v>
      </c>
      <c r="E750" s="5" t="s">
        <v>3296</v>
      </c>
      <c r="F750" s="16" t="s">
        <v>1725</v>
      </c>
      <c r="G750" s="3" t="s">
        <v>3297</v>
      </c>
      <c r="H750" s="3" t="s">
        <v>3298</v>
      </c>
      <c r="I750" s="3" t="s">
        <v>3299</v>
      </c>
      <c r="J750" s="3"/>
      <c r="K750" s="16" t="s">
        <v>2163</v>
      </c>
      <c r="L750" s="3" t="s">
        <v>3295</v>
      </c>
      <c r="M750" s="16" t="s">
        <v>3286</v>
      </c>
    </row>
    <row r="751" spans="1:13" ht="103.5" x14ac:dyDescent="0.35">
      <c r="A751" s="14">
        <v>752</v>
      </c>
      <c r="B751" s="8" t="s">
        <v>3300</v>
      </c>
      <c r="C751" s="8" t="s">
        <v>15</v>
      </c>
      <c r="D751" s="8" t="s">
        <v>15</v>
      </c>
      <c r="E751" s="16" t="s">
        <v>3301</v>
      </c>
      <c r="F751" s="16" t="s">
        <v>432</v>
      </c>
      <c r="G751" s="16" t="s">
        <v>3302</v>
      </c>
      <c r="H751" s="16" t="s">
        <v>3303</v>
      </c>
      <c r="I751" s="16" t="s">
        <v>3304</v>
      </c>
      <c r="J751" s="16" t="s">
        <v>3305</v>
      </c>
      <c r="K751" s="16" t="s">
        <v>2163</v>
      </c>
      <c r="L751" s="16" t="s">
        <v>164</v>
      </c>
      <c r="M751" s="16" t="s">
        <v>3306</v>
      </c>
    </row>
    <row r="752" spans="1:13" ht="34.5" x14ac:dyDescent="0.35">
      <c r="A752" s="14">
        <v>753</v>
      </c>
      <c r="B752" s="8" t="s">
        <v>3300</v>
      </c>
      <c r="C752" s="8" t="s">
        <v>15</v>
      </c>
      <c r="D752" s="8" t="s">
        <v>15</v>
      </c>
      <c r="E752" s="5" t="s">
        <v>3307</v>
      </c>
      <c r="F752" s="16" t="s">
        <v>1187</v>
      </c>
      <c r="G752" s="3" t="s">
        <v>3308</v>
      </c>
      <c r="H752" s="3" t="s">
        <v>3309</v>
      </c>
      <c r="I752" s="3" t="s">
        <v>3310</v>
      </c>
      <c r="J752" s="3" t="s">
        <v>3311</v>
      </c>
      <c r="K752" s="16" t="s">
        <v>1187</v>
      </c>
      <c r="L752" s="3" t="s">
        <v>3312</v>
      </c>
      <c r="M752" s="16" t="s">
        <v>3306</v>
      </c>
    </row>
    <row r="753" spans="1:13" ht="34.5" x14ac:dyDescent="0.35">
      <c r="A753" s="14">
        <v>754</v>
      </c>
      <c r="B753" s="8" t="s">
        <v>3300</v>
      </c>
      <c r="C753" s="8" t="s">
        <v>15</v>
      </c>
      <c r="D753" s="8" t="s">
        <v>1861</v>
      </c>
      <c r="E753" s="3" t="s">
        <v>3313</v>
      </c>
      <c r="F753" s="16" t="s">
        <v>1725</v>
      </c>
      <c r="G753" s="3" t="s">
        <v>3314</v>
      </c>
      <c r="H753" s="3" t="s">
        <v>3315</v>
      </c>
      <c r="I753" s="3" t="s">
        <v>3316</v>
      </c>
      <c r="J753" s="3" t="s">
        <v>3311</v>
      </c>
      <c r="K753" s="16" t="s">
        <v>1187</v>
      </c>
      <c r="L753" s="16" t="s">
        <v>3312</v>
      </c>
      <c r="M753" s="16" t="s">
        <v>3306</v>
      </c>
    </row>
    <row r="754" spans="1:13" ht="34.5" x14ac:dyDescent="0.35">
      <c r="A754" s="14">
        <v>755</v>
      </c>
      <c r="B754" s="8" t="s">
        <v>3300</v>
      </c>
      <c r="C754" s="8" t="s">
        <v>15</v>
      </c>
      <c r="D754" s="8" t="s">
        <v>15</v>
      </c>
      <c r="E754" s="5" t="s">
        <v>3317</v>
      </c>
      <c r="F754" s="5" t="s">
        <v>1018</v>
      </c>
      <c r="G754" s="56" t="s">
        <v>3318</v>
      </c>
      <c r="H754" s="56" t="s">
        <v>3319</v>
      </c>
      <c r="I754" s="5" t="s">
        <v>3320</v>
      </c>
      <c r="J754" s="5" t="s">
        <v>3321</v>
      </c>
      <c r="K754" s="16" t="s">
        <v>2163</v>
      </c>
      <c r="L754" s="16" t="s">
        <v>3312</v>
      </c>
      <c r="M754" s="16" t="s">
        <v>3306</v>
      </c>
    </row>
    <row r="755" spans="1:13" ht="34.5" x14ac:dyDescent="0.35">
      <c r="A755" s="14">
        <v>756</v>
      </c>
      <c r="B755" s="8" t="s">
        <v>3300</v>
      </c>
      <c r="C755" s="8" t="s">
        <v>15</v>
      </c>
      <c r="D755" s="8" t="s">
        <v>15</v>
      </c>
      <c r="E755" s="5" t="s">
        <v>3322</v>
      </c>
      <c r="F755" s="5" t="s">
        <v>3323</v>
      </c>
      <c r="G755" s="3" t="s">
        <v>3324</v>
      </c>
      <c r="H755" s="3" t="s">
        <v>3325</v>
      </c>
      <c r="I755" s="3" t="s">
        <v>3326</v>
      </c>
      <c r="J755" s="3" t="s">
        <v>3327</v>
      </c>
      <c r="K755" s="16" t="s">
        <v>2163</v>
      </c>
      <c r="L755" s="16" t="s">
        <v>3328</v>
      </c>
      <c r="M755" s="16" t="s">
        <v>3306</v>
      </c>
    </row>
    <row r="756" spans="1:13" ht="46" x14ac:dyDescent="0.35">
      <c r="A756" s="14">
        <v>757</v>
      </c>
      <c r="B756" s="8" t="s">
        <v>3300</v>
      </c>
      <c r="C756" s="8" t="s">
        <v>15</v>
      </c>
      <c r="D756" s="8" t="s">
        <v>15</v>
      </c>
      <c r="E756" s="1" t="s">
        <v>1202</v>
      </c>
      <c r="F756" s="16" t="s">
        <v>432</v>
      </c>
      <c r="G756" s="3" t="s">
        <v>3329</v>
      </c>
      <c r="H756" s="3" t="s">
        <v>3330</v>
      </c>
      <c r="I756" s="1" t="s">
        <v>3331</v>
      </c>
      <c r="J756" s="16" t="s">
        <v>3332</v>
      </c>
      <c r="K756" s="16" t="s">
        <v>225</v>
      </c>
      <c r="L756" s="16" t="s">
        <v>3333</v>
      </c>
      <c r="M756" s="16" t="s">
        <v>3306</v>
      </c>
    </row>
    <row r="757" spans="1:13" ht="34.5" x14ac:dyDescent="0.35">
      <c r="A757" s="14">
        <v>758</v>
      </c>
      <c r="B757" s="8" t="s">
        <v>3300</v>
      </c>
      <c r="C757" s="8" t="s">
        <v>15</v>
      </c>
      <c r="D757" s="8" t="s">
        <v>15</v>
      </c>
      <c r="E757" s="1" t="s">
        <v>3334</v>
      </c>
      <c r="F757" s="16" t="s">
        <v>1187</v>
      </c>
      <c r="G757" s="3" t="s">
        <v>3335</v>
      </c>
      <c r="H757" s="3" t="s">
        <v>3336</v>
      </c>
      <c r="I757" s="3" t="s">
        <v>3337</v>
      </c>
      <c r="J757" s="3" t="s">
        <v>3311</v>
      </c>
      <c r="K757" s="16" t="s">
        <v>225</v>
      </c>
      <c r="L757" s="16" t="s">
        <v>3338</v>
      </c>
      <c r="M757" s="16" t="s">
        <v>3306</v>
      </c>
    </row>
    <row r="758" spans="1:13" ht="34.5" x14ac:dyDescent="0.35">
      <c r="A758" s="14">
        <v>759</v>
      </c>
      <c r="B758" s="8" t="s">
        <v>3339</v>
      </c>
      <c r="C758" s="8" t="s">
        <v>1201</v>
      </c>
      <c r="D758" s="8" t="s">
        <v>15</v>
      </c>
      <c r="E758" s="15" t="s">
        <v>3340</v>
      </c>
      <c r="F758" s="16" t="s">
        <v>2164</v>
      </c>
      <c r="G758" s="16" t="s">
        <v>3341</v>
      </c>
      <c r="H758" s="16" t="s">
        <v>3342</v>
      </c>
      <c r="I758" s="16" t="s">
        <v>3343</v>
      </c>
      <c r="J758" s="16" t="s">
        <v>3344</v>
      </c>
      <c r="K758" s="16" t="s">
        <v>225</v>
      </c>
      <c r="L758" s="16" t="s">
        <v>3345</v>
      </c>
      <c r="M758" s="16" t="s">
        <v>3306</v>
      </c>
    </row>
    <row r="759" spans="1:13" ht="46" x14ac:dyDescent="0.35">
      <c r="A759" s="14">
        <v>760</v>
      </c>
      <c r="B759" s="8" t="s">
        <v>3339</v>
      </c>
      <c r="C759" s="8" t="s">
        <v>1201</v>
      </c>
      <c r="D759" s="8" t="s">
        <v>15</v>
      </c>
      <c r="E759" s="16" t="s">
        <v>3346</v>
      </c>
      <c r="F759" s="16" t="s">
        <v>421</v>
      </c>
      <c r="G759" s="16" t="s">
        <v>3347</v>
      </c>
      <c r="H759" s="16" t="s">
        <v>3348</v>
      </c>
      <c r="I759" s="16" t="s">
        <v>3349</v>
      </c>
      <c r="J759" s="16" t="s">
        <v>3350</v>
      </c>
      <c r="K759" s="16" t="s">
        <v>225</v>
      </c>
      <c r="L759" s="16" t="s">
        <v>3351</v>
      </c>
      <c r="M759" s="16" t="s">
        <v>3306</v>
      </c>
    </row>
    <row r="760" spans="1:13" ht="57.5" x14ac:dyDescent="0.35">
      <c r="A760" s="14">
        <v>761</v>
      </c>
      <c r="B760" s="8" t="s">
        <v>3339</v>
      </c>
      <c r="C760" s="8" t="s">
        <v>1201</v>
      </c>
      <c r="D760" s="8" t="s">
        <v>15</v>
      </c>
      <c r="E760" s="16" t="s">
        <v>3352</v>
      </c>
      <c r="F760" s="16" t="s">
        <v>421</v>
      </c>
      <c r="G760" s="16" t="s">
        <v>3353</v>
      </c>
      <c r="H760" s="16" t="s">
        <v>3354</v>
      </c>
      <c r="I760" s="16" t="s">
        <v>3355</v>
      </c>
      <c r="J760" s="16" t="s">
        <v>3356</v>
      </c>
      <c r="K760" s="16" t="s">
        <v>225</v>
      </c>
      <c r="L760" s="16" t="s">
        <v>3357</v>
      </c>
      <c r="M760" s="16" t="s">
        <v>3306</v>
      </c>
    </row>
    <row r="761" spans="1:13" ht="104" x14ac:dyDescent="0.35">
      <c r="A761" s="14">
        <v>762</v>
      </c>
      <c r="B761" s="8" t="s">
        <v>3358</v>
      </c>
      <c r="C761" s="8" t="s">
        <v>15</v>
      </c>
      <c r="D761" s="8" t="s">
        <v>15</v>
      </c>
      <c r="E761" s="3" t="s">
        <v>3359</v>
      </c>
      <c r="F761" s="16" t="s">
        <v>2164</v>
      </c>
      <c r="G761" s="23" t="s">
        <v>3360</v>
      </c>
      <c r="H761" s="7" t="s">
        <v>3361</v>
      </c>
      <c r="I761" s="3" t="s">
        <v>3362</v>
      </c>
      <c r="J761" s="7" t="s">
        <v>3363</v>
      </c>
      <c r="K761" s="16" t="s">
        <v>225</v>
      </c>
      <c r="L761" s="16" t="s">
        <v>3364</v>
      </c>
      <c r="M761" s="16"/>
    </row>
    <row r="762" spans="1:13" ht="80.5" x14ac:dyDescent="0.35">
      <c r="A762" s="14">
        <v>763</v>
      </c>
      <c r="B762" s="8" t="s">
        <v>20</v>
      </c>
      <c r="C762" s="8" t="s">
        <v>1201</v>
      </c>
      <c r="D762" s="8" t="s">
        <v>65</v>
      </c>
      <c r="E762" s="5" t="s">
        <v>3365</v>
      </c>
      <c r="F762" s="16" t="s">
        <v>421</v>
      </c>
      <c r="G762" s="23" t="s">
        <v>3366</v>
      </c>
      <c r="H762" s="3" t="s">
        <v>3367</v>
      </c>
      <c r="I762" s="3" t="s">
        <v>3368</v>
      </c>
      <c r="J762" s="3" t="s">
        <v>3369</v>
      </c>
      <c r="K762" s="16" t="s">
        <v>225</v>
      </c>
      <c r="L762" s="3" t="s">
        <v>3370</v>
      </c>
      <c r="M762" s="16"/>
    </row>
    <row r="763" spans="1:13" ht="127" x14ac:dyDescent="0.35">
      <c r="A763" s="14">
        <v>764</v>
      </c>
      <c r="B763" s="8" t="s">
        <v>3358</v>
      </c>
      <c r="C763" s="8" t="s">
        <v>15</v>
      </c>
      <c r="D763" s="8" t="s">
        <v>15</v>
      </c>
      <c r="E763" s="3" t="s">
        <v>3371</v>
      </c>
      <c r="F763" s="16" t="s">
        <v>2164</v>
      </c>
      <c r="G763" s="57" t="s">
        <v>3372</v>
      </c>
      <c r="H763" s="7" t="s">
        <v>3373</v>
      </c>
      <c r="I763" s="3" t="s">
        <v>3374</v>
      </c>
      <c r="J763" s="7" t="s">
        <v>3375</v>
      </c>
      <c r="K763" s="16" t="s">
        <v>225</v>
      </c>
      <c r="L763" s="3" t="s">
        <v>3376</v>
      </c>
      <c r="M763" s="16"/>
    </row>
    <row r="764" spans="1:13" ht="126.5" x14ac:dyDescent="0.35">
      <c r="A764" s="14">
        <v>765</v>
      </c>
      <c r="B764" s="8" t="s">
        <v>20</v>
      </c>
      <c r="C764" s="8" t="s">
        <v>15</v>
      </c>
      <c r="D764" s="8" t="s">
        <v>15</v>
      </c>
      <c r="E764" s="3" t="s">
        <v>3377</v>
      </c>
      <c r="F764" s="16" t="s">
        <v>421</v>
      </c>
      <c r="G764" s="23" t="s">
        <v>3378</v>
      </c>
      <c r="H764" s="7" t="s">
        <v>3379</v>
      </c>
      <c r="I764" s="3" t="s">
        <v>3380</v>
      </c>
      <c r="J764" s="7" t="s">
        <v>3381</v>
      </c>
      <c r="K764" s="16" t="s">
        <v>225</v>
      </c>
      <c r="L764" s="3" t="s">
        <v>3382</v>
      </c>
      <c r="M764" s="16"/>
    </row>
    <row r="765" spans="1:13" ht="35" x14ac:dyDescent="0.35">
      <c r="A765" s="14">
        <v>766</v>
      </c>
      <c r="B765" s="8" t="s">
        <v>20</v>
      </c>
      <c r="C765" s="8" t="s">
        <v>756</v>
      </c>
      <c r="D765" s="8" t="s">
        <v>756</v>
      </c>
      <c r="E765" s="3" t="s">
        <v>3383</v>
      </c>
      <c r="F765" s="16" t="s">
        <v>421</v>
      </c>
      <c r="G765" s="3" t="s">
        <v>3384</v>
      </c>
      <c r="H765" s="7" t="s">
        <v>3385</v>
      </c>
      <c r="I765" s="3" t="s">
        <v>3386</v>
      </c>
      <c r="J765" s="7" t="s">
        <v>3387</v>
      </c>
      <c r="K765" s="16" t="s">
        <v>225</v>
      </c>
      <c r="L765" s="3" t="s">
        <v>3388</v>
      </c>
      <c r="M765" s="16"/>
    </row>
    <row r="766" spans="1:13" ht="138" x14ac:dyDescent="0.35">
      <c r="A766" s="14">
        <v>767</v>
      </c>
      <c r="B766" s="8" t="s">
        <v>2480</v>
      </c>
      <c r="C766" s="8" t="s">
        <v>15</v>
      </c>
      <c r="D766" s="8"/>
      <c r="E766" s="16" t="s">
        <v>2166</v>
      </c>
      <c r="F766" s="16" t="s">
        <v>3389</v>
      </c>
      <c r="G766" s="16" t="s">
        <v>3390</v>
      </c>
      <c r="H766" s="16" t="s">
        <v>3391</v>
      </c>
      <c r="I766" s="16" t="s">
        <v>3392</v>
      </c>
      <c r="J766" s="16" t="s">
        <v>225</v>
      </c>
      <c r="K766" s="16" t="s">
        <v>3393</v>
      </c>
      <c r="L766" s="16" t="s">
        <v>3306</v>
      </c>
      <c r="M766" s="16"/>
    </row>
    <row r="767" spans="1:13" ht="103.5" x14ac:dyDescent="0.35">
      <c r="A767" s="14">
        <v>768</v>
      </c>
      <c r="B767" s="13" t="s">
        <v>2480</v>
      </c>
      <c r="C767" s="8" t="s">
        <v>15</v>
      </c>
      <c r="D767" s="8"/>
      <c r="E767" s="5" t="s">
        <v>2166</v>
      </c>
      <c r="F767" s="16" t="s">
        <v>3394</v>
      </c>
      <c r="G767" s="3" t="s">
        <v>3395</v>
      </c>
      <c r="H767" s="3" t="s">
        <v>3396</v>
      </c>
      <c r="I767" s="3" t="s">
        <v>3392</v>
      </c>
      <c r="J767" s="3" t="s">
        <v>225</v>
      </c>
      <c r="K767" s="16" t="s">
        <v>3397</v>
      </c>
      <c r="L767" s="3" t="s">
        <v>3306</v>
      </c>
      <c r="M767" s="16"/>
    </row>
    <row r="768" spans="1:13" ht="172.5" x14ac:dyDescent="0.35">
      <c r="A768" s="14">
        <v>769</v>
      </c>
      <c r="B768" s="8" t="s">
        <v>2480</v>
      </c>
      <c r="C768" s="8" t="s">
        <v>15</v>
      </c>
      <c r="D768" s="8"/>
      <c r="E768" s="3" t="s">
        <v>2166</v>
      </c>
      <c r="F768" s="16" t="s">
        <v>3398</v>
      </c>
      <c r="G768" s="3" t="s">
        <v>3395</v>
      </c>
      <c r="H768" s="3" t="s">
        <v>3399</v>
      </c>
      <c r="I768" s="3" t="s">
        <v>3400</v>
      </c>
      <c r="J768" s="3" t="s">
        <v>225</v>
      </c>
      <c r="K768" s="16" t="s">
        <v>3401</v>
      </c>
      <c r="L768" s="3" t="s">
        <v>3306</v>
      </c>
      <c r="M768" s="16"/>
    </row>
    <row r="769" spans="1:13" ht="184" x14ac:dyDescent="0.35">
      <c r="A769" s="14">
        <v>770</v>
      </c>
      <c r="B769" s="8" t="s">
        <v>2480</v>
      </c>
      <c r="C769" s="8" t="s">
        <v>15</v>
      </c>
      <c r="D769" s="8"/>
      <c r="E769" s="3" t="s">
        <v>2166</v>
      </c>
      <c r="F769" s="16" t="s">
        <v>3402</v>
      </c>
      <c r="G769" s="3" t="s">
        <v>3403</v>
      </c>
      <c r="H769" s="3" t="s">
        <v>3404</v>
      </c>
      <c r="I769" s="3" t="s">
        <v>3405</v>
      </c>
      <c r="J769" s="3" t="s">
        <v>2163</v>
      </c>
      <c r="K769" s="16" t="s">
        <v>3406</v>
      </c>
      <c r="L769" s="3" t="s">
        <v>3306</v>
      </c>
      <c r="M769" s="16"/>
    </row>
    <row r="770" spans="1:13" ht="57.5" x14ac:dyDescent="0.35">
      <c r="A770" s="14">
        <v>771</v>
      </c>
      <c r="B770" s="8" t="s">
        <v>3407</v>
      </c>
      <c r="C770" s="8" t="s">
        <v>2171</v>
      </c>
      <c r="D770" s="8" t="s">
        <v>2168</v>
      </c>
      <c r="E770" s="3" t="s">
        <v>3408</v>
      </c>
      <c r="F770" s="16" t="s">
        <v>432</v>
      </c>
      <c r="G770" s="3" t="s">
        <v>3409</v>
      </c>
      <c r="H770" s="1" t="s">
        <v>3410</v>
      </c>
      <c r="I770" s="3" t="s">
        <v>3411</v>
      </c>
      <c r="J770" s="3" t="s">
        <v>3412</v>
      </c>
      <c r="K770" s="16" t="s">
        <v>225</v>
      </c>
      <c r="L770" s="3" t="s">
        <v>3413</v>
      </c>
      <c r="M770" s="16" t="s">
        <v>3414</v>
      </c>
    </row>
    <row r="771" spans="1:13" ht="34.5" x14ac:dyDescent="0.35">
      <c r="A771" s="14">
        <v>772</v>
      </c>
      <c r="B771" s="8" t="s">
        <v>3407</v>
      </c>
      <c r="C771" s="8" t="s">
        <v>2173</v>
      </c>
      <c r="D771" s="8" t="s">
        <v>1887</v>
      </c>
      <c r="E771" s="5" t="s">
        <v>3415</v>
      </c>
      <c r="F771" s="16" t="s">
        <v>421</v>
      </c>
      <c r="G771" s="3" t="s">
        <v>3416</v>
      </c>
      <c r="H771" s="3" t="s">
        <v>3417</v>
      </c>
      <c r="I771" s="3" t="s">
        <v>3418</v>
      </c>
      <c r="J771" s="3" t="s">
        <v>3419</v>
      </c>
      <c r="K771" s="16" t="s">
        <v>225</v>
      </c>
      <c r="L771" s="3" t="s">
        <v>3420</v>
      </c>
      <c r="M771" s="16" t="s">
        <v>3421</v>
      </c>
    </row>
    <row r="772" spans="1:13" ht="34.5" x14ac:dyDescent="0.35">
      <c r="A772" s="14">
        <v>773</v>
      </c>
      <c r="B772" s="8" t="s">
        <v>3422</v>
      </c>
      <c r="C772" s="8" t="s">
        <v>15</v>
      </c>
      <c r="D772" s="8" t="s">
        <v>15</v>
      </c>
      <c r="E772" s="16" t="s">
        <v>3423</v>
      </c>
      <c r="F772" s="16" t="s">
        <v>1725</v>
      </c>
      <c r="G772" s="16" t="s">
        <v>3424</v>
      </c>
      <c r="H772" s="16" t="s">
        <v>3425</v>
      </c>
      <c r="I772" s="16" t="s">
        <v>3426</v>
      </c>
      <c r="J772" s="16" t="s">
        <v>3427</v>
      </c>
      <c r="K772" s="16" t="s">
        <v>2163</v>
      </c>
      <c r="L772" s="16" t="s">
        <v>3428</v>
      </c>
      <c r="M772" s="16" t="s">
        <v>3306</v>
      </c>
    </row>
    <row r="773" spans="1:13" ht="23" x14ac:dyDescent="0.35">
      <c r="A773" s="14">
        <v>774</v>
      </c>
      <c r="B773" s="8" t="s">
        <v>3422</v>
      </c>
      <c r="C773" s="8" t="s">
        <v>15</v>
      </c>
      <c r="D773" s="8" t="s">
        <v>15</v>
      </c>
      <c r="E773" s="5" t="s">
        <v>3429</v>
      </c>
      <c r="F773" s="16" t="s">
        <v>421</v>
      </c>
      <c r="G773" s="3" t="s">
        <v>3430</v>
      </c>
      <c r="H773" s="3" t="s">
        <v>3431</v>
      </c>
      <c r="I773" s="3" t="s">
        <v>3432</v>
      </c>
      <c r="J773" s="3" t="s">
        <v>3433</v>
      </c>
      <c r="K773" s="16" t="s">
        <v>225</v>
      </c>
      <c r="L773" s="3" t="s">
        <v>3434</v>
      </c>
      <c r="M773" s="16" t="s">
        <v>3306</v>
      </c>
    </row>
    <row r="774" spans="1:13" ht="57.5" x14ac:dyDescent="0.35">
      <c r="A774" s="14">
        <v>775</v>
      </c>
      <c r="B774" s="8" t="s">
        <v>3422</v>
      </c>
      <c r="C774" s="8" t="s">
        <v>15</v>
      </c>
      <c r="D774" s="8" t="s">
        <v>15</v>
      </c>
      <c r="E774" s="3" t="s">
        <v>3435</v>
      </c>
      <c r="F774" s="16" t="s">
        <v>1187</v>
      </c>
      <c r="G774" s="3" t="s">
        <v>3436</v>
      </c>
      <c r="H774" s="3" t="s">
        <v>3437</v>
      </c>
      <c r="I774" s="3" t="s">
        <v>3438</v>
      </c>
      <c r="J774" s="3" t="s">
        <v>3439</v>
      </c>
      <c r="K774" s="16" t="s">
        <v>2163</v>
      </c>
      <c r="L774" s="16" t="s">
        <v>3440</v>
      </c>
      <c r="M774" s="16" t="s">
        <v>3306</v>
      </c>
    </row>
    <row r="775" spans="1:13" ht="92" x14ac:dyDescent="0.35">
      <c r="A775" s="14">
        <v>776</v>
      </c>
      <c r="B775" s="8" t="s">
        <v>3422</v>
      </c>
      <c r="C775" s="8" t="s">
        <v>15</v>
      </c>
      <c r="D775" s="8" t="s">
        <v>15</v>
      </c>
      <c r="E775" s="5" t="s">
        <v>3441</v>
      </c>
      <c r="F775" s="16" t="s">
        <v>1725</v>
      </c>
      <c r="G775" s="3" t="s">
        <v>3442</v>
      </c>
      <c r="H775" s="3" t="s">
        <v>3443</v>
      </c>
      <c r="I775" s="3" t="s">
        <v>3444</v>
      </c>
      <c r="J775" s="3" t="s">
        <v>3445</v>
      </c>
      <c r="K775" s="16" t="s">
        <v>1187</v>
      </c>
      <c r="L775" s="3" t="s">
        <v>3446</v>
      </c>
      <c r="M775" s="16" t="s">
        <v>3306</v>
      </c>
    </row>
    <row r="776" spans="1:13" ht="80.5" x14ac:dyDescent="0.35">
      <c r="A776" s="14">
        <v>777</v>
      </c>
      <c r="B776" s="8" t="s">
        <v>3422</v>
      </c>
      <c r="C776" s="8" t="s">
        <v>15</v>
      </c>
      <c r="D776" s="8" t="s">
        <v>15</v>
      </c>
      <c r="E776" s="5" t="s">
        <v>3447</v>
      </c>
      <c r="F776" s="16" t="s">
        <v>421</v>
      </c>
      <c r="G776" s="3" t="s">
        <v>3448</v>
      </c>
      <c r="H776" s="3" t="s">
        <v>3449</v>
      </c>
      <c r="I776" s="3" t="s">
        <v>3450</v>
      </c>
      <c r="J776" s="3" t="s">
        <v>3451</v>
      </c>
      <c r="K776" s="16" t="s">
        <v>1187</v>
      </c>
      <c r="L776" s="3" t="s">
        <v>3452</v>
      </c>
      <c r="M776" s="16" t="s">
        <v>3306</v>
      </c>
    </row>
    <row r="777" spans="1:13" ht="57.5" x14ac:dyDescent="0.35">
      <c r="A777" s="14">
        <v>778</v>
      </c>
      <c r="B777" s="8" t="s">
        <v>3422</v>
      </c>
      <c r="C777" s="8" t="s">
        <v>15</v>
      </c>
      <c r="D777" s="8" t="s">
        <v>15</v>
      </c>
      <c r="E777" s="3" t="s">
        <v>3453</v>
      </c>
      <c r="F777" s="16" t="s">
        <v>421</v>
      </c>
      <c r="G777" s="3" t="s">
        <v>3454</v>
      </c>
      <c r="H777" s="3" t="s">
        <v>3455</v>
      </c>
      <c r="I777" s="3" t="s">
        <v>3456</v>
      </c>
      <c r="J777" s="3" t="s">
        <v>3457</v>
      </c>
      <c r="K777" s="16" t="s">
        <v>225</v>
      </c>
      <c r="L777" s="3" t="s">
        <v>3458</v>
      </c>
      <c r="M777" s="16" t="s">
        <v>3306</v>
      </c>
    </row>
    <row r="778" spans="1:13" ht="69" x14ac:dyDescent="0.35">
      <c r="A778" s="14">
        <v>779</v>
      </c>
      <c r="B778" s="8" t="s">
        <v>3422</v>
      </c>
      <c r="C778" s="8" t="s">
        <v>15</v>
      </c>
      <c r="D778" s="8" t="s">
        <v>15</v>
      </c>
      <c r="E778" s="6" t="s">
        <v>3459</v>
      </c>
      <c r="F778" s="16" t="s">
        <v>421</v>
      </c>
      <c r="G778" s="3" t="s">
        <v>3460</v>
      </c>
      <c r="H778" s="10" t="s">
        <v>3461</v>
      </c>
      <c r="I778" s="3" t="s">
        <v>3462</v>
      </c>
      <c r="J778" s="3" t="s">
        <v>3463</v>
      </c>
      <c r="K778" s="16" t="s">
        <v>225</v>
      </c>
      <c r="L778" s="3" t="s">
        <v>2561</v>
      </c>
      <c r="M778" s="16" t="s">
        <v>3306</v>
      </c>
    </row>
    <row r="779" spans="1:13" ht="69" x14ac:dyDescent="0.35">
      <c r="A779" s="14">
        <v>780</v>
      </c>
      <c r="B779" s="8" t="s">
        <v>1797</v>
      </c>
      <c r="C779" s="8" t="s">
        <v>15</v>
      </c>
      <c r="D779" s="8" t="s">
        <v>2169</v>
      </c>
      <c r="E779" s="15" t="s">
        <v>3464</v>
      </c>
      <c r="F779" s="16" t="s">
        <v>2166</v>
      </c>
      <c r="G779" s="16" t="s">
        <v>3465</v>
      </c>
      <c r="H779" s="16" t="s">
        <v>3466</v>
      </c>
      <c r="I779" s="16"/>
      <c r="J779" s="16" t="s">
        <v>3356</v>
      </c>
      <c r="K779" s="16" t="s">
        <v>225</v>
      </c>
      <c r="L779" s="16"/>
      <c r="M779" s="16" t="s">
        <v>3306</v>
      </c>
    </row>
    <row r="780" spans="1:13" ht="57.5" x14ac:dyDescent="0.35">
      <c r="A780" s="14">
        <v>781</v>
      </c>
      <c r="B780" s="8" t="s">
        <v>1797</v>
      </c>
      <c r="C780" s="8" t="s">
        <v>15</v>
      </c>
      <c r="D780" s="8" t="s">
        <v>2169</v>
      </c>
      <c r="E780" s="15" t="s">
        <v>3467</v>
      </c>
      <c r="F780" s="16" t="s">
        <v>421</v>
      </c>
      <c r="G780" s="16" t="s">
        <v>3468</v>
      </c>
      <c r="H780" s="16" t="s">
        <v>3469</v>
      </c>
      <c r="I780" s="16" t="s">
        <v>3470</v>
      </c>
      <c r="J780" s="16" t="s">
        <v>3471</v>
      </c>
      <c r="K780" s="16" t="s">
        <v>2163</v>
      </c>
      <c r="L780" s="16"/>
      <c r="M780" s="16" t="s">
        <v>3306</v>
      </c>
    </row>
    <row r="781" spans="1:13" ht="23" x14ac:dyDescent="0.35">
      <c r="A781" s="14">
        <v>782</v>
      </c>
      <c r="B781" s="8" t="s">
        <v>1797</v>
      </c>
      <c r="C781" s="8" t="s">
        <v>15</v>
      </c>
      <c r="D781" s="8" t="s">
        <v>2169</v>
      </c>
      <c r="E781" s="15" t="s">
        <v>3472</v>
      </c>
      <c r="F781" s="16" t="s">
        <v>421</v>
      </c>
      <c r="G781" s="16" t="s">
        <v>3473</v>
      </c>
      <c r="H781" s="16" t="s">
        <v>3474</v>
      </c>
      <c r="I781" s="16" t="s">
        <v>3475</v>
      </c>
      <c r="J781" s="16" t="s">
        <v>3476</v>
      </c>
      <c r="K781" s="16" t="s">
        <v>1187</v>
      </c>
      <c r="L781" s="3"/>
      <c r="M781" s="16" t="s">
        <v>3306</v>
      </c>
    </row>
    <row r="782" spans="1:13" ht="69" x14ac:dyDescent="0.35">
      <c r="A782" s="14">
        <v>783</v>
      </c>
      <c r="B782" s="8" t="s">
        <v>1797</v>
      </c>
      <c r="C782" s="8" t="s">
        <v>15</v>
      </c>
      <c r="D782" s="8" t="s">
        <v>2169</v>
      </c>
      <c r="E782" s="5" t="s">
        <v>3477</v>
      </c>
      <c r="F782" s="16" t="s">
        <v>1187</v>
      </c>
      <c r="G782" s="3" t="s">
        <v>3478</v>
      </c>
      <c r="H782" s="3" t="s">
        <v>3479</v>
      </c>
      <c r="I782" s="3" t="s">
        <v>3480</v>
      </c>
      <c r="J782" s="3" t="s">
        <v>3481</v>
      </c>
      <c r="K782" s="16" t="s">
        <v>1187</v>
      </c>
      <c r="L782" s="3"/>
      <c r="M782" s="16" t="s">
        <v>3306</v>
      </c>
    </row>
    <row r="783" spans="1:13" ht="126.5" x14ac:dyDescent="0.35">
      <c r="A783" s="14">
        <v>784</v>
      </c>
      <c r="B783" s="8" t="s">
        <v>1797</v>
      </c>
      <c r="C783" s="8" t="s">
        <v>15</v>
      </c>
      <c r="D783" s="8" t="s">
        <v>2169</v>
      </c>
      <c r="E783" s="5" t="s">
        <v>3482</v>
      </c>
      <c r="F783" s="16" t="s">
        <v>432</v>
      </c>
      <c r="G783" s="3" t="s">
        <v>3483</v>
      </c>
      <c r="H783" s="3" t="s">
        <v>3484</v>
      </c>
      <c r="I783" s="3" t="s">
        <v>3485</v>
      </c>
      <c r="J783" s="58" t="s">
        <v>3486</v>
      </c>
      <c r="K783" s="16" t="s">
        <v>225</v>
      </c>
      <c r="L783" s="3"/>
      <c r="M783" s="16" t="s">
        <v>3306</v>
      </c>
    </row>
    <row r="784" spans="1:13" ht="80.5" x14ac:dyDescent="0.35">
      <c r="A784" s="14">
        <v>785</v>
      </c>
      <c r="B784" s="8" t="s">
        <v>1797</v>
      </c>
      <c r="C784" s="8" t="s">
        <v>15</v>
      </c>
      <c r="D784" s="8" t="s">
        <v>15</v>
      </c>
      <c r="E784" s="5" t="s">
        <v>3487</v>
      </c>
      <c r="F784" s="16" t="s">
        <v>1187</v>
      </c>
      <c r="G784" s="3" t="s">
        <v>3488</v>
      </c>
      <c r="H784" s="3" t="s">
        <v>3489</v>
      </c>
      <c r="I784" s="3" t="s">
        <v>3490</v>
      </c>
      <c r="J784" s="58" t="s">
        <v>3491</v>
      </c>
      <c r="K784" s="16" t="s">
        <v>1187</v>
      </c>
      <c r="L784" s="3"/>
      <c r="M784" s="16" t="s">
        <v>3306</v>
      </c>
    </row>
    <row r="785" spans="1:13" ht="48" x14ac:dyDescent="0.35">
      <c r="A785" s="14">
        <v>786</v>
      </c>
      <c r="B785" s="8" t="s">
        <v>1797</v>
      </c>
      <c r="C785" s="8" t="s">
        <v>15</v>
      </c>
      <c r="D785" s="8" t="s">
        <v>15</v>
      </c>
      <c r="E785" s="5" t="s">
        <v>3492</v>
      </c>
      <c r="F785" s="16" t="s">
        <v>421</v>
      </c>
      <c r="G785" s="3" t="s">
        <v>3493</v>
      </c>
      <c r="H785" s="3" t="s">
        <v>3494</v>
      </c>
      <c r="I785" s="3" t="s">
        <v>3495</v>
      </c>
      <c r="J785" s="58" t="s">
        <v>3496</v>
      </c>
      <c r="K785" s="16" t="s">
        <v>225</v>
      </c>
      <c r="L785" s="3"/>
      <c r="M785" s="16" t="s">
        <v>3306</v>
      </c>
    </row>
    <row r="786" spans="1:13" x14ac:dyDescent="0.35">
      <c r="A786" s="14">
        <v>787</v>
      </c>
      <c r="B786" s="8"/>
      <c r="C786" s="8"/>
      <c r="D786" s="8"/>
      <c r="E786" s="13"/>
      <c r="F786" s="16"/>
      <c r="G786" s="8"/>
      <c r="H786" s="8"/>
      <c r="I786" s="8"/>
      <c r="J786" s="8"/>
      <c r="K786" s="16"/>
      <c r="L786" s="3"/>
      <c r="M786" s="16"/>
    </row>
    <row r="787" spans="1:13" x14ac:dyDescent="0.35">
      <c r="A787" s="14">
        <v>788</v>
      </c>
      <c r="B787" s="8"/>
      <c r="C787" s="8"/>
      <c r="D787" s="8"/>
      <c r="E787" s="5"/>
      <c r="F787" s="16"/>
      <c r="G787" s="8"/>
      <c r="H787" s="3"/>
      <c r="I787" s="3"/>
      <c r="J787" s="3"/>
      <c r="K787" s="16"/>
      <c r="L787" s="3"/>
      <c r="M787" s="16"/>
    </row>
    <row r="788" spans="1:13" x14ac:dyDescent="0.35">
      <c r="A788" s="14">
        <v>789</v>
      </c>
      <c r="B788" s="8"/>
      <c r="C788" s="8"/>
      <c r="D788" s="8"/>
      <c r="E788" s="1"/>
      <c r="F788" s="16"/>
      <c r="G788" s="8"/>
      <c r="H788" s="3"/>
      <c r="I788" s="3"/>
      <c r="J788" s="3"/>
      <c r="K788" s="16"/>
      <c r="L788" s="3"/>
      <c r="M788" s="16"/>
    </row>
  </sheetData>
  <autoFilter ref="A1:M746" xr:uid="{00000000-0009-0000-0000-000000000000}"/>
  <mergeCells count="4">
    <mergeCell ref="E563:E565"/>
    <mergeCell ref="I563:I565"/>
    <mergeCell ref="F563:F565"/>
    <mergeCell ref="K563:K566"/>
  </mergeCells>
  <dataValidations count="4">
    <dataValidation type="list" allowBlank="1" showInputMessage="1" showErrorMessage="1" sqref="H578" xr:uid="{00000000-0002-0000-0000-000000000000}">
      <formula1>$O$1:$O$3</formula1>
    </dataValidation>
    <dataValidation type="list" allowBlank="1" showInputMessage="1" showErrorMessage="1" sqref="M447:M528 M552:M583 M533:M545" xr:uid="{00000000-0002-0000-0000-000001000000}">
      <formula1>$P$1:$P$4</formula1>
    </dataValidation>
    <dataValidation type="list" allowBlank="1" showInputMessage="1" showErrorMessage="1" sqref="M551" xr:uid="{00000000-0002-0000-0000-000002000000}">
      <formula1>#REF!</formula1>
    </dataValidation>
    <dataValidation type="list" allowBlank="1" showInputMessage="1" showErrorMessage="1" sqref="M443 M424:M441" xr:uid="{00000000-0002-0000-0000-000003000000}">
      <formula1>$P$1:$P$3</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4000000}">
          <x14:formula1>
            <xm:f>Sheet2!$A$3:$A$21</xm:f>
          </x14:formula1>
          <xm:sqref>C250:D335 C2:D240 C368:D597</xm:sqref>
        </x14:dataValidation>
        <x14:dataValidation type="list" allowBlank="1" showInputMessage="1" showErrorMessage="1" xr:uid="{00000000-0002-0000-0000-000005000000}">
          <x14:formula1>
            <xm:f>'C:\Users\mfienbe\AppData\Local\Microsoft\Windows\INetCache\Content.Outlook\ARDC0RNB\[V206_Lessons_Learnt_Dept AS NTP.xlsx]DropDownList'!#REF!</xm:f>
          </x14:formula1>
          <xm:sqref>C241:D249 C336:D367</xm:sqref>
        </x14:dataValidation>
        <x14:dataValidation type="list" allowBlank="1" showInputMessage="1" showErrorMessage="1" xr:uid="{00000000-0002-0000-0000-000006000000}">
          <x14:formula1>
            <xm:f>Sheet2!$D$3:$D$6</xm:f>
          </x14:formula1>
          <xm:sqref>K2:K563 K567:K597</xm:sqref>
        </x14:dataValidation>
        <x14:dataValidation type="list" allowBlank="1" showInputMessage="1" showErrorMessage="1" xr:uid="{00000000-0002-0000-0000-000007000000}">
          <x14:formula1>
            <xm:f>'P:\PP-CN\CNMRA\1600_MB.EA-M\0080_Process\14_Lessons Learned\Input_Previous-Projects_BBAC\[MFA2_BEV_lessons learned_SUM_v11.xlsx]Sheet1'!#REF!</xm:f>
          </x14:formula1>
          <xm:sqref>M589:M590 M598</xm:sqref>
        </x14:dataValidation>
        <x14:dataValidation type="list" allowBlank="1" showInputMessage="1" showErrorMessage="1" xr:uid="{00000000-0002-0000-0000-000009000000}">
          <x14:formula1>
            <xm:f>Sheet2!$C$3:$C$11</xm:f>
          </x14:formula1>
          <xm:sqref>C2:D597</xm:sqref>
        </x14:dataValidation>
        <x14:dataValidation type="list" allowBlank="1" showInputMessage="1" showErrorMessage="1" xr:uid="{00000000-0002-0000-0000-00000A000000}">
          <x14:formula1>
            <xm:f>Sheet2!$C$3:$C$10</xm:f>
          </x14:formula1>
          <xm:sqref>F2:F597</xm:sqref>
        </x14:dataValidation>
        <x14:dataValidation type="list" allowBlank="1" showInputMessage="1" showErrorMessage="1" xr:uid="{00000000-0002-0000-0000-00000B000000}">
          <x14:formula1>
            <xm:f>'C:\Users\schwmi1\AppData\Local\Microsoft\Windows\INetCache\Content.Outlook\HK38JUIU\[Lessons learned list Haosen_SENT.xlsx]Sheet2'!#REF!</xm:f>
          </x14:formula1>
          <xm:sqref>F601:F612 C601:D612 K601:K612</xm:sqref>
        </x14:dataValidation>
        <x14:dataValidation type="list" allowBlank="1" showInputMessage="1" showErrorMessage="1" xr:uid="{00000000-0002-0000-0000-00000F000000}">
          <x14:formula1>
            <xm:f>'[Knowledgebase_BBAC_E&amp;B_EB5 Battery_V1.0.xlsx]Sheet2'!#REF!</xm:f>
          </x14:formula1>
          <xm:sqref>C598:D600 K613:K668 F613:F668 F598:F600 K598:K600 C613:D668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21"/>
  <sheetViews>
    <sheetView topLeftCell="A4" workbookViewId="0">
      <selection activeCell="C19" sqref="C19"/>
    </sheetView>
  </sheetViews>
  <sheetFormatPr defaultColWidth="8.7265625" defaultRowHeight="14.5" x14ac:dyDescent="0.35"/>
  <cols>
    <col min="1" max="2" width="20.90625" customWidth="1"/>
    <col min="3" max="3" width="13.453125" customWidth="1"/>
    <col min="4" max="4" width="16.26953125" customWidth="1"/>
  </cols>
  <sheetData>
    <row r="2" spans="1:4" x14ac:dyDescent="0.35">
      <c r="A2" s="11" t="s">
        <v>1840</v>
      </c>
      <c r="B2" s="11" t="s">
        <v>2600</v>
      </c>
      <c r="C2" s="11" t="s">
        <v>2</v>
      </c>
      <c r="D2" s="11" t="s">
        <v>6</v>
      </c>
    </row>
    <row r="3" spans="1:4" x14ac:dyDescent="0.35">
      <c r="A3" t="s">
        <v>2169</v>
      </c>
      <c r="B3" t="s">
        <v>2169</v>
      </c>
      <c r="C3" t="s">
        <v>2166</v>
      </c>
      <c r="D3" t="s">
        <v>1187</v>
      </c>
    </row>
    <row r="4" spans="1:4" x14ac:dyDescent="0.35">
      <c r="A4" t="s">
        <v>2174</v>
      </c>
      <c r="B4" t="s">
        <v>2174</v>
      </c>
      <c r="C4" t="s">
        <v>432</v>
      </c>
      <c r="D4" t="s">
        <v>219</v>
      </c>
    </row>
    <row r="5" spans="1:4" x14ac:dyDescent="0.35">
      <c r="A5" t="s">
        <v>1707</v>
      </c>
      <c r="B5" t="s">
        <v>1707</v>
      </c>
      <c r="C5" t="s">
        <v>421</v>
      </c>
      <c r="D5" t="s">
        <v>225</v>
      </c>
    </row>
    <row r="6" spans="1:4" x14ac:dyDescent="0.35">
      <c r="A6" t="s">
        <v>1728</v>
      </c>
      <c r="B6" t="s">
        <v>1728</v>
      </c>
      <c r="C6" t="s">
        <v>1187</v>
      </c>
      <c r="D6" t="s">
        <v>2163</v>
      </c>
    </row>
    <row r="7" spans="1:4" x14ac:dyDescent="0.35">
      <c r="A7" t="s">
        <v>1861</v>
      </c>
      <c r="B7" t="s">
        <v>1861</v>
      </c>
      <c r="C7" t="s">
        <v>1725</v>
      </c>
    </row>
    <row r="8" spans="1:4" x14ac:dyDescent="0.35">
      <c r="A8" t="s">
        <v>1239</v>
      </c>
      <c r="B8" t="s">
        <v>1239</v>
      </c>
      <c r="C8" t="s">
        <v>2165</v>
      </c>
    </row>
    <row r="9" spans="1:4" x14ac:dyDescent="0.35">
      <c r="A9" t="s">
        <v>2175</v>
      </c>
      <c r="B9" t="s">
        <v>2175</v>
      </c>
      <c r="C9" t="s">
        <v>1739</v>
      </c>
    </row>
    <row r="10" spans="1:4" x14ac:dyDescent="0.35">
      <c r="A10" t="s">
        <v>15</v>
      </c>
      <c r="B10" t="s">
        <v>15</v>
      </c>
      <c r="C10" t="s">
        <v>2164</v>
      </c>
    </row>
    <row r="11" spans="1:4" x14ac:dyDescent="0.35">
      <c r="A11" t="s">
        <v>2171</v>
      </c>
      <c r="B11" t="s">
        <v>2171</v>
      </c>
    </row>
    <row r="12" spans="1:4" x14ac:dyDescent="0.35">
      <c r="A12" t="s">
        <v>2172</v>
      </c>
      <c r="B12" t="s">
        <v>2172</v>
      </c>
    </row>
    <row r="13" spans="1:4" x14ac:dyDescent="0.35">
      <c r="A13" t="s">
        <v>2173</v>
      </c>
      <c r="B13" t="s">
        <v>2173</v>
      </c>
    </row>
    <row r="14" spans="1:4" x14ac:dyDescent="0.35">
      <c r="A14" t="s">
        <v>65</v>
      </c>
      <c r="B14" t="s">
        <v>65</v>
      </c>
    </row>
    <row r="15" spans="1:4" x14ac:dyDescent="0.35">
      <c r="A15" t="s">
        <v>1201</v>
      </c>
      <c r="B15" t="s">
        <v>1201</v>
      </c>
    </row>
    <row r="16" spans="1:4" x14ac:dyDescent="0.35">
      <c r="A16" t="s">
        <v>2168</v>
      </c>
      <c r="B16" t="s">
        <v>2168</v>
      </c>
    </row>
    <row r="17" spans="1:2" x14ac:dyDescent="0.35">
      <c r="A17" t="s">
        <v>756</v>
      </c>
      <c r="B17" t="s">
        <v>756</v>
      </c>
    </row>
    <row r="18" spans="1:2" x14ac:dyDescent="0.35">
      <c r="A18" t="s">
        <v>840</v>
      </c>
      <c r="B18" t="s">
        <v>840</v>
      </c>
    </row>
    <row r="19" spans="1:2" x14ac:dyDescent="0.35">
      <c r="A19" t="s">
        <v>1392</v>
      </c>
      <c r="B19" t="s">
        <v>1392</v>
      </c>
    </row>
    <row r="20" spans="1:2" x14ac:dyDescent="0.35">
      <c r="A20" t="s">
        <v>691</v>
      </c>
      <c r="B20" t="s">
        <v>691</v>
      </c>
    </row>
    <row r="21" spans="1:2" x14ac:dyDescent="0.35">
      <c r="A21" t="s">
        <v>1887</v>
      </c>
      <c r="B21" t="s">
        <v>1887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Knowledgebase LL BBAC</vt:lpstr>
      <vt:lpstr>Sheet2</vt:lpstr>
    </vt:vector>
  </TitlesOfParts>
  <Company>Daimler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Schwarzer, Michael (133)</dc:creator>
  <cp:lastModifiedBy>Zhu, Tinghan (133)</cp:lastModifiedBy>
  <dcterms:created xsi:type="dcterms:W3CDTF">2022-11-25T07:53:54Z</dcterms:created>
  <dcterms:modified xsi:type="dcterms:W3CDTF">2025-12-04T08:31:51Z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2023-11-23T02:08:01Z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db908518-836b-43a8-8cba-79f5ae50f5ef</vt:lpwstr>
  </property>
  <property fmtid="{D5CDD505-2E9C-101B-9397-08002B2CF9AE}" pid="8" name="MSIP_Label_924dbb1d-991d-4bbd-aad5-33bac1d8ffaf_ContentBits">
    <vt:lpwstr>0</vt:lpwstr>
  </property>
</Properties>
</file>