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1325" windowHeight="523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  <oleSize ref="A1"/>
</workbook>
</file>

<file path=xl/sharedStrings.xml><?xml version="1.0" encoding="utf-8"?>
<sst xmlns="http://schemas.openxmlformats.org/spreadsheetml/2006/main" count="28" uniqueCount="17">
  <si>
    <t>QUERY PERFORMANCE WITH TRUE LOCKS ENABLED</t>
  </si>
  <si>
    <t>SLOW TIME</t>
  </si>
  <si>
    <t>ERROR</t>
  </si>
  <si>
    <t>ERR CODE</t>
  </si>
  <si>
    <t>TOTAL QUERIES</t>
  </si>
  <si>
    <t>HUGE</t>
  </si>
  <si>
    <t>LARGE</t>
  </si>
  <si>
    <t>MEDIUM</t>
  </si>
  <si>
    <t>N/A</t>
  </si>
  <si>
    <t>SMALL</t>
  </si>
  <si>
    <t>AVG TIME</t>
  </si>
  <si>
    <t>FAST TIME</t>
  </si>
  <si>
    <t>QUERY PERFORMANCE WITH TRUE LOCKS DISABLED</t>
  </si>
  <si>
    <t>TOT QRyS</t>
  </si>
  <si>
    <t>n/a</t>
  </si>
  <si>
    <t>DISABLED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</si>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</sst>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69843819027572052"/>
          <c:h val="0.77651503472668415"/>
        </c:manualLayout>
      </c:layout>
      <c:lineChart>
        <c:grouping val="standard"/>
        <c:varyColors val="0"/>
        <c:ser>
          <c:idx val="0"/>
          <c:order val="0"/>
          <c:tx>
            <c:strRef>
              <c:f>[1]listener!$G$5</c:f>
              <c:strCache>
                <c:ptCount val="1"/>
                <c:pt idx="0">
                  <c:v>HUGE</c:v>
                </c:pt>
              </c:strCache>
            </c:strRef>
          </c:tx>
          <c:cat>
            <c:strRef>
              <c:f>[1]listener!$H$4:$W$4</c:f>
              <c:strCache>
                <c:ptCount val="16"/>
                <c:pt idx="0">
                  <c:v>AVERAGE TIME</c:v>
                </c:pt>
                <c:pt idx="1">
                  <c:v>FASTEST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[1]listener!$H$5:$W$5</c:f>
              <c:numCache>
                <c:formatCode>General</c:formatCode>
                <c:ptCount val="16"/>
                <c:pt idx="0">
                  <c:v>288.39575109999998</c:v>
                </c:pt>
                <c:pt idx="1">
                  <c:v>136</c:v>
                </c:pt>
                <c:pt idx="2">
                  <c:v>176</c:v>
                </c:pt>
                <c:pt idx="3">
                  <c:v>183</c:v>
                </c:pt>
                <c:pt idx="4">
                  <c:v>188</c:v>
                </c:pt>
                <c:pt idx="5">
                  <c:v>194</c:v>
                </c:pt>
                <c:pt idx="6">
                  <c:v>201</c:v>
                </c:pt>
                <c:pt idx="7">
                  <c:v>212</c:v>
                </c:pt>
                <c:pt idx="8">
                  <c:v>226</c:v>
                </c:pt>
                <c:pt idx="9">
                  <c:v>254</c:v>
                </c:pt>
                <c:pt idx="10">
                  <c:v>732</c:v>
                </c:pt>
                <c:pt idx="11">
                  <c:v>840</c:v>
                </c:pt>
                <c:pt idx="12">
                  <c:v>1000</c:v>
                </c:pt>
                <c:pt idx="13">
                  <c:v>1361</c:v>
                </c:pt>
                <c:pt idx="14">
                  <c:v>1743.9</c:v>
                </c:pt>
                <c:pt idx="15">
                  <c:v>16013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[1]listener!$G$6</c:f>
              <c:strCache>
                <c:ptCount val="1"/>
                <c:pt idx="0">
                  <c:v>LARGE</c:v>
                </c:pt>
              </c:strCache>
            </c:strRef>
          </c:tx>
          <c:cat>
            <c:strRef>
              <c:f>[1]listener!$H$4:$W$4</c:f>
              <c:strCache>
                <c:ptCount val="16"/>
                <c:pt idx="0">
                  <c:v>AVERAGE TIME</c:v>
                </c:pt>
                <c:pt idx="1">
                  <c:v>FASTEST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[1]listener!$H$6:$W$6</c:f>
              <c:numCache>
                <c:formatCode>General</c:formatCode>
                <c:ptCount val="16"/>
                <c:pt idx="0">
                  <c:v>242.6840076</c:v>
                </c:pt>
                <c:pt idx="1">
                  <c:v>93</c:v>
                </c:pt>
                <c:pt idx="2">
                  <c:v>163</c:v>
                </c:pt>
                <c:pt idx="3">
                  <c:v>169</c:v>
                </c:pt>
                <c:pt idx="4">
                  <c:v>174</c:v>
                </c:pt>
                <c:pt idx="5">
                  <c:v>179</c:v>
                </c:pt>
                <c:pt idx="6">
                  <c:v>183</c:v>
                </c:pt>
                <c:pt idx="7">
                  <c:v>189</c:v>
                </c:pt>
                <c:pt idx="8">
                  <c:v>197</c:v>
                </c:pt>
                <c:pt idx="9">
                  <c:v>212</c:v>
                </c:pt>
                <c:pt idx="10">
                  <c:v>300</c:v>
                </c:pt>
                <c:pt idx="11">
                  <c:v>817</c:v>
                </c:pt>
                <c:pt idx="12">
                  <c:v>870</c:v>
                </c:pt>
                <c:pt idx="13">
                  <c:v>1006</c:v>
                </c:pt>
                <c:pt idx="14">
                  <c:v>1329.3</c:v>
                </c:pt>
                <c:pt idx="15">
                  <c:v>13532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[1]listener!$G$7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[1]listener!$H$4:$W$4</c:f>
              <c:strCache>
                <c:ptCount val="16"/>
                <c:pt idx="0">
                  <c:v>AVERAGE TIME</c:v>
                </c:pt>
                <c:pt idx="1">
                  <c:v>FASTEST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[1]listener!$H$7:$W$7</c:f>
              <c:numCache>
                <c:formatCode>General</c:formatCode>
                <c:ptCount val="16"/>
                <c:pt idx="0">
                  <c:v>236.98373179999999</c:v>
                </c:pt>
                <c:pt idx="1">
                  <c:v>80</c:v>
                </c:pt>
                <c:pt idx="2">
                  <c:v>160</c:v>
                </c:pt>
                <c:pt idx="3">
                  <c:v>166</c:v>
                </c:pt>
                <c:pt idx="4">
                  <c:v>170</c:v>
                </c:pt>
                <c:pt idx="5">
                  <c:v>174</c:v>
                </c:pt>
                <c:pt idx="6">
                  <c:v>179</c:v>
                </c:pt>
                <c:pt idx="7">
                  <c:v>184</c:v>
                </c:pt>
                <c:pt idx="8">
                  <c:v>191</c:v>
                </c:pt>
                <c:pt idx="9">
                  <c:v>207</c:v>
                </c:pt>
                <c:pt idx="10">
                  <c:v>299</c:v>
                </c:pt>
                <c:pt idx="11">
                  <c:v>814</c:v>
                </c:pt>
                <c:pt idx="12">
                  <c:v>863</c:v>
                </c:pt>
                <c:pt idx="13">
                  <c:v>1000</c:v>
                </c:pt>
                <c:pt idx="14">
                  <c:v>1265.4000000000001</c:v>
                </c:pt>
                <c:pt idx="15">
                  <c:v>13437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[1]listener!$G$8</c:f>
              <c:strCache>
                <c:ptCount val="1"/>
                <c:pt idx="0">
                  <c:v>SMALL</c:v>
                </c:pt>
              </c:strCache>
            </c:strRef>
          </c:tx>
          <c:cat>
            <c:strRef>
              <c:f>[1]listener!$H$4:$W$4</c:f>
              <c:strCache>
                <c:ptCount val="16"/>
                <c:pt idx="0">
                  <c:v>AVERAGE TIME</c:v>
                </c:pt>
                <c:pt idx="1">
                  <c:v>FASTEST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[1]listener!$H$8:$W$8</c:f>
              <c:numCache>
                <c:formatCode>General</c:formatCode>
                <c:ptCount val="16"/>
                <c:pt idx="0">
                  <c:v>234.96961479999999</c:v>
                </c:pt>
                <c:pt idx="1">
                  <c:v>95</c:v>
                </c:pt>
                <c:pt idx="2">
                  <c:v>159</c:v>
                </c:pt>
                <c:pt idx="3">
                  <c:v>164</c:v>
                </c:pt>
                <c:pt idx="4">
                  <c:v>168</c:v>
                </c:pt>
                <c:pt idx="5">
                  <c:v>172</c:v>
                </c:pt>
                <c:pt idx="6">
                  <c:v>177</c:v>
                </c:pt>
                <c:pt idx="7">
                  <c:v>182</c:v>
                </c:pt>
                <c:pt idx="8">
                  <c:v>189</c:v>
                </c:pt>
                <c:pt idx="9">
                  <c:v>204</c:v>
                </c:pt>
                <c:pt idx="10">
                  <c:v>297</c:v>
                </c:pt>
                <c:pt idx="11">
                  <c:v>812</c:v>
                </c:pt>
                <c:pt idx="12">
                  <c:v>861</c:v>
                </c:pt>
                <c:pt idx="13">
                  <c:v>999</c:v>
                </c:pt>
                <c:pt idx="14">
                  <c:v>1297.2</c:v>
                </c:pt>
                <c:pt idx="15">
                  <c:v>13425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4544"/>
        <c:axId val="39726080"/>
      </c:lineChart>
      <c:catAx>
        <c:axId val="397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9726080"/>
        <c:crosses val="autoZero"/>
        <c:auto val="1"/>
        <c:lblAlgn val="ctr"/>
        <c:lblOffset val="100"/>
        <c:noMultiLvlLbl val="0"/>
      </c:catAx>
      <c:valAx>
        <c:axId val="397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[2]listenerWithFalse!$G$6</c:f>
              <c:strCache>
                <c:ptCount val="1"/>
                <c:pt idx="0">
                  <c:v>HUGE</c:v>
                </c:pt>
              </c:strCache>
            </c:strRef>
          </c:tx>
          <c:cat>
            <c:strRef>
              <c:f>[2]listenerWithFalse!$H$5:$W$5</c:f>
              <c:strCache>
                <c:ptCount val="16"/>
                <c:pt idx="0">
                  <c:v>AVG TIME</c:v>
                </c:pt>
                <c:pt idx="1">
                  <c:v>FAST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[2]listenerWithFalse!$H$6:$W$6</c:f>
              <c:numCache>
                <c:formatCode>General</c:formatCode>
                <c:ptCount val="16"/>
                <c:pt idx="0">
                  <c:v>297.73016999999999</c:v>
                </c:pt>
                <c:pt idx="1">
                  <c:v>144</c:v>
                </c:pt>
                <c:pt idx="2">
                  <c:v>179</c:v>
                </c:pt>
                <c:pt idx="3">
                  <c:v>186</c:v>
                </c:pt>
                <c:pt idx="4">
                  <c:v>192</c:v>
                </c:pt>
                <c:pt idx="5">
                  <c:v>198</c:v>
                </c:pt>
                <c:pt idx="6">
                  <c:v>206</c:v>
                </c:pt>
                <c:pt idx="7">
                  <c:v>217</c:v>
                </c:pt>
                <c:pt idx="8">
                  <c:v>231</c:v>
                </c:pt>
                <c:pt idx="9">
                  <c:v>262</c:v>
                </c:pt>
                <c:pt idx="10">
                  <c:v>762</c:v>
                </c:pt>
                <c:pt idx="11">
                  <c:v>862</c:v>
                </c:pt>
                <c:pt idx="12">
                  <c:v>1331</c:v>
                </c:pt>
                <c:pt idx="13">
                  <c:v>1433.63</c:v>
                </c:pt>
                <c:pt idx="14">
                  <c:v>1726.04</c:v>
                </c:pt>
                <c:pt idx="15">
                  <c:v>16773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[2]listenerWithFalse!$G$7</c:f>
              <c:strCache>
                <c:ptCount val="1"/>
                <c:pt idx="0">
                  <c:v>LARGE</c:v>
                </c:pt>
              </c:strCache>
            </c:strRef>
          </c:tx>
          <c:cat>
            <c:strRef>
              <c:f>[2]listenerWithFalse!$H$5:$W$5</c:f>
              <c:strCache>
                <c:ptCount val="16"/>
                <c:pt idx="0">
                  <c:v>AVG TIME</c:v>
                </c:pt>
                <c:pt idx="1">
                  <c:v>FAST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[2]listenerWithFalse!$H$7:$W$7</c:f>
              <c:numCache>
                <c:formatCode>General</c:formatCode>
                <c:ptCount val="16"/>
                <c:pt idx="0">
                  <c:v>249.18535</c:v>
                </c:pt>
                <c:pt idx="1">
                  <c:v>111</c:v>
                </c:pt>
                <c:pt idx="2">
                  <c:v>166</c:v>
                </c:pt>
                <c:pt idx="3">
                  <c:v>172</c:v>
                </c:pt>
                <c:pt idx="4">
                  <c:v>177</c:v>
                </c:pt>
                <c:pt idx="5">
                  <c:v>182</c:v>
                </c:pt>
                <c:pt idx="6">
                  <c:v>187</c:v>
                </c:pt>
                <c:pt idx="7">
                  <c:v>193</c:v>
                </c:pt>
                <c:pt idx="8">
                  <c:v>202</c:v>
                </c:pt>
                <c:pt idx="9">
                  <c:v>220</c:v>
                </c:pt>
                <c:pt idx="10">
                  <c:v>308</c:v>
                </c:pt>
                <c:pt idx="11">
                  <c:v>836</c:v>
                </c:pt>
                <c:pt idx="12">
                  <c:v>899</c:v>
                </c:pt>
                <c:pt idx="13">
                  <c:v>1053.69</c:v>
                </c:pt>
                <c:pt idx="14">
                  <c:v>1329.5</c:v>
                </c:pt>
                <c:pt idx="15">
                  <c:v>16097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[2]listenerWithFalse!$G$8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[2]listenerWithFalse!$H$5:$W$5</c:f>
              <c:strCache>
                <c:ptCount val="16"/>
                <c:pt idx="0">
                  <c:v>AVG TIME</c:v>
                </c:pt>
                <c:pt idx="1">
                  <c:v>FAST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[2]listenerWithFalse!$H$8:$W$8</c:f>
              <c:numCache>
                <c:formatCode>General</c:formatCode>
                <c:ptCount val="16"/>
                <c:pt idx="0">
                  <c:v>244.39089999999999</c:v>
                </c:pt>
                <c:pt idx="1">
                  <c:v>93</c:v>
                </c:pt>
                <c:pt idx="2">
                  <c:v>162</c:v>
                </c:pt>
                <c:pt idx="3">
                  <c:v>168</c:v>
                </c:pt>
                <c:pt idx="4">
                  <c:v>172</c:v>
                </c:pt>
                <c:pt idx="5">
                  <c:v>177</c:v>
                </c:pt>
                <c:pt idx="6">
                  <c:v>182</c:v>
                </c:pt>
                <c:pt idx="7">
                  <c:v>187</c:v>
                </c:pt>
                <c:pt idx="8">
                  <c:v>196</c:v>
                </c:pt>
                <c:pt idx="9">
                  <c:v>213</c:v>
                </c:pt>
                <c:pt idx="10">
                  <c:v>305</c:v>
                </c:pt>
                <c:pt idx="11">
                  <c:v>831</c:v>
                </c:pt>
                <c:pt idx="12">
                  <c:v>893</c:v>
                </c:pt>
                <c:pt idx="13">
                  <c:v>1062.6199999999999</c:v>
                </c:pt>
                <c:pt idx="14">
                  <c:v>14979.5</c:v>
                </c:pt>
                <c:pt idx="15">
                  <c:v>15179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[2]listenerWithFalse!$G$9</c:f>
              <c:strCache>
                <c:ptCount val="1"/>
                <c:pt idx="0">
                  <c:v>SMALL</c:v>
                </c:pt>
              </c:strCache>
            </c:strRef>
          </c:tx>
          <c:cat>
            <c:strRef>
              <c:f>[2]listenerWithFalse!$H$5:$W$5</c:f>
              <c:strCache>
                <c:ptCount val="16"/>
                <c:pt idx="0">
                  <c:v>AVG TIME</c:v>
                </c:pt>
                <c:pt idx="1">
                  <c:v>FAST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[2]listenerWithFalse!$H$9:$W$9</c:f>
              <c:numCache>
                <c:formatCode>General</c:formatCode>
                <c:ptCount val="16"/>
                <c:pt idx="0">
                  <c:v>240.01929000000001</c:v>
                </c:pt>
                <c:pt idx="1">
                  <c:v>97</c:v>
                </c:pt>
                <c:pt idx="2">
                  <c:v>160</c:v>
                </c:pt>
                <c:pt idx="3">
                  <c:v>166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193</c:v>
                </c:pt>
                <c:pt idx="9">
                  <c:v>211</c:v>
                </c:pt>
                <c:pt idx="10">
                  <c:v>304</c:v>
                </c:pt>
                <c:pt idx="11">
                  <c:v>828</c:v>
                </c:pt>
                <c:pt idx="12">
                  <c:v>892</c:v>
                </c:pt>
                <c:pt idx="13">
                  <c:v>1050</c:v>
                </c:pt>
                <c:pt idx="14">
                  <c:v>1344</c:v>
                </c:pt>
                <c:pt idx="15">
                  <c:v>15179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9216"/>
        <c:axId val="39770752"/>
      </c:lineChart>
      <c:catAx>
        <c:axId val="397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770752"/>
        <c:crosses val="autoZero"/>
        <c:auto val="1"/>
        <c:lblAlgn val="ctr"/>
        <c:lblOffset val="100"/>
        <c:noMultiLvlLbl val="0"/>
      </c:catAx>
      <c:valAx>
        <c:axId val="397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6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180975</xdr:rowOff>
    </xdr:from>
    <xdr:to>
      <xdr:col>18</xdr:col>
      <xdr:colOff>609599</xdr:colOff>
      <xdr:row>40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0</xdr:rowOff>
    </xdr:from>
    <xdr:to>
      <xdr:col>10</xdr:col>
      <xdr:colOff>0</xdr:colOff>
      <xdr:row>40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stener.htm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stenerWithFalse.ht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ner"/>
    </sheetNames>
    <sheetDataSet>
      <sheetData sheetId="0">
        <row r="4">
          <cell r="H4" t="str">
            <v>AVERAGE TIME</v>
          </cell>
          <cell r="I4" t="str">
            <v>FASTEST TIME</v>
          </cell>
          <cell r="J4">
            <v>0.1</v>
          </cell>
          <cell r="K4">
            <v>0.2</v>
          </cell>
          <cell r="L4">
            <v>0.3</v>
          </cell>
          <cell r="M4">
            <v>0.4</v>
          </cell>
          <cell r="N4">
            <v>0.5</v>
          </cell>
          <cell r="O4">
            <v>0.6</v>
          </cell>
          <cell r="P4">
            <v>0.7</v>
          </cell>
          <cell r="Q4">
            <v>0.8</v>
          </cell>
          <cell r="R4">
            <v>0.9</v>
          </cell>
          <cell r="S4">
            <v>0.95</v>
          </cell>
          <cell r="T4">
            <v>0.99</v>
          </cell>
          <cell r="U4">
            <v>0.999</v>
          </cell>
          <cell r="V4">
            <v>0.99990000000000001</v>
          </cell>
          <cell r="W4" t="str">
            <v>SLOW TIME</v>
          </cell>
        </row>
        <row r="5">
          <cell r="G5" t="str">
            <v>HUGE</v>
          </cell>
          <cell r="H5">
            <v>288.39575109999998</v>
          </cell>
          <cell r="I5">
            <v>136</v>
          </cell>
          <cell r="J5">
            <v>176</v>
          </cell>
          <cell r="K5">
            <v>183</v>
          </cell>
          <cell r="L5">
            <v>188</v>
          </cell>
          <cell r="M5">
            <v>194</v>
          </cell>
          <cell r="N5">
            <v>201</v>
          </cell>
          <cell r="O5">
            <v>212</v>
          </cell>
          <cell r="P5">
            <v>226</v>
          </cell>
          <cell r="Q5">
            <v>254</v>
          </cell>
          <cell r="R5">
            <v>732</v>
          </cell>
          <cell r="S5">
            <v>840</v>
          </cell>
          <cell r="T5">
            <v>1000</v>
          </cell>
          <cell r="U5">
            <v>1361</v>
          </cell>
          <cell r="V5">
            <v>1743.9</v>
          </cell>
          <cell r="W5">
            <v>16013</v>
          </cell>
        </row>
        <row r="6">
          <cell r="G6" t="str">
            <v>LARGE</v>
          </cell>
          <cell r="H6">
            <v>242.6840076</v>
          </cell>
          <cell r="I6">
            <v>93</v>
          </cell>
          <cell r="J6">
            <v>163</v>
          </cell>
          <cell r="K6">
            <v>169</v>
          </cell>
          <cell r="L6">
            <v>174</v>
          </cell>
          <cell r="M6">
            <v>179</v>
          </cell>
          <cell r="N6">
            <v>183</v>
          </cell>
          <cell r="O6">
            <v>189</v>
          </cell>
          <cell r="P6">
            <v>197</v>
          </cell>
          <cell r="Q6">
            <v>212</v>
          </cell>
          <cell r="R6">
            <v>300</v>
          </cell>
          <cell r="S6">
            <v>817</v>
          </cell>
          <cell r="T6">
            <v>870</v>
          </cell>
          <cell r="U6">
            <v>1006</v>
          </cell>
          <cell r="V6">
            <v>1329.3</v>
          </cell>
          <cell r="W6">
            <v>13532</v>
          </cell>
        </row>
        <row r="7">
          <cell r="G7" t="str">
            <v>MEDIUM</v>
          </cell>
          <cell r="H7">
            <v>236.98373179999999</v>
          </cell>
          <cell r="I7">
            <v>80</v>
          </cell>
          <cell r="J7">
            <v>160</v>
          </cell>
          <cell r="K7">
            <v>166</v>
          </cell>
          <cell r="L7">
            <v>170</v>
          </cell>
          <cell r="M7">
            <v>174</v>
          </cell>
          <cell r="N7">
            <v>179</v>
          </cell>
          <cell r="O7">
            <v>184</v>
          </cell>
          <cell r="P7">
            <v>191</v>
          </cell>
          <cell r="Q7">
            <v>207</v>
          </cell>
          <cell r="R7">
            <v>299</v>
          </cell>
          <cell r="S7">
            <v>814</v>
          </cell>
          <cell r="T7">
            <v>863</v>
          </cell>
          <cell r="U7">
            <v>1000</v>
          </cell>
          <cell r="V7">
            <v>1265.4000000000001</v>
          </cell>
          <cell r="W7">
            <v>13437</v>
          </cell>
        </row>
        <row r="8">
          <cell r="G8" t="str">
            <v>SMALL</v>
          </cell>
          <cell r="H8">
            <v>234.96961479999999</v>
          </cell>
          <cell r="I8">
            <v>95</v>
          </cell>
          <cell r="J8">
            <v>159</v>
          </cell>
          <cell r="K8">
            <v>164</v>
          </cell>
          <cell r="L8">
            <v>168</v>
          </cell>
          <cell r="M8">
            <v>172</v>
          </cell>
          <cell r="N8">
            <v>177</v>
          </cell>
          <cell r="O8">
            <v>182</v>
          </cell>
          <cell r="P8">
            <v>189</v>
          </cell>
          <cell r="Q8">
            <v>204</v>
          </cell>
          <cell r="R8">
            <v>297</v>
          </cell>
          <cell r="S8">
            <v>812</v>
          </cell>
          <cell r="T8">
            <v>861</v>
          </cell>
          <cell r="U8">
            <v>999</v>
          </cell>
          <cell r="V8">
            <v>1297.2</v>
          </cell>
          <cell r="W8">
            <v>13425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nerWithFalse"/>
    </sheetNames>
    <sheetDataSet>
      <sheetData sheetId="0">
        <row r="5">
          <cell r="H5" t="str">
            <v>AVG TIME</v>
          </cell>
          <cell r="I5" t="str">
            <v>FAST TIME</v>
          </cell>
          <cell r="J5">
            <v>0.1</v>
          </cell>
          <cell r="K5">
            <v>0.2</v>
          </cell>
          <cell r="L5">
            <v>0.3</v>
          </cell>
          <cell r="M5">
            <v>0.4</v>
          </cell>
          <cell r="N5">
            <v>0.5</v>
          </cell>
          <cell r="O5">
            <v>0.6</v>
          </cell>
          <cell r="P5">
            <v>0.7</v>
          </cell>
          <cell r="Q5">
            <v>0.8</v>
          </cell>
          <cell r="R5">
            <v>0.9</v>
          </cell>
          <cell r="S5">
            <v>0.95</v>
          </cell>
          <cell r="T5">
            <v>0.99</v>
          </cell>
          <cell r="U5">
            <v>0.999</v>
          </cell>
          <cell r="V5">
            <v>0.99990000000000001</v>
          </cell>
          <cell r="W5" t="str">
            <v>SLOW TIME</v>
          </cell>
        </row>
        <row r="6">
          <cell r="G6" t="str">
            <v>HUGE</v>
          </cell>
          <cell r="H6">
            <v>297.73016999999999</v>
          </cell>
          <cell r="I6">
            <v>144</v>
          </cell>
          <cell r="J6">
            <v>179</v>
          </cell>
          <cell r="K6">
            <v>186</v>
          </cell>
          <cell r="L6">
            <v>192</v>
          </cell>
          <cell r="M6">
            <v>198</v>
          </cell>
          <cell r="N6">
            <v>206</v>
          </cell>
          <cell r="O6">
            <v>217</v>
          </cell>
          <cell r="P6">
            <v>231</v>
          </cell>
          <cell r="Q6">
            <v>262</v>
          </cell>
          <cell r="R6">
            <v>762</v>
          </cell>
          <cell r="S6">
            <v>862</v>
          </cell>
          <cell r="T6">
            <v>1331</v>
          </cell>
          <cell r="U6">
            <v>1433.63</v>
          </cell>
          <cell r="V6">
            <v>1726.04</v>
          </cell>
          <cell r="W6">
            <v>16773</v>
          </cell>
        </row>
        <row r="7">
          <cell r="G7" t="str">
            <v>LARGE</v>
          </cell>
          <cell r="H7">
            <v>249.18535</v>
          </cell>
          <cell r="I7">
            <v>111</v>
          </cell>
          <cell r="J7">
            <v>166</v>
          </cell>
          <cell r="K7">
            <v>172</v>
          </cell>
          <cell r="L7">
            <v>177</v>
          </cell>
          <cell r="M7">
            <v>182</v>
          </cell>
          <cell r="N7">
            <v>187</v>
          </cell>
          <cell r="O7">
            <v>193</v>
          </cell>
          <cell r="P7">
            <v>202</v>
          </cell>
          <cell r="Q7">
            <v>220</v>
          </cell>
          <cell r="R7">
            <v>308</v>
          </cell>
          <cell r="S7">
            <v>836</v>
          </cell>
          <cell r="T7">
            <v>899</v>
          </cell>
          <cell r="U7">
            <v>1053.69</v>
          </cell>
          <cell r="V7">
            <v>1329.5</v>
          </cell>
          <cell r="W7">
            <v>16097</v>
          </cell>
        </row>
        <row r="8">
          <cell r="G8" t="str">
            <v>MEDIUM</v>
          </cell>
          <cell r="H8">
            <v>244.39089999999999</v>
          </cell>
          <cell r="I8">
            <v>93</v>
          </cell>
          <cell r="J8">
            <v>162</v>
          </cell>
          <cell r="K8">
            <v>168</v>
          </cell>
          <cell r="L8">
            <v>172</v>
          </cell>
          <cell r="M8">
            <v>177</v>
          </cell>
          <cell r="N8">
            <v>182</v>
          </cell>
          <cell r="O8">
            <v>187</v>
          </cell>
          <cell r="P8">
            <v>196</v>
          </cell>
          <cell r="Q8">
            <v>213</v>
          </cell>
          <cell r="R8">
            <v>305</v>
          </cell>
          <cell r="S8">
            <v>831</v>
          </cell>
          <cell r="T8">
            <v>893</v>
          </cell>
          <cell r="U8">
            <v>1062.6199999999999</v>
          </cell>
          <cell r="V8">
            <v>14979.5</v>
          </cell>
          <cell r="W8">
            <v>15179</v>
          </cell>
        </row>
        <row r="9">
          <cell r="G9" t="str">
            <v>SMALL</v>
          </cell>
          <cell r="H9">
            <v>240.01929000000001</v>
          </cell>
          <cell r="I9">
            <v>97</v>
          </cell>
          <cell r="J9">
            <v>160</v>
          </cell>
          <cell r="K9">
            <v>166</v>
          </cell>
          <cell r="L9">
            <v>170</v>
          </cell>
          <cell r="M9">
            <v>175</v>
          </cell>
          <cell r="N9">
            <v>180</v>
          </cell>
          <cell r="O9">
            <v>185</v>
          </cell>
          <cell r="P9">
            <v>193</v>
          </cell>
          <cell r="Q9">
            <v>211</v>
          </cell>
          <cell r="R9">
            <v>304</v>
          </cell>
          <cell r="S9">
            <v>828</v>
          </cell>
          <cell r="T9">
            <v>892</v>
          </cell>
          <cell r="U9">
            <v>1050</v>
          </cell>
          <cell r="V9">
            <v>1344</v>
          </cell>
          <cell r="W9">
            <v>15179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" workbookViewId="0">
      <selection activeCell="A4" sqref="A4:C7"/>
    </sheetView>
  </sheetViews>
  <sheetFormatPr defaultRowHeight="15" x14ac:dyDescent="0.25"/>
  <sheetData>
    <row r="1" spans="1:21" x14ac:dyDescent="0.25">
      <c r="F1" s="3" t="s">
        <v>0</v>
      </c>
    </row>
    <row r="3" spans="1:21" x14ac:dyDescent="0.25">
      <c r="A3" s="4"/>
      <c r="B3" s="4" t="s">
        <v>10</v>
      </c>
      <c r="C3" s="4" t="s">
        <v>11</v>
      </c>
      <c r="D3" s="5">
        <v>0.1</v>
      </c>
      <c r="E3" s="5">
        <v>0.2</v>
      </c>
      <c r="F3" s="5">
        <v>0.3</v>
      </c>
      <c r="G3" s="5">
        <v>0.4</v>
      </c>
      <c r="H3" s="5">
        <v>0.5</v>
      </c>
      <c r="I3" s="5">
        <v>0.6</v>
      </c>
      <c r="J3" s="5">
        <v>0.7</v>
      </c>
      <c r="K3" s="5">
        <v>0.8</v>
      </c>
      <c r="L3" s="5">
        <v>0.9</v>
      </c>
      <c r="M3" s="5">
        <v>0.95</v>
      </c>
      <c r="N3" s="5">
        <v>0.99</v>
      </c>
      <c r="O3" s="6">
        <v>0.999</v>
      </c>
      <c r="P3" s="6">
        <v>0.99990000000000001</v>
      </c>
      <c r="Q3" s="4" t="s">
        <v>1</v>
      </c>
      <c r="R3" s="4" t="s">
        <v>2</v>
      </c>
      <c r="S3" s="4" t="s">
        <v>3</v>
      </c>
      <c r="T3" s="4" t="s">
        <v>4</v>
      </c>
      <c r="U3" s="4"/>
    </row>
    <row r="4" spans="1:21" x14ac:dyDescent="0.25">
      <c r="A4" s="4" t="s">
        <v>5</v>
      </c>
      <c r="B4" s="4">
        <v>288.39575109999998</v>
      </c>
      <c r="C4" s="4">
        <v>136</v>
      </c>
      <c r="D4" s="4">
        <v>176</v>
      </c>
      <c r="E4" s="4">
        <v>183</v>
      </c>
      <c r="F4" s="4">
        <v>188</v>
      </c>
      <c r="G4" s="4">
        <v>194</v>
      </c>
      <c r="H4" s="4">
        <v>201</v>
      </c>
      <c r="I4" s="4">
        <v>212</v>
      </c>
      <c r="J4" s="4">
        <v>226</v>
      </c>
      <c r="K4" s="4">
        <v>254</v>
      </c>
      <c r="L4" s="4">
        <v>732</v>
      </c>
      <c r="M4" s="4">
        <v>840</v>
      </c>
      <c r="N4" s="4">
        <v>1000</v>
      </c>
      <c r="O4" s="4">
        <v>1361</v>
      </c>
      <c r="P4" s="4">
        <v>1743.9</v>
      </c>
      <c r="Q4" s="4">
        <v>16013</v>
      </c>
      <c r="R4" s="4">
        <v>1</v>
      </c>
      <c r="S4" s="4">
        <v>400</v>
      </c>
      <c r="T4" s="4">
        <v>27347</v>
      </c>
      <c r="U4" s="4"/>
    </row>
    <row r="5" spans="1:21" x14ac:dyDescent="0.25">
      <c r="A5" s="4" t="s">
        <v>6</v>
      </c>
      <c r="B5" s="4">
        <v>242.6840076</v>
      </c>
      <c r="C5" s="4">
        <v>93</v>
      </c>
      <c r="D5" s="4">
        <v>163</v>
      </c>
      <c r="E5" s="4">
        <v>169</v>
      </c>
      <c r="F5" s="4">
        <v>174</v>
      </c>
      <c r="G5" s="4">
        <v>179</v>
      </c>
      <c r="H5" s="4">
        <v>183</v>
      </c>
      <c r="I5" s="4">
        <v>189</v>
      </c>
      <c r="J5" s="4">
        <v>197</v>
      </c>
      <c r="K5" s="4">
        <v>212</v>
      </c>
      <c r="L5" s="4">
        <v>300</v>
      </c>
      <c r="M5" s="4">
        <v>817</v>
      </c>
      <c r="N5" s="4">
        <v>870</v>
      </c>
      <c r="O5" s="4">
        <v>1006</v>
      </c>
      <c r="P5" s="4">
        <v>1329.3</v>
      </c>
      <c r="Q5" s="4">
        <v>13532</v>
      </c>
      <c r="R5" s="4">
        <v>1</v>
      </c>
      <c r="S5" s="4">
        <v>400</v>
      </c>
      <c r="T5" s="4">
        <v>98283</v>
      </c>
      <c r="U5" s="4"/>
    </row>
    <row r="6" spans="1:21" x14ac:dyDescent="0.25">
      <c r="A6" s="4" t="s">
        <v>7</v>
      </c>
      <c r="B6" s="4">
        <v>236.98373179999999</v>
      </c>
      <c r="C6" s="4">
        <v>80</v>
      </c>
      <c r="D6" s="4">
        <v>160</v>
      </c>
      <c r="E6" s="4">
        <v>166</v>
      </c>
      <c r="F6" s="4">
        <v>170</v>
      </c>
      <c r="G6" s="4">
        <v>174</v>
      </c>
      <c r="H6" s="4">
        <v>179</v>
      </c>
      <c r="I6" s="4">
        <v>184</v>
      </c>
      <c r="J6" s="4">
        <v>191</v>
      </c>
      <c r="K6" s="4">
        <v>207</v>
      </c>
      <c r="L6" s="4">
        <v>299</v>
      </c>
      <c r="M6" s="4">
        <v>814</v>
      </c>
      <c r="N6" s="4">
        <v>863</v>
      </c>
      <c r="O6" s="4">
        <v>1000</v>
      </c>
      <c r="P6" s="4">
        <v>1265.4000000000001</v>
      </c>
      <c r="Q6" s="4">
        <v>13437</v>
      </c>
      <c r="R6" s="4">
        <v>0</v>
      </c>
      <c r="S6" s="4" t="s">
        <v>8</v>
      </c>
      <c r="T6" s="4">
        <v>201435</v>
      </c>
      <c r="U6" s="4"/>
    </row>
    <row r="7" spans="1:21" x14ac:dyDescent="0.25">
      <c r="A7" s="4" t="s">
        <v>9</v>
      </c>
      <c r="B7" s="4">
        <v>234.96961479999999</v>
      </c>
      <c r="C7" s="4">
        <v>95</v>
      </c>
      <c r="D7" s="4">
        <v>159</v>
      </c>
      <c r="E7" s="4">
        <v>164</v>
      </c>
      <c r="F7" s="4">
        <v>168</v>
      </c>
      <c r="G7" s="4">
        <v>172</v>
      </c>
      <c r="H7" s="4">
        <v>177</v>
      </c>
      <c r="I7" s="4">
        <v>182</v>
      </c>
      <c r="J7" s="4">
        <v>189</v>
      </c>
      <c r="K7" s="4">
        <v>204</v>
      </c>
      <c r="L7" s="4">
        <v>297</v>
      </c>
      <c r="M7" s="4">
        <v>812</v>
      </c>
      <c r="N7" s="4">
        <v>861</v>
      </c>
      <c r="O7" s="4">
        <v>999</v>
      </c>
      <c r="P7" s="4">
        <v>1297.2</v>
      </c>
      <c r="Q7" s="4">
        <v>13425</v>
      </c>
      <c r="R7" s="4">
        <v>0</v>
      </c>
      <c r="S7" s="4" t="s">
        <v>8</v>
      </c>
      <c r="T7" s="4">
        <v>338848</v>
      </c>
      <c r="U7" s="4"/>
    </row>
    <row r="9" spans="1:21" x14ac:dyDescent="0.25">
      <c r="F9" s="3" t="s">
        <v>12</v>
      </c>
    </row>
    <row r="11" spans="1:21" x14ac:dyDescent="0.25">
      <c r="B11" t="s">
        <v>10</v>
      </c>
      <c r="C11" t="s">
        <v>11</v>
      </c>
      <c r="D11" s="1">
        <v>0.1</v>
      </c>
      <c r="E11" s="1">
        <v>0.2</v>
      </c>
      <c r="F11" s="1">
        <v>0.3</v>
      </c>
      <c r="G11" s="1">
        <v>0.4</v>
      </c>
      <c r="H11" s="1">
        <v>0.5</v>
      </c>
      <c r="I11" s="1">
        <v>0.6</v>
      </c>
      <c r="J11" s="1">
        <v>0.7</v>
      </c>
      <c r="K11" s="1">
        <v>0.8</v>
      </c>
      <c r="L11" s="1">
        <v>0.9</v>
      </c>
      <c r="M11" s="1">
        <v>0.95</v>
      </c>
      <c r="N11" s="1">
        <v>0.99</v>
      </c>
      <c r="O11" s="2">
        <v>0.999</v>
      </c>
      <c r="P11" s="2">
        <v>0.99990000000000001</v>
      </c>
      <c r="Q11" t="s">
        <v>1</v>
      </c>
      <c r="R11" t="s">
        <v>13</v>
      </c>
      <c r="S11" t="s">
        <v>2</v>
      </c>
      <c r="T11" t="s">
        <v>3</v>
      </c>
    </row>
    <row r="12" spans="1:21" x14ac:dyDescent="0.25">
      <c r="A12" t="s">
        <v>5</v>
      </c>
      <c r="B12">
        <v>297.73016999999999</v>
      </c>
      <c r="C12">
        <v>144</v>
      </c>
      <c r="D12">
        <v>179</v>
      </c>
      <c r="E12">
        <v>186</v>
      </c>
      <c r="F12">
        <v>192</v>
      </c>
      <c r="G12">
        <v>198</v>
      </c>
      <c r="H12">
        <v>206</v>
      </c>
      <c r="I12">
        <v>217</v>
      </c>
      <c r="J12">
        <v>231</v>
      </c>
      <c r="K12">
        <v>262</v>
      </c>
      <c r="L12">
        <v>762</v>
      </c>
      <c r="M12">
        <v>862</v>
      </c>
      <c r="N12">
        <v>1331</v>
      </c>
      <c r="O12">
        <v>1433.63</v>
      </c>
      <c r="P12">
        <v>1726.04</v>
      </c>
      <c r="Q12">
        <v>16773</v>
      </c>
      <c r="R12">
        <v>12025</v>
      </c>
      <c r="S12">
        <v>1</v>
      </c>
      <c r="T12">
        <v>400</v>
      </c>
    </row>
    <row r="13" spans="1:21" x14ac:dyDescent="0.25">
      <c r="A13" t="s">
        <v>6</v>
      </c>
      <c r="B13">
        <v>249.18535</v>
      </c>
      <c r="C13">
        <v>111</v>
      </c>
      <c r="D13">
        <v>166</v>
      </c>
      <c r="E13">
        <v>172</v>
      </c>
      <c r="F13">
        <v>177</v>
      </c>
      <c r="G13">
        <v>182</v>
      </c>
      <c r="H13">
        <v>187</v>
      </c>
      <c r="I13">
        <v>193</v>
      </c>
      <c r="J13">
        <v>202</v>
      </c>
      <c r="K13">
        <v>220</v>
      </c>
      <c r="L13">
        <v>308</v>
      </c>
      <c r="M13">
        <v>836</v>
      </c>
      <c r="N13">
        <v>899</v>
      </c>
      <c r="O13">
        <v>1053.69</v>
      </c>
      <c r="P13">
        <v>1329.5</v>
      </c>
      <c r="Q13">
        <v>16097</v>
      </c>
      <c r="R13">
        <v>43436</v>
      </c>
      <c r="S13">
        <v>0</v>
      </c>
      <c r="T13" t="s">
        <v>14</v>
      </c>
    </row>
    <row r="14" spans="1:21" x14ac:dyDescent="0.25">
      <c r="A14" t="s">
        <v>7</v>
      </c>
      <c r="B14">
        <v>244.39089999999999</v>
      </c>
      <c r="C14">
        <v>93</v>
      </c>
      <c r="D14">
        <v>162</v>
      </c>
      <c r="E14">
        <v>168</v>
      </c>
      <c r="F14">
        <v>172</v>
      </c>
      <c r="G14">
        <v>177</v>
      </c>
      <c r="H14">
        <v>182</v>
      </c>
      <c r="I14">
        <v>187</v>
      </c>
      <c r="J14">
        <v>196</v>
      </c>
      <c r="K14">
        <v>213</v>
      </c>
      <c r="L14">
        <v>305</v>
      </c>
      <c r="M14">
        <v>831</v>
      </c>
      <c r="N14">
        <v>893</v>
      </c>
      <c r="O14">
        <v>1062.6199999999999</v>
      </c>
      <c r="P14">
        <v>14979.5</v>
      </c>
      <c r="Q14">
        <v>15179</v>
      </c>
      <c r="R14">
        <v>89357</v>
      </c>
      <c r="S14">
        <v>0</v>
      </c>
      <c r="T14" t="s">
        <v>14</v>
      </c>
    </row>
    <row r="15" spans="1:21" x14ac:dyDescent="0.25">
      <c r="A15" t="s">
        <v>9</v>
      </c>
      <c r="B15">
        <v>240.01929000000001</v>
      </c>
      <c r="C15">
        <v>97</v>
      </c>
      <c r="D15">
        <v>160</v>
      </c>
      <c r="E15">
        <v>166</v>
      </c>
      <c r="F15">
        <v>170</v>
      </c>
      <c r="G15">
        <v>175</v>
      </c>
      <c r="H15">
        <v>180</v>
      </c>
      <c r="I15">
        <v>185</v>
      </c>
      <c r="J15">
        <v>193</v>
      </c>
      <c r="K15">
        <v>211</v>
      </c>
      <c r="L15">
        <v>304</v>
      </c>
      <c r="M15">
        <v>828</v>
      </c>
      <c r="N15">
        <v>892</v>
      </c>
      <c r="O15">
        <v>1050</v>
      </c>
      <c r="P15">
        <v>1344</v>
      </c>
      <c r="Q15">
        <v>15179</v>
      </c>
      <c r="R15">
        <v>150620</v>
      </c>
      <c r="S15">
        <v>1</v>
      </c>
      <c r="T15">
        <v>400</v>
      </c>
    </row>
    <row r="34" spans="1:2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6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3" spans="1:20" x14ac:dyDescent="0.25">
      <c r="E43" t="s">
        <v>15</v>
      </c>
      <c r="P43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Cartik</dc:creator>
  <cp:lastModifiedBy>Cartik</cp:lastModifiedBy>
  <dcterms:created xsi:type="dcterms:W3CDTF">2012-03-21T22:52:35Z</dcterms:created>
  <dcterms:modified xsi:type="dcterms:W3CDTF">2012-06-25T16:48:38Z</dcterms:modified>
</cp:coreProperties>
</file>