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GitHub\pinyin_converter\example\"/>
    </mc:Choice>
  </mc:AlternateContent>
  <xr:revisionPtr revIDLastSave="0" documentId="13_ncr:1_{FCF5961F-5D8F-4266-8BD9-2319C5448869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ocfl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93" i="1" l="1"/>
  <c r="C303" i="1" l="1"/>
  <c r="C201" i="1"/>
  <c r="C261" i="1"/>
  <c r="C256" i="1"/>
  <c r="C8" i="1" l="1"/>
  <c r="C2" i="1" l="1"/>
  <c r="C3" i="1" l="1"/>
  <c r="C4" i="1"/>
  <c r="C5" i="1"/>
  <c r="C6" i="1"/>
  <c r="C7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7" i="1"/>
  <c r="C258" i="1"/>
  <c r="C259" i="1"/>
  <c r="C260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4" i="1"/>
  <c r="C295" i="1"/>
  <c r="C296" i="1"/>
  <c r="C297" i="1"/>
  <c r="C298" i="1"/>
  <c r="C299" i="1"/>
  <c r="C300" i="1"/>
  <c r="C301" i="1"/>
  <c r="C302" i="1"/>
  <c r="C304" i="1"/>
</calcChain>
</file>

<file path=xl/sharedStrings.xml><?xml version="1.0" encoding="utf-8"?>
<sst xmlns="http://schemas.openxmlformats.org/spreadsheetml/2006/main" count="609" uniqueCount="609">
  <si>
    <t>Hanzi</t>
  </si>
  <si>
    <t>FullDefinition</t>
  </si>
  <si>
    <t>Pinyin</t>
  </si>
  <si>
    <t xml:space="preserve">yígòng altogether    </t>
  </si>
  <si>
    <t xml:space="preserve">yídìng certainly, indeed, surely    </t>
  </si>
  <si>
    <t xml:space="preserve">yíyàng to be the same, identical    </t>
  </si>
  <si>
    <t xml:space="preserve">yìzhí straight; constantly, continuously    </t>
  </si>
  <si>
    <t xml:space="preserve">shàngkè to go to class, to attend class    </t>
  </si>
  <si>
    <t xml:space="preserve">xiàmiàn below   </t>
  </si>
  <si>
    <t xml:space="preserve">xiàkè to get out of class, end of class    </t>
  </si>
  <si>
    <t>shénme what</t>
  </si>
  <si>
    <t xml:space="preserve">jièshào to introduce    </t>
  </si>
  <si>
    <t xml:space="preserve">zuòwán done    </t>
  </si>
  <si>
    <t xml:space="preserve">zuòfàn to cook food     </t>
  </si>
  <si>
    <t xml:space="preserve">érzi son    </t>
  </si>
  <si>
    <t xml:space="preserve">zàijiàn Good-bye     </t>
  </si>
  <si>
    <t xml:space="preserve">biéde some other, an additional or a different one    </t>
  </si>
  <si>
    <t xml:space="preserve">qiánmiàn in  front  </t>
  </si>
  <si>
    <t xml:space="preserve">qùnián last year    </t>
  </si>
  <si>
    <t xml:space="preserve">tóngxué classmate    </t>
  </si>
  <si>
    <t xml:space="preserve">míngzì full name, given name    </t>
  </si>
  <si>
    <t xml:space="preserve">gàosù to tell, to inform    </t>
  </si>
  <si>
    <t xml:space="preserve">huílái to come back    </t>
  </si>
  <si>
    <t xml:space="preserve">huíqù to go back    </t>
  </si>
  <si>
    <t xml:space="preserve">túpiàn picture    </t>
  </si>
  <si>
    <t xml:space="preserve">dìshàng on  the ground, floor   </t>
  </si>
  <si>
    <t xml:space="preserve">dìtú map    </t>
  </si>
  <si>
    <t xml:space="preserve">wàimiàn outside    </t>
  </si>
  <si>
    <t xml:space="preserve">dàxué university    </t>
  </si>
  <si>
    <t xml:space="preserve">dàlóu multi-storied building    </t>
  </si>
  <si>
    <t xml:space="preserve">tàitài Mrs, wife   </t>
  </si>
  <si>
    <t xml:space="preserve">mèimei younger sister    </t>
  </si>
  <si>
    <t xml:space="preserve">háizi child    </t>
  </si>
  <si>
    <t xml:space="preserve">xuéxiào school    </t>
  </si>
  <si>
    <t xml:space="preserve">róngyì to be easy    </t>
  </si>
  <si>
    <t>sùshè dorm</t>
  </si>
  <si>
    <t xml:space="preserve">hánjià winter vacation    </t>
  </si>
  <si>
    <t xml:space="preserve">duìmiàn the other side, place across from    </t>
  </si>
  <si>
    <t xml:space="preserve">chángcháng often, usually, generally    </t>
  </si>
  <si>
    <t xml:space="preserve">chúfáng kitchen    </t>
  </si>
  <si>
    <t xml:space="preserve">dìdì younger brother    </t>
  </si>
  <si>
    <t xml:space="preserve">hòumiàn back, behind   </t>
  </si>
  <si>
    <t xml:space="preserve">kuàilè to be happy    </t>
  </si>
  <si>
    <t xml:space="preserve">fángzi house    </t>
  </si>
  <si>
    <t xml:space="preserve">jiàoshì classroom    </t>
  </si>
  <si>
    <t xml:space="preserve">míngnián next year    </t>
  </si>
  <si>
    <t xml:space="preserve">shíhòu time    </t>
  </si>
  <si>
    <t xml:space="preserve">zuìjìn recently, lately    </t>
  </si>
  <si>
    <t xml:space="preserve">bàngqiú baseball    </t>
  </si>
  <si>
    <t xml:space="preserve">lóushàng upstairs    </t>
  </si>
  <si>
    <t xml:space="preserve">lóuxià downstairs    </t>
  </si>
  <si>
    <t xml:space="preserve">huódòng activity    </t>
  </si>
  <si>
    <t xml:space="preserve">zhàopiàn photo, picture    </t>
  </si>
  <si>
    <t xml:space="preserve">zhàoxiàng to take picture/ photograph    </t>
  </si>
  <si>
    <t xml:space="preserve">rènào to be lively, to be fun, to be bustling with noise    </t>
  </si>
  <si>
    <t>tèbié to be special</t>
  </si>
  <si>
    <t xml:space="preserve">xiànzài now, right now    </t>
  </si>
  <si>
    <t xml:space="preserve">báisè white    </t>
  </si>
  <si>
    <t xml:space="preserve">shuìjiào to sleep    </t>
  </si>
  <si>
    <t xml:space="preserve">lánqiú basketball    </t>
  </si>
  <si>
    <t xml:space="preserve">hóngsè red    </t>
  </si>
  <si>
    <t xml:space="preserve">jiéshù to end, close, conclude    </t>
  </si>
  <si>
    <t xml:space="preserve">kùzi trousers, pants    </t>
  </si>
  <si>
    <t xml:space="preserve">jiànmiàn to meet someone, to see someone    </t>
  </si>
  <si>
    <t xml:space="preserve">juédé to feel, to think, to consider    </t>
  </si>
  <si>
    <t xml:space="preserve">jìdé to remember    </t>
  </si>
  <si>
    <t>xièxie thank you</t>
  </si>
  <si>
    <t xml:space="preserve">zúqiú football, soccer    </t>
  </si>
  <si>
    <t xml:space="preserve">jìnlái to come in    </t>
  </si>
  <si>
    <t xml:space="preserve">jìnqù to go in    </t>
  </si>
  <si>
    <t xml:space="preserve">jìnbù to progress; to improve    </t>
  </si>
  <si>
    <t xml:space="preserve">háishì or    </t>
  </si>
  <si>
    <t xml:space="preserve">yóujú post office    </t>
  </si>
  <si>
    <t xml:space="preserve">yóupiào postage stamp    </t>
  </si>
  <si>
    <t xml:space="preserve">zhòngyào to be important, to be vital    </t>
  </si>
  <si>
    <t xml:space="preserve">yínháng bank    </t>
  </si>
  <si>
    <t xml:space="preserve">fùjìn nearby    </t>
  </si>
  <si>
    <t xml:space="preserve">diànhuà telephone, call    </t>
  </si>
  <si>
    <t xml:space="preserve">xiézi shoes    </t>
  </si>
  <si>
    <t xml:space="preserve">huángsè yellow    </t>
  </si>
  <si>
    <t xml:space="preserve">búkèqì you're welcome    </t>
  </si>
  <si>
    <t xml:space="preserve">méiwèntí no problem    </t>
  </si>
  <si>
    <t xml:space="preserve">wèishénme why    </t>
  </si>
  <si>
    <t>一些</t>
  </si>
  <si>
    <t xml:space="preserve">yìxiē some    </t>
  </si>
  <si>
    <t>一共</t>
  </si>
  <si>
    <t>一定</t>
  </si>
  <si>
    <t>一樣</t>
  </si>
  <si>
    <t>一直</t>
  </si>
  <si>
    <t>一起</t>
  </si>
  <si>
    <t xml:space="preserve">yìqǐ together    </t>
  </si>
  <si>
    <t>上面</t>
  </si>
  <si>
    <t>上午</t>
  </si>
  <si>
    <t xml:space="preserve">shàngwǔ before noon, morning    </t>
  </si>
  <si>
    <t>上班</t>
  </si>
  <si>
    <t xml:space="preserve">shàngbān to begin work, to start work, to go to work    </t>
  </si>
  <si>
    <t>上網</t>
  </si>
  <si>
    <t xml:space="preserve">shàngwǎng internet access    </t>
  </si>
  <si>
    <t>上課</t>
  </si>
  <si>
    <t>下面</t>
  </si>
  <si>
    <t>下午</t>
  </si>
  <si>
    <t xml:space="preserve">xiàwǔ afternoon    </t>
  </si>
  <si>
    <t>下班</t>
  </si>
  <si>
    <t xml:space="preserve">xiàbān to get off from work, to go off work    </t>
  </si>
  <si>
    <t>下課</t>
  </si>
  <si>
    <t>下雨</t>
  </si>
  <si>
    <t xml:space="preserve">xiàyǔ to rain    </t>
  </si>
  <si>
    <t>中午</t>
  </si>
  <si>
    <t xml:space="preserve">zhōngwǔ noon    </t>
  </si>
  <si>
    <t>中國</t>
  </si>
  <si>
    <t xml:space="preserve">zhōngguó China, Chinese    </t>
  </si>
  <si>
    <t>中文</t>
  </si>
  <si>
    <t xml:space="preserve">zhōngwén Chinese language    </t>
  </si>
  <si>
    <t>乾淨</t>
  </si>
  <si>
    <t xml:space="preserve">gānjìng to be clean    </t>
  </si>
  <si>
    <t>什麼</t>
  </si>
  <si>
    <t>今天</t>
  </si>
  <si>
    <t xml:space="preserve">jīntiān today    </t>
  </si>
  <si>
    <t>今年</t>
  </si>
  <si>
    <t xml:space="preserve">jīnnián this year    </t>
  </si>
  <si>
    <t>介紹</t>
  </si>
  <si>
    <t>以前</t>
  </si>
  <si>
    <t xml:space="preserve">yǐqián before; previously    </t>
  </si>
  <si>
    <t>以後</t>
  </si>
  <si>
    <t xml:space="preserve">yǐhòu after, afterwards; later    </t>
  </si>
  <si>
    <t>休息</t>
  </si>
  <si>
    <t xml:space="preserve">xiūxí to rest    </t>
  </si>
  <si>
    <t>你們</t>
  </si>
  <si>
    <t>便宜</t>
  </si>
  <si>
    <t>信封</t>
  </si>
  <si>
    <t xml:space="preserve">xìnfēng envelope    </t>
  </si>
  <si>
    <t>做完</t>
  </si>
  <si>
    <t>做飯</t>
  </si>
  <si>
    <t>健康</t>
  </si>
  <si>
    <t xml:space="preserve">jiànkāng to be healthy    </t>
  </si>
  <si>
    <t>先生</t>
  </si>
  <si>
    <t xml:space="preserve">xiānshēng mister, Mr, gentleman, sir, husband   </t>
  </si>
  <si>
    <t>兒子</t>
  </si>
  <si>
    <t>公司</t>
  </si>
  <si>
    <t xml:space="preserve">gōngsī company    </t>
  </si>
  <si>
    <t>公園</t>
  </si>
  <si>
    <t xml:space="preserve">gōngyuán park    </t>
  </si>
  <si>
    <t>公寓</t>
  </si>
  <si>
    <t xml:space="preserve">gōngyù apartment building    </t>
  </si>
  <si>
    <t>再見</t>
  </si>
  <si>
    <t>冬天</t>
  </si>
  <si>
    <t xml:space="preserve">dōngtiān winter, wintertime    </t>
  </si>
  <si>
    <t>出來</t>
  </si>
  <si>
    <t xml:space="preserve">chūlái to come out    </t>
  </si>
  <si>
    <t>出去</t>
  </si>
  <si>
    <t xml:space="preserve">chūqù to go out, to leave    </t>
  </si>
  <si>
    <t>出國</t>
  </si>
  <si>
    <t>分鐘</t>
  </si>
  <si>
    <t xml:space="preserve">fēnzhōng minute   </t>
  </si>
  <si>
    <t>別的</t>
  </si>
  <si>
    <t>前面</t>
  </si>
  <si>
    <t>功課</t>
  </si>
  <si>
    <t xml:space="preserve">gōngkè schoolwork, homework    </t>
  </si>
  <si>
    <t>包子</t>
  </si>
  <si>
    <t xml:space="preserve">bāozi steamed stuffed bun    </t>
  </si>
  <si>
    <t>北邊</t>
  </si>
  <si>
    <t>南邊</t>
  </si>
  <si>
    <t xml:space="preserve">nánbiān south   </t>
  </si>
  <si>
    <t>卡片</t>
  </si>
  <si>
    <t xml:space="preserve">kǎpiàn card    </t>
  </si>
  <si>
    <t>去年</t>
  </si>
  <si>
    <t>參加</t>
  </si>
  <si>
    <t xml:space="preserve">cānjiā to attend, to participate, to take part in    </t>
  </si>
  <si>
    <t>可以</t>
  </si>
  <si>
    <t xml:space="preserve">kěyǐ can, may, be permitted    </t>
  </si>
  <si>
    <t>可是</t>
  </si>
  <si>
    <t xml:space="preserve">kěshì but, however    </t>
  </si>
  <si>
    <t>可樂</t>
  </si>
  <si>
    <t xml:space="preserve">kělè cola    </t>
  </si>
  <si>
    <t>可能</t>
  </si>
  <si>
    <t xml:space="preserve">kěnéng probably, maybe    </t>
  </si>
  <si>
    <t>右邊</t>
  </si>
  <si>
    <t xml:space="preserve">yòubiān rightside   </t>
  </si>
  <si>
    <t>吃飯</t>
  </si>
  <si>
    <t xml:space="preserve">chīfàn to eat, to have a meal    </t>
  </si>
  <si>
    <t>吃飽</t>
  </si>
  <si>
    <t xml:space="preserve">chībǎo satiate; full    </t>
  </si>
  <si>
    <t>同學</t>
  </si>
  <si>
    <t>名字</t>
  </si>
  <si>
    <t>告訴</t>
  </si>
  <si>
    <t>咖啡</t>
  </si>
  <si>
    <t xml:space="preserve">kāfēi coffee    </t>
  </si>
  <si>
    <t>哥哥</t>
  </si>
  <si>
    <t xml:space="preserve">gēgē elder brother    </t>
  </si>
  <si>
    <t>商店</t>
  </si>
  <si>
    <t xml:space="preserve">shāngdiàn shop, store    </t>
  </si>
  <si>
    <t>問題</t>
  </si>
  <si>
    <t>喜歡</t>
  </si>
  <si>
    <t xml:space="preserve">xǐhuān to like    </t>
  </si>
  <si>
    <t>回來</t>
  </si>
  <si>
    <t>回去</t>
  </si>
  <si>
    <t>回家</t>
  </si>
  <si>
    <t xml:space="preserve">huíjiā to return home    </t>
  </si>
  <si>
    <t>因為</t>
  </si>
  <si>
    <t xml:space="preserve">yīnwèi because    </t>
  </si>
  <si>
    <t>國家</t>
  </si>
  <si>
    <t xml:space="preserve">guójiā nation, country    </t>
  </si>
  <si>
    <t>圖片</t>
  </si>
  <si>
    <t>地上</t>
  </si>
  <si>
    <t>地圖</t>
  </si>
  <si>
    <t>地方</t>
  </si>
  <si>
    <t xml:space="preserve">dìfāng location, place    </t>
  </si>
  <si>
    <t>報紙</t>
  </si>
  <si>
    <t xml:space="preserve">bàozhǐ newspaper    </t>
  </si>
  <si>
    <t>夏天</t>
  </si>
  <si>
    <t xml:space="preserve">xiàtiān summer, summertime    </t>
  </si>
  <si>
    <t>外面</t>
  </si>
  <si>
    <t>多少</t>
  </si>
  <si>
    <t xml:space="preserve">duōshǎo how much, how many    </t>
  </si>
  <si>
    <t>大學</t>
  </si>
  <si>
    <t>大家</t>
  </si>
  <si>
    <t xml:space="preserve">dàjiā everyone    </t>
  </si>
  <si>
    <t>大樓</t>
  </si>
  <si>
    <t>天氣</t>
  </si>
  <si>
    <t xml:space="preserve">tiānqì weather    </t>
  </si>
  <si>
    <t>太太</t>
  </si>
  <si>
    <t>女生</t>
  </si>
  <si>
    <t xml:space="preserve">nǚshēng girl    </t>
  </si>
  <si>
    <t>好像</t>
  </si>
  <si>
    <t xml:space="preserve">hǎoxiàng to seem, to be likely, to be like    </t>
  </si>
  <si>
    <t>好吃</t>
  </si>
  <si>
    <t xml:space="preserve">hǎochī to be fond of eating    </t>
  </si>
  <si>
    <t>妹妹</t>
  </si>
  <si>
    <t>媽媽</t>
  </si>
  <si>
    <t>孩子</t>
  </si>
  <si>
    <t>學校</t>
  </si>
  <si>
    <t>學生</t>
  </si>
  <si>
    <t xml:space="preserve">xuéshēng student    </t>
  </si>
  <si>
    <t>安靜</t>
  </si>
  <si>
    <t xml:space="preserve">ānjìng to be quiet, calm, peaceful    </t>
  </si>
  <si>
    <t>客廳</t>
  </si>
  <si>
    <t xml:space="preserve">kètīng living room    </t>
  </si>
  <si>
    <t>家人</t>
  </si>
  <si>
    <t xml:space="preserve">jiārén family members    </t>
  </si>
  <si>
    <t>容易</t>
  </si>
  <si>
    <t>宿舍</t>
  </si>
  <si>
    <t>寒假</t>
  </si>
  <si>
    <t>寫字</t>
  </si>
  <si>
    <t xml:space="preserve">xiězì to write    </t>
  </si>
  <si>
    <t>對面</t>
  </si>
  <si>
    <t>小姐</t>
  </si>
  <si>
    <t xml:space="preserve">xiǎojiě Miss   </t>
  </si>
  <si>
    <t>小心</t>
  </si>
  <si>
    <t xml:space="preserve">xiǎoxīn to be careful    </t>
  </si>
  <si>
    <t>小時</t>
  </si>
  <si>
    <t xml:space="preserve">xiǎoshí hour    </t>
  </si>
  <si>
    <t>工作</t>
  </si>
  <si>
    <t xml:space="preserve">gōngzuò work    </t>
  </si>
  <si>
    <t>左邊</t>
  </si>
  <si>
    <t>zuǒbiān leftside</t>
  </si>
  <si>
    <t>已經</t>
  </si>
  <si>
    <t xml:space="preserve">yǐjīng already    </t>
  </si>
  <si>
    <t>常常</t>
  </si>
  <si>
    <t>廚房</t>
  </si>
  <si>
    <t>弟弟</t>
  </si>
  <si>
    <t>後面</t>
  </si>
  <si>
    <t>快樂</t>
  </si>
  <si>
    <t>怎麼</t>
  </si>
  <si>
    <t xml:space="preserve">zěnme how    </t>
  </si>
  <si>
    <t>意思</t>
  </si>
  <si>
    <t xml:space="preserve">yìsī meaning, idea, definition    </t>
  </si>
  <si>
    <t>感冒</t>
  </si>
  <si>
    <t xml:space="preserve">gǎnmào to have a cold; cold, flu    </t>
  </si>
  <si>
    <t>成績</t>
  </si>
  <si>
    <t>我們</t>
  </si>
  <si>
    <t xml:space="preserve">wǒmen we, us    </t>
  </si>
  <si>
    <t>房子</t>
  </si>
  <si>
    <t>房間</t>
  </si>
  <si>
    <t xml:space="preserve">fángjiān room    </t>
  </si>
  <si>
    <t>所以</t>
  </si>
  <si>
    <t xml:space="preserve">suǒyǐ therefore, so    </t>
  </si>
  <si>
    <t>手機</t>
  </si>
  <si>
    <t xml:space="preserve">shǒujī cell phone; mobile phone    </t>
  </si>
  <si>
    <t>打開</t>
  </si>
  <si>
    <t xml:space="preserve">dǎkāi to open up    </t>
  </si>
  <si>
    <t>找到</t>
  </si>
  <si>
    <t xml:space="preserve">zhǎodào to have found    </t>
  </si>
  <si>
    <t>收到</t>
  </si>
  <si>
    <t xml:space="preserve">shōudào to receive, get, obtain    </t>
  </si>
  <si>
    <t>教室</t>
  </si>
  <si>
    <t>新年</t>
  </si>
  <si>
    <t xml:space="preserve">xīnnián new year    </t>
  </si>
  <si>
    <t>方便</t>
  </si>
  <si>
    <t xml:space="preserve">fāngbiàn to be convenient    </t>
  </si>
  <si>
    <t>旅行</t>
  </si>
  <si>
    <t xml:space="preserve">lǚxíng to travel, to take a trip    </t>
  </si>
  <si>
    <t>日本</t>
  </si>
  <si>
    <t xml:space="preserve">rìběn Japan, Japanese    </t>
  </si>
  <si>
    <t>早上</t>
  </si>
  <si>
    <t xml:space="preserve">zǎoshàng morning    </t>
  </si>
  <si>
    <t>明天</t>
  </si>
  <si>
    <t xml:space="preserve">míngtiān tomorrow    </t>
  </si>
  <si>
    <t>明年</t>
  </si>
  <si>
    <t>星期</t>
  </si>
  <si>
    <t>春天</t>
  </si>
  <si>
    <t xml:space="preserve">chūntiān spring, springtime    </t>
  </si>
  <si>
    <t>昨天</t>
  </si>
  <si>
    <t xml:space="preserve">zuótiān yesterday    </t>
  </si>
  <si>
    <t>時候</t>
  </si>
  <si>
    <t>時鐘</t>
  </si>
  <si>
    <t xml:space="preserve">shízhōng clock    </t>
  </si>
  <si>
    <t>時間</t>
  </si>
  <si>
    <t xml:space="preserve">shíjiān time    </t>
  </si>
  <si>
    <t>晚上</t>
  </si>
  <si>
    <t xml:space="preserve">wǎnshàng evening, night    </t>
  </si>
  <si>
    <t>晚安</t>
  </si>
  <si>
    <t xml:space="preserve">wǎnān good night    </t>
  </si>
  <si>
    <t>暑假</t>
  </si>
  <si>
    <t xml:space="preserve">shǔjià summer vacation    </t>
  </si>
  <si>
    <t>書包</t>
  </si>
  <si>
    <t xml:space="preserve">shūbāo school-bag    </t>
  </si>
  <si>
    <t>最近</t>
  </si>
  <si>
    <t>朋友</t>
  </si>
  <si>
    <t xml:space="preserve">péngyǒu friend    </t>
  </si>
  <si>
    <t>本子</t>
  </si>
  <si>
    <t xml:space="preserve">běnzi book, notebook, edition    </t>
  </si>
  <si>
    <t>杯子</t>
  </si>
  <si>
    <t xml:space="preserve">bēizi cup, glass    </t>
  </si>
  <si>
    <t>東邊</t>
  </si>
  <si>
    <t xml:space="preserve">dōngbiān east   </t>
  </si>
  <si>
    <t>東西</t>
  </si>
  <si>
    <t xml:space="preserve">dōngxī thing    </t>
  </si>
  <si>
    <t>桌子</t>
  </si>
  <si>
    <t xml:space="preserve">zhuōzi table   </t>
  </si>
  <si>
    <t>棒球</t>
  </si>
  <si>
    <t>椅子</t>
  </si>
  <si>
    <t xml:space="preserve">yǐzi chair    </t>
  </si>
  <si>
    <t>樓上</t>
  </si>
  <si>
    <t>樓下</t>
  </si>
  <si>
    <t>歡迎</t>
  </si>
  <si>
    <t xml:space="preserve">huānyíng to welcome    </t>
  </si>
  <si>
    <t>比賽</t>
  </si>
  <si>
    <t xml:space="preserve">bǐsài competition, contest, match    </t>
  </si>
  <si>
    <t>比較</t>
  </si>
  <si>
    <t xml:space="preserve">bǐjiào comparatively;   </t>
  </si>
  <si>
    <t>水果</t>
  </si>
  <si>
    <t xml:space="preserve">shuǐguǒ fruit    </t>
  </si>
  <si>
    <t>沒有</t>
  </si>
  <si>
    <t xml:space="preserve">méiyǒu used to ask if an action has been completed   </t>
  </si>
  <si>
    <t>洗澡</t>
  </si>
  <si>
    <t xml:space="preserve">xǐzǎo to take a bath or shower    </t>
  </si>
  <si>
    <t>活動</t>
  </si>
  <si>
    <t>海邊</t>
  </si>
  <si>
    <t xml:space="preserve">hǎibiān seaside, beach    </t>
  </si>
  <si>
    <t>游泳</t>
  </si>
  <si>
    <t xml:space="preserve">yóuyǒng to swim    </t>
  </si>
  <si>
    <t>漂亮</t>
  </si>
  <si>
    <t xml:space="preserve">piāoliàng to be beautiful, to be pretty    </t>
  </si>
  <si>
    <t>火車</t>
  </si>
  <si>
    <t xml:space="preserve">huǒchē train    </t>
  </si>
  <si>
    <t>照片</t>
  </si>
  <si>
    <t>照相</t>
  </si>
  <si>
    <t>熱狗</t>
  </si>
  <si>
    <t xml:space="preserve">règǒu hot dog    </t>
  </si>
  <si>
    <t>熱鬧</t>
  </si>
  <si>
    <t>爸爸</t>
  </si>
  <si>
    <t>牛奶</t>
  </si>
  <si>
    <t xml:space="preserve">niúnǎi cow's milk    </t>
  </si>
  <si>
    <t>特別</t>
  </si>
  <si>
    <t>現在</t>
  </si>
  <si>
    <t>生日</t>
  </si>
  <si>
    <t xml:space="preserve">shēngrì birthday    </t>
  </si>
  <si>
    <t>生病</t>
  </si>
  <si>
    <t xml:space="preserve">shēngbìng to become ill, to be sick    </t>
  </si>
  <si>
    <t>男生</t>
  </si>
  <si>
    <t xml:space="preserve">nánshēng boy    </t>
  </si>
  <si>
    <t>畫畫</t>
  </si>
  <si>
    <t>當然</t>
  </si>
  <si>
    <t xml:space="preserve">dāngrán certainly, of course    </t>
  </si>
  <si>
    <t>白色</t>
  </si>
  <si>
    <t>皮包</t>
  </si>
  <si>
    <t xml:space="preserve">píbāo handbag, briefcase    </t>
  </si>
  <si>
    <t>眼睛</t>
  </si>
  <si>
    <t xml:space="preserve">yǎnjīng eyes    </t>
  </si>
  <si>
    <t>睡覺</t>
  </si>
  <si>
    <t>知道</t>
  </si>
  <si>
    <t xml:space="preserve">zhīdào to know    </t>
  </si>
  <si>
    <t>秋天</t>
  </si>
  <si>
    <t xml:space="preserve">qiūtiān autumn, fall    </t>
  </si>
  <si>
    <t>籃球</t>
  </si>
  <si>
    <t>紅色</t>
  </si>
  <si>
    <t>結束</t>
  </si>
  <si>
    <t>綠色</t>
  </si>
  <si>
    <t xml:space="preserve">lǜsè green    </t>
  </si>
  <si>
    <t>網球</t>
  </si>
  <si>
    <t xml:space="preserve">wǎngqiú tennis, tennis ball    </t>
  </si>
  <si>
    <t>網站</t>
  </si>
  <si>
    <t xml:space="preserve">wǎngzhàn websites    </t>
  </si>
  <si>
    <t>美國</t>
  </si>
  <si>
    <t xml:space="preserve">měiguó USA, American    </t>
  </si>
  <si>
    <t>老師</t>
  </si>
  <si>
    <t xml:space="preserve">lǎoshī teacher    </t>
  </si>
  <si>
    <t>考試</t>
  </si>
  <si>
    <t xml:space="preserve">kǎoshì test, exam    </t>
  </si>
  <si>
    <t>肚子</t>
  </si>
  <si>
    <t xml:space="preserve">dùzǐ stomach, belly, abdomen    </t>
  </si>
  <si>
    <t>自己</t>
  </si>
  <si>
    <t xml:space="preserve">zìjǐ oneself, by oneself    </t>
  </si>
  <si>
    <t>舒服</t>
  </si>
  <si>
    <t xml:space="preserve">shūfú to be comfortable    </t>
  </si>
  <si>
    <t>英國</t>
  </si>
  <si>
    <t xml:space="preserve">yīngguó UK, United Kingdom    </t>
  </si>
  <si>
    <t>英文</t>
  </si>
  <si>
    <t xml:space="preserve">yīngwén English language    </t>
  </si>
  <si>
    <t>號碼</t>
  </si>
  <si>
    <t xml:space="preserve">hàomǎ number    </t>
  </si>
  <si>
    <t>蛋糕</t>
  </si>
  <si>
    <t xml:space="preserve">dàngāo cake    </t>
  </si>
  <si>
    <t>衣服</t>
  </si>
  <si>
    <t xml:space="preserve">yīfú clothes, clothing    </t>
  </si>
  <si>
    <t>裡面</t>
  </si>
  <si>
    <t xml:space="preserve">lǐmiàn inside    </t>
  </si>
  <si>
    <t>褲子</t>
  </si>
  <si>
    <t>西邊</t>
  </si>
  <si>
    <t xml:space="preserve">xībiān west   </t>
  </si>
  <si>
    <t>見面</t>
  </si>
  <si>
    <t>覺得</t>
  </si>
  <si>
    <t>記得</t>
  </si>
  <si>
    <t>認識</t>
  </si>
  <si>
    <t>說話</t>
  </si>
  <si>
    <t xml:space="preserve">shuōhuà to speak, to say, to talk     </t>
  </si>
  <si>
    <t>請問</t>
  </si>
  <si>
    <t>qǐngwèn excuse me, may I ask?</t>
  </si>
  <si>
    <t>謝謝</t>
  </si>
  <si>
    <t>走路</t>
  </si>
  <si>
    <t>起床</t>
  </si>
  <si>
    <t xml:space="preserve">qǐchuáng to get up    </t>
  </si>
  <si>
    <t>足球</t>
  </si>
  <si>
    <t>跑步</t>
  </si>
  <si>
    <t xml:space="preserve">pǎobù jogging    </t>
  </si>
  <si>
    <t>路口</t>
  </si>
  <si>
    <t xml:space="preserve">lùkǒu crossway, junction, intersection    </t>
  </si>
  <si>
    <t>跳舞</t>
  </si>
  <si>
    <t xml:space="preserve">tiàowǔ to dance    </t>
  </si>
  <si>
    <t>身體</t>
  </si>
  <si>
    <t xml:space="preserve">shēntǐ body    </t>
  </si>
  <si>
    <t>車子</t>
  </si>
  <si>
    <t xml:space="preserve">chēzi car, vehicle   </t>
  </si>
  <si>
    <t>車站</t>
  </si>
  <si>
    <t xml:space="preserve">chēzhàn station    </t>
  </si>
  <si>
    <t>這些</t>
  </si>
  <si>
    <t xml:space="preserve">zhèxiē these    </t>
  </si>
  <si>
    <t>週末</t>
  </si>
  <si>
    <t xml:space="preserve">zhōumò weekend    </t>
  </si>
  <si>
    <t>進來</t>
  </si>
  <si>
    <t>進去</t>
  </si>
  <si>
    <t>進步</t>
  </si>
  <si>
    <t>運動</t>
  </si>
  <si>
    <t>還是</t>
  </si>
  <si>
    <t>那些</t>
  </si>
  <si>
    <t xml:space="preserve">nàxiē those    </t>
  </si>
  <si>
    <t>郵局</t>
  </si>
  <si>
    <t>郵票</t>
  </si>
  <si>
    <t>醫生</t>
  </si>
  <si>
    <t xml:space="preserve">yīshēng doctor    </t>
  </si>
  <si>
    <t>醫院</t>
  </si>
  <si>
    <t xml:space="preserve">yīyuàn hospital    </t>
  </si>
  <si>
    <t>重要</t>
  </si>
  <si>
    <t>銀行</t>
  </si>
  <si>
    <t>錢包</t>
  </si>
  <si>
    <t xml:space="preserve">qiánbāo wallet, purse, pouch    </t>
  </si>
  <si>
    <t>門口</t>
  </si>
  <si>
    <t xml:space="preserve">ménkǒu entrance, doorway    </t>
  </si>
  <si>
    <t>開始</t>
  </si>
  <si>
    <t xml:space="preserve">kāishǐ to start, to begin    </t>
  </si>
  <si>
    <t>開車</t>
  </si>
  <si>
    <t xml:space="preserve">kāichē to drive a car    </t>
  </si>
  <si>
    <t>附近</t>
  </si>
  <si>
    <t>離開</t>
  </si>
  <si>
    <t xml:space="preserve">líkāi to leave    </t>
  </si>
  <si>
    <t>雨天</t>
  </si>
  <si>
    <t xml:space="preserve">yǔtiān rainy day    </t>
  </si>
  <si>
    <t>電影</t>
  </si>
  <si>
    <t xml:space="preserve">diànyǐng movie    </t>
  </si>
  <si>
    <t>電腦</t>
  </si>
  <si>
    <t xml:space="preserve">diànnǎo computer    </t>
  </si>
  <si>
    <t>電話</t>
  </si>
  <si>
    <t>非常</t>
  </si>
  <si>
    <t xml:space="preserve">fēicháng very, extremely    </t>
  </si>
  <si>
    <t>鞋子</t>
  </si>
  <si>
    <t>音樂</t>
  </si>
  <si>
    <t xml:space="preserve">yīnyuè music    </t>
  </si>
  <si>
    <t>風景</t>
  </si>
  <si>
    <t xml:space="preserve">fēngjǐng scenery, landscape    </t>
  </si>
  <si>
    <t>飛機</t>
  </si>
  <si>
    <t xml:space="preserve">fēijī airplane    </t>
  </si>
  <si>
    <t>高興</t>
  </si>
  <si>
    <t xml:space="preserve">gāoxìng to be happy    </t>
  </si>
  <si>
    <t>麵包</t>
  </si>
  <si>
    <t xml:space="preserve">miànbāo bread    </t>
  </si>
  <si>
    <t>黃色</t>
  </si>
  <si>
    <t>點鐘</t>
  </si>
  <si>
    <t xml:space="preserve">diǎnzhōng o'clock   </t>
  </si>
  <si>
    <t>飛機場</t>
  </si>
  <si>
    <t xml:space="preserve">fēijīchǎng airport   </t>
  </si>
  <si>
    <t>不客氣</t>
  </si>
  <si>
    <t>他/她</t>
  </si>
  <si>
    <t>冷氣機</t>
  </si>
  <si>
    <t xml:space="preserve">lěngqìjī air conditioning; air conditioner   </t>
  </si>
  <si>
    <t>圖書館</t>
  </si>
  <si>
    <t xml:space="preserve">túshūguǎn library    </t>
  </si>
  <si>
    <t>對不起</t>
  </si>
  <si>
    <t xml:space="preserve">duìbùqǐ I'm sorry; excuse me    </t>
  </si>
  <si>
    <t>怎麼了</t>
  </si>
  <si>
    <t>zěnmele what's wrong?</t>
  </si>
  <si>
    <t>怎麼樣</t>
  </si>
  <si>
    <t>zěnmeyàng how about…? how's everything ?</t>
  </si>
  <si>
    <t>怎麼辦</t>
  </si>
  <si>
    <t>打電話</t>
  </si>
  <si>
    <t xml:space="preserve">dǎdiànhuà make a telephone call    </t>
  </si>
  <si>
    <t>有意思</t>
  </si>
  <si>
    <t xml:space="preserve">yǒuyìsī to be interesting    </t>
  </si>
  <si>
    <t>有時候</t>
  </si>
  <si>
    <t xml:space="preserve">yǒushíhòu sometimes, now and then    </t>
  </si>
  <si>
    <t>沒問題</t>
  </si>
  <si>
    <t>沒關係</t>
  </si>
  <si>
    <t xml:space="preserve">méiguānxì no problem, never mind, it doesn' t matter    </t>
  </si>
  <si>
    <t>洗衣機</t>
  </si>
  <si>
    <t xml:space="preserve">xǐyījī clothes washing machine    </t>
  </si>
  <si>
    <t>游泳池</t>
  </si>
  <si>
    <t xml:space="preserve">yóuyǒngchí swimming pool    </t>
  </si>
  <si>
    <t>為什麼</t>
  </si>
  <si>
    <t>照相機</t>
  </si>
  <si>
    <t xml:space="preserve">zhàoxiàngjī camera    </t>
  </si>
  <si>
    <t>辦公室</t>
  </si>
  <si>
    <t xml:space="preserve">bàngōngshì office    </t>
  </si>
  <si>
    <t>電影院</t>
  </si>
  <si>
    <t xml:space="preserve">diànyǐngyuàn cinema, moviehouse    </t>
  </si>
  <si>
    <t>電視機</t>
  </si>
  <si>
    <t xml:space="preserve">diànshìjī television set   </t>
  </si>
  <si>
    <t>不好意思</t>
  </si>
  <si>
    <t xml:space="preserve">bùhǎoyìsī to feel embarrassed; to be ill at ease    </t>
  </si>
  <si>
    <t>百貨公司</t>
  </si>
  <si>
    <t xml:space="preserve">bǎihuògōngsī department store    </t>
  </si>
  <si>
    <t>他們/她們</t>
  </si>
  <si>
    <t>午餐/午飯</t>
  </si>
  <si>
    <t xml:space="preserve">wǔcān/wǔfàn lunch    </t>
  </si>
  <si>
    <t>姐姐</t>
  </si>
  <si>
    <t xml:space="preserve">jiějie elder sister    </t>
  </si>
  <si>
    <t>早餐/早飯</t>
  </si>
  <si>
    <t xml:space="preserve">zǎocān/zǎofàn breakfast    </t>
  </si>
  <si>
    <t>晚餐/晚飯</t>
  </si>
  <si>
    <t xml:space="preserve">wǎncān/wǎnfàn dinner, supper    </t>
  </si>
  <si>
    <t>華語/華文</t>
  </si>
  <si>
    <t xml:space="preserve">huáyǔ/huáwén Chinese language    </t>
  </si>
  <si>
    <t>洗手間/廁所</t>
  </si>
  <si>
    <t xml:space="preserve">xǐshǒujiān/cèsuǒ toilet    </t>
  </si>
  <si>
    <t>星期天/星期日</t>
  </si>
  <si>
    <t>腳踏車/自行車</t>
  </si>
  <si>
    <t xml:space="preserve">jiǎotàchē/zìxíngchē bicycle    </t>
  </si>
  <si>
    <t>bàba father</t>
  </si>
  <si>
    <t>māma mother</t>
  </si>
  <si>
    <t xml:space="preserve">zǒulù to walk in the road or street    </t>
  </si>
  <si>
    <t xml:space="preserve">huàhuà to draw picture   </t>
  </si>
  <si>
    <t>公共汽車/公車</t>
  </si>
  <si>
    <t xml:space="preserve">gōnggòngqìchē/gōngchē bus   </t>
  </si>
  <si>
    <t>chéngjī grade at school, academic record, achievement</t>
  </si>
  <si>
    <t xml:space="preserve">běibiān north   </t>
  </si>
  <si>
    <t xml:space="preserve">shàngmiàn above, on top of   </t>
  </si>
  <si>
    <t xml:space="preserve">chūguó go abroad from one's own country    </t>
  </si>
  <si>
    <t xml:space="preserve">nǐmen you (plural)    </t>
  </si>
  <si>
    <t xml:space="preserve">wèntí problem/question    </t>
  </si>
  <si>
    <t>zěnmebàn what now?</t>
  </si>
  <si>
    <t xml:space="preserve">tā he, she    </t>
  </si>
  <si>
    <t xml:space="preserve">yùndòng sport, to exercise    </t>
  </si>
  <si>
    <t xml:space="preserve">tāmen they, them    </t>
  </si>
  <si>
    <t>女</t>
  </si>
  <si>
    <t xml:space="preserve">nǚ daughter    </t>
  </si>
  <si>
    <t>玩</t>
  </si>
  <si>
    <t xml:space="preserve">wán to play, to enjoy   </t>
  </si>
  <si>
    <t>船</t>
  </si>
  <si>
    <t xml:space="preserve">chuán ship, boat   </t>
  </si>
  <si>
    <t>魚</t>
  </si>
  <si>
    <t xml:space="preserve">yú fish   </t>
  </si>
  <si>
    <t>一點</t>
  </si>
  <si>
    <t xml:space="preserve">yìdiǎn some    </t>
  </si>
  <si>
    <t>唱歌</t>
  </si>
  <si>
    <t xml:space="preserve">chànggē sing   </t>
  </si>
  <si>
    <t>好玩</t>
  </si>
  <si>
    <t xml:space="preserve">hǎowán to be interesting, to be full of fun   </t>
  </si>
  <si>
    <t>有空</t>
  </si>
  <si>
    <t xml:space="preserve">yǒukòng to have free time, to be free   </t>
  </si>
  <si>
    <t>有點</t>
  </si>
  <si>
    <t xml:space="preserve">yǒudiǎn somewhat, rather, a bit   </t>
  </si>
  <si>
    <t>哪裡</t>
  </si>
  <si>
    <t xml:space="preserve">nǎlǐ where    </t>
  </si>
  <si>
    <t>這裡</t>
  </si>
  <si>
    <t xml:space="preserve">zhèlǐ here    </t>
  </si>
  <si>
    <t>花</t>
  </si>
  <si>
    <t xml:space="preserve">huā flower   </t>
  </si>
  <si>
    <t>那裡</t>
  </si>
  <si>
    <t xml:space="preserve">nàlǐ there, over there    </t>
  </si>
  <si>
    <t>女孩子</t>
  </si>
  <si>
    <t xml:space="preserve">nǚháizi girl   </t>
  </si>
  <si>
    <t>小孩子</t>
  </si>
  <si>
    <t xml:space="preserve">xiǎoháizi child   </t>
  </si>
  <si>
    <t>男孩子</t>
  </si>
  <si>
    <t xml:space="preserve">nánháizi boy   </t>
  </si>
  <si>
    <t>餐廳/飯館</t>
  </si>
  <si>
    <t xml:space="preserve">cāntīng/fànguǎn restaurant    </t>
  </si>
  <si>
    <t xml:space="preserve">xīngqítiān/xīngqírì Sunday    </t>
  </si>
  <si>
    <t xml:space="preserve">piányí to be cheap    </t>
  </si>
  <si>
    <t xml:space="preserve">rènshì to recognize, to realize    </t>
  </si>
  <si>
    <t xml:space="preserve">xīngqí week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</si>
</sst>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4"/>
  <sheetViews>
    <sheetView tabSelected="1" workbookViewId="0">
      <selection activeCell="B1" sqref="B1:B1048576"/>
    </sheetView>
  </sheetViews>
  <sheetFormatPr defaultRowHeight="14.5" x14ac:dyDescent="0.35"/>
  <cols>
    <col min="1" max="1" width="32.90625" customWidth="1"/>
    <col min="2" max="2" width="44.453125" customWidth="1"/>
    <col min="3" max="3" width="26.8164062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83</v>
      </c>
      <c r="B2" t="s">
        <v>84</v>
      </c>
      <c r="C2" t="str">
        <f>LEFT(B2,FIND(" ",B2)-1)</f>
        <v>yìxiē</v>
      </c>
    </row>
    <row r="3" spans="1:3" x14ac:dyDescent="0.35">
      <c r="A3" t="s">
        <v>85</v>
      </c>
      <c r="B3" t="s">
        <v>3</v>
      </c>
      <c r="C3" t="str">
        <f t="shared" ref="C3:C66" si="0">LEFT(B3,FIND(" ",B3)-1)</f>
        <v>yígòng</v>
      </c>
    </row>
    <row r="4" spans="1:3" x14ac:dyDescent="0.35">
      <c r="A4" t="s">
        <v>86</v>
      </c>
      <c r="B4" t="s">
        <v>4</v>
      </c>
      <c r="C4" t="str">
        <f t="shared" si="0"/>
        <v>yídìng</v>
      </c>
    </row>
    <row r="5" spans="1:3" x14ac:dyDescent="0.35">
      <c r="A5" t="s">
        <v>87</v>
      </c>
      <c r="B5" t="s">
        <v>5</v>
      </c>
      <c r="C5" t="str">
        <f t="shared" si="0"/>
        <v>yíyàng</v>
      </c>
    </row>
    <row r="6" spans="1:3" x14ac:dyDescent="0.35">
      <c r="A6" t="s">
        <v>88</v>
      </c>
      <c r="B6" t="s">
        <v>6</v>
      </c>
      <c r="C6" t="str">
        <f t="shared" si="0"/>
        <v>yìzhí</v>
      </c>
    </row>
    <row r="7" spans="1:3" x14ac:dyDescent="0.35">
      <c r="A7" t="s">
        <v>89</v>
      </c>
      <c r="B7" t="s">
        <v>90</v>
      </c>
      <c r="C7" t="str">
        <f t="shared" si="0"/>
        <v>yìqǐ</v>
      </c>
    </row>
    <row r="8" spans="1:3" x14ac:dyDescent="0.35">
      <c r="A8" t="s">
        <v>91</v>
      </c>
      <c r="B8" t="s">
        <v>563</v>
      </c>
      <c r="C8" t="str">
        <f>LEFT(B8,FIND(" ",B8)-1)</f>
        <v>shàngmiàn</v>
      </c>
    </row>
    <row r="9" spans="1:3" x14ac:dyDescent="0.35">
      <c r="A9" t="s">
        <v>92</v>
      </c>
      <c r="B9" t="s">
        <v>93</v>
      </c>
      <c r="C9" t="str">
        <f t="shared" si="0"/>
        <v>shàngwǔ</v>
      </c>
    </row>
    <row r="10" spans="1:3" x14ac:dyDescent="0.35">
      <c r="A10" t="s">
        <v>94</v>
      </c>
      <c r="B10" t="s">
        <v>95</v>
      </c>
      <c r="C10" t="str">
        <f t="shared" si="0"/>
        <v>shàngbān</v>
      </c>
    </row>
    <row r="11" spans="1:3" x14ac:dyDescent="0.35">
      <c r="A11" t="s">
        <v>96</v>
      </c>
      <c r="B11" t="s">
        <v>97</v>
      </c>
      <c r="C11" t="str">
        <f t="shared" si="0"/>
        <v>shàngwǎng</v>
      </c>
    </row>
    <row r="12" spans="1:3" x14ac:dyDescent="0.35">
      <c r="A12" t="s">
        <v>98</v>
      </c>
      <c r="B12" t="s">
        <v>7</v>
      </c>
      <c r="C12" t="str">
        <f t="shared" si="0"/>
        <v>shàngkè</v>
      </c>
    </row>
    <row r="13" spans="1:3" x14ac:dyDescent="0.35">
      <c r="A13" t="s">
        <v>99</v>
      </c>
      <c r="B13" t="s">
        <v>8</v>
      </c>
      <c r="C13" t="str">
        <f t="shared" si="0"/>
        <v>xiàmiàn</v>
      </c>
    </row>
    <row r="14" spans="1:3" x14ac:dyDescent="0.35">
      <c r="A14" t="s">
        <v>100</v>
      </c>
      <c r="B14" t="s">
        <v>101</v>
      </c>
      <c r="C14" t="str">
        <f t="shared" si="0"/>
        <v>xiàwǔ</v>
      </c>
    </row>
    <row r="15" spans="1:3" x14ac:dyDescent="0.35">
      <c r="A15" t="s">
        <v>102</v>
      </c>
      <c r="B15" t="s">
        <v>103</v>
      </c>
      <c r="C15" t="str">
        <f t="shared" si="0"/>
        <v>xiàbān</v>
      </c>
    </row>
    <row r="16" spans="1:3" x14ac:dyDescent="0.35">
      <c r="A16" t="s">
        <v>104</v>
      </c>
      <c r="B16" t="s">
        <v>9</v>
      </c>
      <c r="C16" t="str">
        <f t="shared" si="0"/>
        <v>xiàkè</v>
      </c>
    </row>
    <row r="17" spans="1:3" x14ac:dyDescent="0.35">
      <c r="A17" t="s">
        <v>105</v>
      </c>
      <c r="B17" t="s">
        <v>106</v>
      </c>
      <c r="C17" t="str">
        <f t="shared" si="0"/>
        <v>xiàyǔ</v>
      </c>
    </row>
    <row r="18" spans="1:3" x14ac:dyDescent="0.35">
      <c r="A18" t="s">
        <v>107</v>
      </c>
      <c r="B18" t="s">
        <v>108</v>
      </c>
      <c r="C18" t="str">
        <f t="shared" si="0"/>
        <v>zhōngwǔ</v>
      </c>
    </row>
    <row r="19" spans="1:3" x14ac:dyDescent="0.35">
      <c r="A19" t="s">
        <v>109</v>
      </c>
      <c r="B19" t="s">
        <v>110</v>
      </c>
      <c r="C19" t="str">
        <f t="shared" si="0"/>
        <v>zhōngguó</v>
      </c>
    </row>
    <row r="20" spans="1:3" x14ac:dyDescent="0.35">
      <c r="A20" t="s">
        <v>111</v>
      </c>
      <c r="B20" t="s">
        <v>112</v>
      </c>
      <c r="C20" t="str">
        <f t="shared" si="0"/>
        <v>zhōngwén</v>
      </c>
    </row>
    <row r="21" spans="1:3" x14ac:dyDescent="0.35">
      <c r="A21" t="s">
        <v>113</v>
      </c>
      <c r="B21" t="s">
        <v>114</v>
      </c>
      <c r="C21" t="str">
        <f t="shared" si="0"/>
        <v>gānjìng</v>
      </c>
    </row>
    <row r="22" spans="1:3" x14ac:dyDescent="0.35">
      <c r="A22" t="s">
        <v>115</v>
      </c>
      <c r="B22" t="s">
        <v>10</v>
      </c>
      <c r="C22" t="str">
        <f t="shared" si="0"/>
        <v>shénme</v>
      </c>
    </row>
    <row r="23" spans="1:3" x14ac:dyDescent="0.35">
      <c r="A23" t="s">
        <v>116</v>
      </c>
      <c r="B23" t="s">
        <v>117</v>
      </c>
      <c r="C23" t="str">
        <f t="shared" si="0"/>
        <v>jīntiān</v>
      </c>
    </row>
    <row r="24" spans="1:3" x14ac:dyDescent="0.35">
      <c r="A24" t="s">
        <v>118</v>
      </c>
      <c r="B24" t="s">
        <v>119</v>
      </c>
      <c r="C24" t="str">
        <f t="shared" si="0"/>
        <v>jīnnián</v>
      </c>
    </row>
    <row r="25" spans="1:3" x14ac:dyDescent="0.35">
      <c r="A25" t="s">
        <v>120</v>
      </c>
      <c r="B25" t="s">
        <v>11</v>
      </c>
      <c r="C25" t="str">
        <f t="shared" si="0"/>
        <v>jièshào</v>
      </c>
    </row>
    <row r="26" spans="1:3" x14ac:dyDescent="0.35">
      <c r="A26" t="s">
        <v>121</v>
      </c>
      <c r="B26" t="s">
        <v>122</v>
      </c>
      <c r="C26" t="str">
        <f t="shared" si="0"/>
        <v>yǐqián</v>
      </c>
    </row>
    <row r="27" spans="1:3" x14ac:dyDescent="0.35">
      <c r="A27" t="s">
        <v>123</v>
      </c>
      <c r="B27" t="s">
        <v>124</v>
      </c>
      <c r="C27" t="str">
        <f t="shared" si="0"/>
        <v>yǐhòu</v>
      </c>
    </row>
    <row r="28" spans="1:3" x14ac:dyDescent="0.35">
      <c r="A28" t="s">
        <v>125</v>
      </c>
      <c r="B28" t="s">
        <v>126</v>
      </c>
      <c r="C28" t="str">
        <f t="shared" si="0"/>
        <v>xiūxí</v>
      </c>
    </row>
    <row r="29" spans="1:3" x14ac:dyDescent="0.35">
      <c r="A29" t="s">
        <v>127</v>
      </c>
      <c r="B29" t="s">
        <v>565</v>
      </c>
      <c r="C29" t="str">
        <f t="shared" si="0"/>
        <v>nǐmen</v>
      </c>
    </row>
    <row r="30" spans="1:3" x14ac:dyDescent="0.35">
      <c r="A30" t="s">
        <v>128</v>
      </c>
      <c r="B30" t="s">
        <v>606</v>
      </c>
      <c r="C30" t="str">
        <f t="shared" si="0"/>
        <v>piányí</v>
      </c>
    </row>
    <row r="31" spans="1:3" x14ac:dyDescent="0.35">
      <c r="A31" t="s">
        <v>129</v>
      </c>
      <c r="B31" t="s">
        <v>130</v>
      </c>
      <c r="C31" t="str">
        <f t="shared" si="0"/>
        <v>xìnfēng</v>
      </c>
    </row>
    <row r="32" spans="1:3" x14ac:dyDescent="0.35">
      <c r="A32" t="s">
        <v>131</v>
      </c>
      <c r="B32" t="s">
        <v>12</v>
      </c>
      <c r="C32" t="str">
        <f t="shared" si="0"/>
        <v>zuòwán</v>
      </c>
    </row>
    <row r="33" spans="1:3" x14ac:dyDescent="0.35">
      <c r="A33" t="s">
        <v>132</v>
      </c>
      <c r="B33" t="s">
        <v>13</v>
      </c>
      <c r="C33" t="str">
        <f t="shared" si="0"/>
        <v>zuòfàn</v>
      </c>
    </row>
    <row r="34" spans="1:3" x14ac:dyDescent="0.35">
      <c r="A34" t="s">
        <v>133</v>
      </c>
      <c r="B34" t="s">
        <v>134</v>
      </c>
      <c r="C34" t="str">
        <f t="shared" si="0"/>
        <v>jiànkāng</v>
      </c>
    </row>
    <row r="35" spans="1:3" x14ac:dyDescent="0.35">
      <c r="A35" t="s">
        <v>135</v>
      </c>
      <c r="B35" t="s">
        <v>136</v>
      </c>
      <c r="C35" t="str">
        <f t="shared" si="0"/>
        <v>xiānshēng</v>
      </c>
    </row>
    <row r="36" spans="1:3" x14ac:dyDescent="0.35">
      <c r="A36" t="s">
        <v>137</v>
      </c>
      <c r="B36" t="s">
        <v>14</v>
      </c>
      <c r="C36" t="str">
        <f t="shared" si="0"/>
        <v>érzi</v>
      </c>
    </row>
    <row r="37" spans="1:3" x14ac:dyDescent="0.35">
      <c r="A37" t="s">
        <v>138</v>
      </c>
      <c r="B37" t="s">
        <v>139</v>
      </c>
      <c r="C37" t="str">
        <f t="shared" si="0"/>
        <v>gōngsī</v>
      </c>
    </row>
    <row r="38" spans="1:3" x14ac:dyDescent="0.35">
      <c r="A38" t="s">
        <v>140</v>
      </c>
      <c r="B38" t="s">
        <v>141</v>
      </c>
      <c r="C38" t="str">
        <f t="shared" si="0"/>
        <v>gōngyuán</v>
      </c>
    </row>
    <row r="39" spans="1:3" x14ac:dyDescent="0.35">
      <c r="A39" t="s">
        <v>142</v>
      </c>
      <c r="B39" t="s">
        <v>143</v>
      </c>
      <c r="C39" t="str">
        <f t="shared" si="0"/>
        <v>gōngyù</v>
      </c>
    </row>
    <row r="40" spans="1:3" x14ac:dyDescent="0.35">
      <c r="A40" t="s">
        <v>144</v>
      </c>
      <c r="B40" t="s">
        <v>15</v>
      </c>
      <c r="C40" t="str">
        <f t="shared" si="0"/>
        <v>zàijiàn</v>
      </c>
    </row>
    <row r="41" spans="1:3" x14ac:dyDescent="0.35">
      <c r="A41" t="s">
        <v>145</v>
      </c>
      <c r="B41" t="s">
        <v>146</v>
      </c>
      <c r="C41" t="str">
        <f t="shared" si="0"/>
        <v>dōngtiān</v>
      </c>
    </row>
    <row r="42" spans="1:3" x14ac:dyDescent="0.35">
      <c r="A42" t="s">
        <v>147</v>
      </c>
      <c r="B42" t="s">
        <v>148</v>
      </c>
      <c r="C42" t="str">
        <f t="shared" si="0"/>
        <v>chūlái</v>
      </c>
    </row>
    <row r="43" spans="1:3" x14ac:dyDescent="0.35">
      <c r="A43" t="s">
        <v>149</v>
      </c>
      <c r="B43" t="s">
        <v>150</v>
      </c>
      <c r="C43" t="str">
        <f t="shared" si="0"/>
        <v>chūqù</v>
      </c>
    </row>
    <row r="44" spans="1:3" x14ac:dyDescent="0.35">
      <c r="A44" t="s">
        <v>151</v>
      </c>
      <c r="B44" t="s">
        <v>564</v>
      </c>
      <c r="C44" t="str">
        <f t="shared" si="0"/>
        <v>chūguó</v>
      </c>
    </row>
    <row r="45" spans="1:3" x14ac:dyDescent="0.35">
      <c r="A45" t="s">
        <v>152</v>
      </c>
      <c r="B45" t="s">
        <v>153</v>
      </c>
      <c r="C45" t="str">
        <f t="shared" si="0"/>
        <v>fēnzhōng</v>
      </c>
    </row>
    <row r="46" spans="1:3" x14ac:dyDescent="0.35">
      <c r="A46" t="s">
        <v>154</v>
      </c>
      <c r="B46" t="s">
        <v>16</v>
      </c>
      <c r="C46" t="str">
        <f t="shared" si="0"/>
        <v>biéde</v>
      </c>
    </row>
    <row r="47" spans="1:3" x14ac:dyDescent="0.35">
      <c r="A47" t="s">
        <v>155</v>
      </c>
      <c r="B47" t="s">
        <v>17</v>
      </c>
      <c r="C47" t="str">
        <f t="shared" si="0"/>
        <v>qiánmiàn</v>
      </c>
    </row>
    <row r="48" spans="1:3" x14ac:dyDescent="0.35">
      <c r="A48" t="s">
        <v>156</v>
      </c>
      <c r="B48" t="s">
        <v>157</v>
      </c>
      <c r="C48" t="str">
        <f t="shared" si="0"/>
        <v>gōngkè</v>
      </c>
    </row>
    <row r="49" spans="1:3" x14ac:dyDescent="0.35">
      <c r="A49" t="s">
        <v>158</v>
      </c>
      <c r="B49" t="s">
        <v>159</v>
      </c>
      <c r="C49" t="str">
        <f t="shared" si="0"/>
        <v>bāozi</v>
      </c>
    </row>
    <row r="50" spans="1:3" x14ac:dyDescent="0.35">
      <c r="A50" t="s">
        <v>160</v>
      </c>
      <c r="B50" t="s">
        <v>562</v>
      </c>
      <c r="C50" t="str">
        <f t="shared" si="0"/>
        <v>běibiān</v>
      </c>
    </row>
    <row r="51" spans="1:3" x14ac:dyDescent="0.35">
      <c r="A51" t="s">
        <v>161</v>
      </c>
      <c r="B51" t="s">
        <v>162</v>
      </c>
      <c r="C51" t="str">
        <f t="shared" si="0"/>
        <v>nánbiān</v>
      </c>
    </row>
    <row r="52" spans="1:3" x14ac:dyDescent="0.35">
      <c r="A52" t="s">
        <v>163</v>
      </c>
      <c r="B52" t="s">
        <v>164</v>
      </c>
      <c r="C52" t="str">
        <f t="shared" si="0"/>
        <v>kǎpiàn</v>
      </c>
    </row>
    <row r="53" spans="1:3" x14ac:dyDescent="0.35">
      <c r="A53" t="s">
        <v>165</v>
      </c>
      <c r="B53" t="s">
        <v>18</v>
      </c>
      <c r="C53" t="str">
        <f t="shared" si="0"/>
        <v>qùnián</v>
      </c>
    </row>
    <row r="54" spans="1:3" x14ac:dyDescent="0.35">
      <c r="A54" t="s">
        <v>166</v>
      </c>
      <c r="B54" t="s">
        <v>167</v>
      </c>
      <c r="C54" t="str">
        <f t="shared" si="0"/>
        <v>cānjiā</v>
      </c>
    </row>
    <row r="55" spans="1:3" x14ac:dyDescent="0.35">
      <c r="A55" t="s">
        <v>168</v>
      </c>
      <c r="B55" t="s">
        <v>169</v>
      </c>
      <c r="C55" t="str">
        <f t="shared" si="0"/>
        <v>kěyǐ</v>
      </c>
    </row>
    <row r="56" spans="1:3" x14ac:dyDescent="0.35">
      <c r="A56" t="s">
        <v>170</v>
      </c>
      <c r="B56" t="s">
        <v>171</v>
      </c>
      <c r="C56" t="str">
        <f t="shared" si="0"/>
        <v>kěshì</v>
      </c>
    </row>
    <row r="57" spans="1:3" x14ac:dyDescent="0.35">
      <c r="A57" t="s">
        <v>172</v>
      </c>
      <c r="B57" t="s">
        <v>173</v>
      </c>
      <c r="C57" t="str">
        <f t="shared" si="0"/>
        <v>kělè</v>
      </c>
    </row>
    <row r="58" spans="1:3" x14ac:dyDescent="0.35">
      <c r="A58" t="s">
        <v>174</v>
      </c>
      <c r="B58" t="s">
        <v>175</v>
      </c>
      <c r="C58" t="str">
        <f t="shared" si="0"/>
        <v>kěnéng</v>
      </c>
    </row>
    <row r="59" spans="1:3" x14ac:dyDescent="0.35">
      <c r="A59" t="s">
        <v>176</v>
      </c>
      <c r="B59" t="s">
        <v>177</v>
      </c>
      <c r="C59" t="str">
        <f t="shared" si="0"/>
        <v>yòubiān</v>
      </c>
    </row>
    <row r="60" spans="1:3" x14ac:dyDescent="0.35">
      <c r="A60" t="s">
        <v>178</v>
      </c>
      <c r="B60" t="s">
        <v>179</v>
      </c>
      <c r="C60" t="str">
        <f t="shared" si="0"/>
        <v>chīfàn</v>
      </c>
    </row>
    <row r="61" spans="1:3" x14ac:dyDescent="0.35">
      <c r="A61" t="s">
        <v>180</v>
      </c>
      <c r="B61" t="s">
        <v>181</v>
      </c>
      <c r="C61" t="str">
        <f t="shared" si="0"/>
        <v>chībǎo</v>
      </c>
    </row>
    <row r="62" spans="1:3" x14ac:dyDescent="0.35">
      <c r="A62" t="s">
        <v>182</v>
      </c>
      <c r="B62" t="s">
        <v>19</v>
      </c>
      <c r="C62" t="str">
        <f t="shared" si="0"/>
        <v>tóngxué</v>
      </c>
    </row>
    <row r="63" spans="1:3" x14ac:dyDescent="0.35">
      <c r="A63" t="s">
        <v>183</v>
      </c>
      <c r="B63" t="s">
        <v>20</v>
      </c>
      <c r="C63" t="str">
        <f t="shared" si="0"/>
        <v>míngzì</v>
      </c>
    </row>
    <row r="64" spans="1:3" x14ac:dyDescent="0.35">
      <c r="A64" t="s">
        <v>184</v>
      </c>
      <c r="B64" t="s">
        <v>21</v>
      </c>
      <c r="C64" t="str">
        <f t="shared" si="0"/>
        <v>gàosù</v>
      </c>
    </row>
    <row r="65" spans="1:3" x14ac:dyDescent="0.35">
      <c r="A65" t="s">
        <v>185</v>
      </c>
      <c r="B65" t="s">
        <v>186</v>
      </c>
      <c r="C65" t="str">
        <f t="shared" si="0"/>
        <v>kāfēi</v>
      </c>
    </row>
    <row r="66" spans="1:3" x14ac:dyDescent="0.35">
      <c r="A66" t="s">
        <v>187</v>
      </c>
      <c r="B66" t="s">
        <v>188</v>
      </c>
      <c r="C66" t="str">
        <f t="shared" si="0"/>
        <v>gēgē</v>
      </c>
    </row>
    <row r="67" spans="1:3" x14ac:dyDescent="0.35">
      <c r="A67" t="s">
        <v>189</v>
      </c>
      <c r="B67" t="s">
        <v>190</v>
      </c>
      <c r="C67" t="str">
        <f t="shared" ref="C67:C130" si="1">LEFT(B67,FIND(" ",B67)-1)</f>
        <v>shāngdiàn</v>
      </c>
    </row>
    <row r="68" spans="1:3" x14ac:dyDescent="0.35">
      <c r="A68" t="s">
        <v>191</v>
      </c>
      <c r="B68" t="s">
        <v>566</v>
      </c>
      <c r="C68" t="str">
        <f t="shared" si="1"/>
        <v>wèntí</v>
      </c>
    </row>
    <row r="69" spans="1:3" x14ac:dyDescent="0.35">
      <c r="A69" t="s">
        <v>192</v>
      </c>
      <c r="B69" t="s">
        <v>193</v>
      </c>
      <c r="C69" t="str">
        <f t="shared" si="1"/>
        <v>xǐhuān</v>
      </c>
    </row>
    <row r="70" spans="1:3" x14ac:dyDescent="0.35">
      <c r="A70" t="s">
        <v>194</v>
      </c>
      <c r="B70" t="s">
        <v>22</v>
      </c>
      <c r="C70" t="str">
        <f t="shared" si="1"/>
        <v>huílái</v>
      </c>
    </row>
    <row r="71" spans="1:3" x14ac:dyDescent="0.35">
      <c r="A71" t="s">
        <v>195</v>
      </c>
      <c r="B71" t="s">
        <v>23</v>
      </c>
      <c r="C71" t="str">
        <f t="shared" si="1"/>
        <v>huíqù</v>
      </c>
    </row>
    <row r="72" spans="1:3" x14ac:dyDescent="0.35">
      <c r="A72" t="s">
        <v>196</v>
      </c>
      <c r="B72" t="s">
        <v>197</v>
      </c>
      <c r="C72" t="str">
        <f t="shared" si="1"/>
        <v>huíjiā</v>
      </c>
    </row>
    <row r="73" spans="1:3" x14ac:dyDescent="0.35">
      <c r="A73" t="s">
        <v>198</v>
      </c>
      <c r="B73" t="s">
        <v>199</v>
      </c>
      <c r="C73" t="str">
        <f t="shared" si="1"/>
        <v>yīnwèi</v>
      </c>
    </row>
    <row r="74" spans="1:3" x14ac:dyDescent="0.35">
      <c r="A74" t="s">
        <v>200</v>
      </c>
      <c r="B74" t="s">
        <v>201</v>
      </c>
      <c r="C74" t="str">
        <f t="shared" si="1"/>
        <v>guójiā</v>
      </c>
    </row>
    <row r="75" spans="1:3" x14ac:dyDescent="0.35">
      <c r="A75" t="s">
        <v>202</v>
      </c>
      <c r="B75" t="s">
        <v>24</v>
      </c>
      <c r="C75" t="str">
        <f t="shared" si="1"/>
        <v>túpiàn</v>
      </c>
    </row>
    <row r="76" spans="1:3" x14ac:dyDescent="0.35">
      <c r="A76" t="s">
        <v>203</v>
      </c>
      <c r="B76" t="s">
        <v>25</v>
      </c>
      <c r="C76" t="str">
        <f t="shared" si="1"/>
        <v>dìshàng</v>
      </c>
    </row>
    <row r="77" spans="1:3" x14ac:dyDescent="0.35">
      <c r="A77" t="s">
        <v>204</v>
      </c>
      <c r="B77" t="s">
        <v>26</v>
      </c>
      <c r="C77" t="str">
        <f t="shared" si="1"/>
        <v>dìtú</v>
      </c>
    </row>
    <row r="78" spans="1:3" x14ac:dyDescent="0.35">
      <c r="A78" t="s">
        <v>205</v>
      </c>
      <c r="B78" t="s">
        <v>206</v>
      </c>
      <c r="C78" t="str">
        <f t="shared" si="1"/>
        <v>dìfāng</v>
      </c>
    </row>
    <row r="79" spans="1:3" x14ac:dyDescent="0.35">
      <c r="A79" t="s">
        <v>207</v>
      </c>
      <c r="B79" t="s">
        <v>208</v>
      </c>
      <c r="C79" t="str">
        <f t="shared" si="1"/>
        <v>bàozhǐ</v>
      </c>
    </row>
    <row r="80" spans="1:3" x14ac:dyDescent="0.35">
      <c r="A80" t="s">
        <v>209</v>
      </c>
      <c r="B80" t="s">
        <v>210</v>
      </c>
      <c r="C80" t="str">
        <f t="shared" si="1"/>
        <v>xiàtiān</v>
      </c>
    </row>
    <row r="81" spans="1:3" x14ac:dyDescent="0.35">
      <c r="A81" t="s">
        <v>211</v>
      </c>
      <c r="B81" t="s">
        <v>27</v>
      </c>
      <c r="C81" t="str">
        <f t="shared" si="1"/>
        <v>wàimiàn</v>
      </c>
    </row>
    <row r="82" spans="1:3" x14ac:dyDescent="0.35">
      <c r="A82" t="s">
        <v>212</v>
      </c>
      <c r="B82" t="s">
        <v>213</v>
      </c>
      <c r="C82" t="str">
        <f t="shared" si="1"/>
        <v>duōshǎo</v>
      </c>
    </row>
    <row r="83" spans="1:3" x14ac:dyDescent="0.35">
      <c r="A83" t="s">
        <v>214</v>
      </c>
      <c r="B83" t="s">
        <v>28</v>
      </c>
      <c r="C83" t="str">
        <f t="shared" si="1"/>
        <v>dàxué</v>
      </c>
    </row>
    <row r="84" spans="1:3" x14ac:dyDescent="0.35">
      <c r="A84" t="s">
        <v>215</v>
      </c>
      <c r="B84" t="s">
        <v>216</v>
      </c>
      <c r="C84" t="str">
        <f t="shared" si="1"/>
        <v>dàjiā</v>
      </c>
    </row>
    <row r="85" spans="1:3" x14ac:dyDescent="0.35">
      <c r="A85" t="s">
        <v>217</v>
      </c>
      <c r="B85" t="s">
        <v>29</v>
      </c>
      <c r="C85" t="str">
        <f t="shared" si="1"/>
        <v>dàlóu</v>
      </c>
    </row>
    <row r="86" spans="1:3" x14ac:dyDescent="0.35">
      <c r="A86" t="s">
        <v>218</v>
      </c>
      <c r="B86" t="s">
        <v>219</v>
      </c>
      <c r="C86" t="str">
        <f t="shared" si="1"/>
        <v>tiānqì</v>
      </c>
    </row>
    <row r="87" spans="1:3" x14ac:dyDescent="0.35">
      <c r="A87" t="s">
        <v>220</v>
      </c>
      <c r="B87" t="s">
        <v>30</v>
      </c>
      <c r="C87" t="str">
        <f t="shared" si="1"/>
        <v>tàitài</v>
      </c>
    </row>
    <row r="88" spans="1:3" x14ac:dyDescent="0.35">
      <c r="A88" t="s">
        <v>571</v>
      </c>
      <c r="B88" t="s">
        <v>572</v>
      </c>
      <c r="C88" t="str">
        <f t="shared" si="1"/>
        <v>nǚ</v>
      </c>
    </row>
    <row r="89" spans="1:3" x14ac:dyDescent="0.35">
      <c r="A89" t="s">
        <v>221</v>
      </c>
      <c r="B89" t="s">
        <v>222</v>
      </c>
      <c r="C89" t="str">
        <f t="shared" si="1"/>
        <v>nǚshēng</v>
      </c>
    </row>
    <row r="90" spans="1:3" x14ac:dyDescent="0.35">
      <c r="A90" t="s">
        <v>223</v>
      </c>
      <c r="B90" t="s">
        <v>224</v>
      </c>
      <c r="C90" t="str">
        <f t="shared" si="1"/>
        <v>hǎoxiàng</v>
      </c>
    </row>
    <row r="91" spans="1:3" x14ac:dyDescent="0.35">
      <c r="A91" t="s">
        <v>225</v>
      </c>
      <c r="B91" t="s">
        <v>226</v>
      </c>
      <c r="C91" t="str">
        <f t="shared" si="1"/>
        <v>hǎochī</v>
      </c>
    </row>
    <row r="92" spans="1:3" x14ac:dyDescent="0.35">
      <c r="A92" t="s">
        <v>227</v>
      </c>
      <c r="B92" t="s">
        <v>31</v>
      </c>
      <c r="C92" t="str">
        <f t="shared" si="1"/>
        <v>mèimei</v>
      </c>
    </row>
    <row r="93" spans="1:3" x14ac:dyDescent="0.35">
      <c r="A93" t="s">
        <v>228</v>
      </c>
      <c r="B93" t="s">
        <v>556</v>
      </c>
      <c r="C93" t="str">
        <f t="shared" si="1"/>
        <v>māma</v>
      </c>
    </row>
    <row r="94" spans="1:3" x14ac:dyDescent="0.35">
      <c r="A94" t="s">
        <v>229</v>
      </c>
      <c r="B94" t="s">
        <v>32</v>
      </c>
      <c r="C94" t="str">
        <f t="shared" si="1"/>
        <v>háizi</v>
      </c>
    </row>
    <row r="95" spans="1:3" x14ac:dyDescent="0.35">
      <c r="A95" t="s">
        <v>230</v>
      </c>
      <c r="B95" t="s">
        <v>33</v>
      </c>
      <c r="C95" t="str">
        <f t="shared" si="1"/>
        <v>xuéxiào</v>
      </c>
    </row>
    <row r="96" spans="1:3" x14ac:dyDescent="0.35">
      <c r="A96" t="s">
        <v>231</v>
      </c>
      <c r="B96" t="s">
        <v>232</v>
      </c>
      <c r="C96" t="str">
        <f t="shared" si="1"/>
        <v>xuéshēng</v>
      </c>
    </row>
    <row r="97" spans="1:3" x14ac:dyDescent="0.35">
      <c r="A97" t="s">
        <v>233</v>
      </c>
      <c r="B97" t="s">
        <v>234</v>
      </c>
      <c r="C97" t="str">
        <f t="shared" si="1"/>
        <v>ānjìng</v>
      </c>
    </row>
    <row r="98" spans="1:3" x14ac:dyDescent="0.35">
      <c r="A98" t="s">
        <v>235</v>
      </c>
      <c r="B98" t="s">
        <v>236</v>
      </c>
      <c r="C98" t="str">
        <f t="shared" si="1"/>
        <v>kètīng</v>
      </c>
    </row>
    <row r="99" spans="1:3" x14ac:dyDescent="0.35">
      <c r="A99" t="s">
        <v>237</v>
      </c>
      <c r="B99" t="s">
        <v>238</v>
      </c>
      <c r="C99" t="str">
        <f t="shared" si="1"/>
        <v>jiārén</v>
      </c>
    </row>
    <row r="100" spans="1:3" x14ac:dyDescent="0.35">
      <c r="A100" t="s">
        <v>239</v>
      </c>
      <c r="B100" t="s">
        <v>34</v>
      </c>
      <c r="C100" t="str">
        <f t="shared" si="1"/>
        <v>róngyì</v>
      </c>
    </row>
    <row r="101" spans="1:3" x14ac:dyDescent="0.35">
      <c r="A101" t="s">
        <v>240</v>
      </c>
      <c r="B101" t="s">
        <v>35</v>
      </c>
      <c r="C101" t="str">
        <f t="shared" si="1"/>
        <v>sùshè</v>
      </c>
    </row>
    <row r="102" spans="1:3" x14ac:dyDescent="0.35">
      <c r="A102" t="s">
        <v>241</v>
      </c>
      <c r="B102" t="s">
        <v>36</v>
      </c>
      <c r="C102" t="str">
        <f t="shared" si="1"/>
        <v>hánjià</v>
      </c>
    </row>
    <row r="103" spans="1:3" x14ac:dyDescent="0.35">
      <c r="A103" t="s">
        <v>242</v>
      </c>
      <c r="B103" t="s">
        <v>243</v>
      </c>
      <c r="C103" t="str">
        <f t="shared" si="1"/>
        <v>xiězì</v>
      </c>
    </row>
    <row r="104" spans="1:3" x14ac:dyDescent="0.35">
      <c r="A104" t="s">
        <v>244</v>
      </c>
      <c r="B104" t="s">
        <v>37</v>
      </c>
      <c r="C104" t="str">
        <f t="shared" si="1"/>
        <v>duìmiàn</v>
      </c>
    </row>
    <row r="105" spans="1:3" x14ac:dyDescent="0.35">
      <c r="A105" t="s">
        <v>245</v>
      </c>
      <c r="B105" t="s">
        <v>246</v>
      </c>
      <c r="C105" t="str">
        <f t="shared" si="1"/>
        <v>xiǎojiě</v>
      </c>
    </row>
    <row r="106" spans="1:3" x14ac:dyDescent="0.35">
      <c r="A106" t="s">
        <v>247</v>
      </c>
      <c r="B106" t="s">
        <v>248</v>
      </c>
      <c r="C106" t="str">
        <f t="shared" si="1"/>
        <v>xiǎoxīn</v>
      </c>
    </row>
    <row r="107" spans="1:3" x14ac:dyDescent="0.35">
      <c r="A107" t="s">
        <v>249</v>
      </c>
      <c r="B107" t="s">
        <v>250</v>
      </c>
      <c r="C107" t="str">
        <f t="shared" si="1"/>
        <v>xiǎoshí</v>
      </c>
    </row>
    <row r="108" spans="1:3" x14ac:dyDescent="0.35">
      <c r="A108" t="s">
        <v>251</v>
      </c>
      <c r="B108" t="s">
        <v>252</v>
      </c>
      <c r="C108" t="str">
        <f t="shared" si="1"/>
        <v>gōngzuò</v>
      </c>
    </row>
    <row r="109" spans="1:3" x14ac:dyDescent="0.35">
      <c r="A109" t="s">
        <v>253</v>
      </c>
      <c r="B109" t="s">
        <v>254</v>
      </c>
      <c r="C109" t="str">
        <f t="shared" si="1"/>
        <v>zuǒbiān</v>
      </c>
    </row>
    <row r="110" spans="1:3" x14ac:dyDescent="0.35">
      <c r="A110" t="s">
        <v>255</v>
      </c>
      <c r="B110" t="s">
        <v>256</v>
      </c>
      <c r="C110" t="str">
        <f t="shared" si="1"/>
        <v>yǐjīng</v>
      </c>
    </row>
    <row r="111" spans="1:3" x14ac:dyDescent="0.35">
      <c r="A111" t="s">
        <v>257</v>
      </c>
      <c r="B111" t="s">
        <v>38</v>
      </c>
      <c r="C111" t="str">
        <f t="shared" si="1"/>
        <v>chángcháng</v>
      </c>
    </row>
    <row r="112" spans="1:3" x14ac:dyDescent="0.35">
      <c r="A112" t="s">
        <v>258</v>
      </c>
      <c r="B112" t="s">
        <v>39</v>
      </c>
      <c r="C112" t="str">
        <f t="shared" si="1"/>
        <v>chúfáng</v>
      </c>
    </row>
    <row r="113" spans="1:3" x14ac:dyDescent="0.35">
      <c r="A113" t="s">
        <v>259</v>
      </c>
      <c r="B113" t="s">
        <v>40</v>
      </c>
      <c r="C113" t="str">
        <f t="shared" si="1"/>
        <v>dìdì</v>
      </c>
    </row>
    <row r="114" spans="1:3" x14ac:dyDescent="0.35">
      <c r="A114" t="s">
        <v>260</v>
      </c>
      <c r="B114" t="s">
        <v>41</v>
      </c>
      <c r="C114" t="str">
        <f t="shared" si="1"/>
        <v>hòumiàn</v>
      </c>
    </row>
    <row r="115" spans="1:3" x14ac:dyDescent="0.35">
      <c r="A115" t="s">
        <v>261</v>
      </c>
      <c r="B115" t="s">
        <v>42</v>
      </c>
      <c r="C115" t="str">
        <f t="shared" si="1"/>
        <v>kuàilè</v>
      </c>
    </row>
    <row r="116" spans="1:3" x14ac:dyDescent="0.35">
      <c r="A116" t="s">
        <v>262</v>
      </c>
      <c r="B116" t="s">
        <v>263</v>
      </c>
      <c r="C116" t="str">
        <f t="shared" si="1"/>
        <v>zěnme</v>
      </c>
    </row>
    <row r="117" spans="1:3" x14ac:dyDescent="0.35">
      <c r="A117" t="s">
        <v>264</v>
      </c>
      <c r="B117" t="s">
        <v>265</v>
      </c>
      <c r="C117" t="str">
        <f t="shared" si="1"/>
        <v>yìsī</v>
      </c>
    </row>
    <row r="118" spans="1:3" x14ac:dyDescent="0.35">
      <c r="A118" t="s">
        <v>266</v>
      </c>
      <c r="B118" t="s">
        <v>267</v>
      </c>
      <c r="C118" t="str">
        <f t="shared" si="1"/>
        <v>gǎnmào</v>
      </c>
    </row>
    <row r="119" spans="1:3" x14ac:dyDescent="0.35">
      <c r="A119" t="s">
        <v>268</v>
      </c>
      <c r="B119" t="s">
        <v>561</v>
      </c>
      <c r="C119" t="str">
        <f t="shared" si="1"/>
        <v>chéngjī</v>
      </c>
    </row>
    <row r="120" spans="1:3" x14ac:dyDescent="0.35">
      <c r="A120" t="s">
        <v>269</v>
      </c>
      <c r="B120" t="s">
        <v>270</v>
      </c>
      <c r="C120" t="str">
        <f t="shared" si="1"/>
        <v>wǒmen</v>
      </c>
    </row>
    <row r="121" spans="1:3" x14ac:dyDescent="0.35">
      <c r="A121" t="s">
        <v>271</v>
      </c>
      <c r="B121" t="s">
        <v>43</v>
      </c>
      <c r="C121" t="str">
        <f t="shared" si="1"/>
        <v>fángzi</v>
      </c>
    </row>
    <row r="122" spans="1:3" x14ac:dyDescent="0.35">
      <c r="A122" t="s">
        <v>272</v>
      </c>
      <c r="B122" t="s">
        <v>273</v>
      </c>
      <c r="C122" t="str">
        <f t="shared" si="1"/>
        <v>fángjiān</v>
      </c>
    </row>
    <row r="123" spans="1:3" x14ac:dyDescent="0.35">
      <c r="A123" t="s">
        <v>274</v>
      </c>
      <c r="B123" t="s">
        <v>275</v>
      </c>
      <c r="C123" t="str">
        <f t="shared" si="1"/>
        <v>suǒyǐ</v>
      </c>
    </row>
    <row r="124" spans="1:3" x14ac:dyDescent="0.35">
      <c r="A124" t="s">
        <v>276</v>
      </c>
      <c r="B124" t="s">
        <v>277</v>
      </c>
      <c r="C124" t="str">
        <f t="shared" si="1"/>
        <v>shǒujī</v>
      </c>
    </row>
    <row r="125" spans="1:3" x14ac:dyDescent="0.35">
      <c r="A125" t="s">
        <v>278</v>
      </c>
      <c r="B125" t="s">
        <v>279</v>
      </c>
      <c r="C125" t="str">
        <f t="shared" si="1"/>
        <v>dǎkāi</v>
      </c>
    </row>
    <row r="126" spans="1:3" x14ac:dyDescent="0.35">
      <c r="A126" t="s">
        <v>280</v>
      </c>
      <c r="B126" t="s">
        <v>281</v>
      </c>
      <c r="C126" t="str">
        <f t="shared" si="1"/>
        <v>zhǎodào</v>
      </c>
    </row>
    <row r="127" spans="1:3" x14ac:dyDescent="0.35">
      <c r="A127" t="s">
        <v>282</v>
      </c>
      <c r="B127" t="s">
        <v>283</v>
      </c>
      <c r="C127" t="str">
        <f t="shared" si="1"/>
        <v>shōudào</v>
      </c>
    </row>
    <row r="128" spans="1:3" x14ac:dyDescent="0.35">
      <c r="A128" t="s">
        <v>284</v>
      </c>
      <c r="B128" t="s">
        <v>44</v>
      </c>
      <c r="C128" t="str">
        <f t="shared" si="1"/>
        <v>jiàoshì</v>
      </c>
    </row>
    <row r="129" spans="1:3" x14ac:dyDescent="0.35">
      <c r="A129" t="s">
        <v>285</v>
      </c>
      <c r="B129" t="s">
        <v>286</v>
      </c>
      <c r="C129" t="str">
        <f t="shared" si="1"/>
        <v>xīnnián</v>
      </c>
    </row>
    <row r="130" spans="1:3" x14ac:dyDescent="0.35">
      <c r="A130" t="s">
        <v>287</v>
      </c>
      <c r="B130" t="s">
        <v>288</v>
      </c>
      <c r="C130" t="str">
        <f t="shared" si="1"/>
        <v>fāngbiàn</v>
      </c>
    </row>
    <row r="131" spans="1:3" x14ac:dyDescent="0.35">
      <c r="A131" t="s">
        <v>289</v>
      </c>
      <c r="B131" t="s">
        <v>290</v>
      </c>
      <c r="C131" t="str">
        <f t="shared" ref="C131:C193" si="2">LEFT(B131,FIND(" ",B131)-1)</f>
        <v>lǚxíng</v>
      </c>
    </row>
    <row r="132" spans="1:3" x14ac:dyDescent="0.35">
      <c r="A132" t="s">
        <v>291</v>
      </c>
      <c r="B132" t="s">
        <v>292</v>
      </c>
      <c r="C132" t="str">
        <f t="shared" si="2"/>
        <v>rìběn</v>
      </c>
    </row>
    <row r="133" spans="1:3" x14ac:dyDescent="0.35">
      <c r="A133" t="s">
        <v>293</v>
      </c>
      <c r="B133" t="s">
        <v>294</v>
      </c>
      <c r="C133" t="str">
        <f t="shared" si="2"/>
        <v>zǎoshàng</v>
      </c>
    </row>
    <row r="134" spans="1:3" x14ac:dyDescent="0.35">
      <c r="A134" t="s">
        <v>295</v>
      </c>
      <c r="B134" t="s">
        <v>296</v>
      </c>
      <c r="C134" t="str">
        <f t="shared" si="2"/>
        <v>míngtiān</v>
      </c>
    </row>
    <row r="135" spans="1:3" x14ac:dyDescent="0.35">
      <c r="A135" t="s">
        <v>297</v>
      </c>
      <c r="B135" t="s">
        <v>45</v>
      </c>
      <c r="C135" t="str">
        <f t="shared" si="2"/>
        <v>míngnián</v>
      </c>
    </row>
    <row r="136" spans="1:3" x14ac:dyDescent="0.35">
      <c r="A136" t="s">
        <v>298</v>
      </c>
      <c r="B136" t="s">
        <v>608</v>
      </c>
      <c r="C136" t="str">
        <f t="shared" si="2"/>
        <v>xīngqí</v>
      </c>
    </row>
    <row r="137" spans="1:3" x14ac:dyDescent="0.35">
      <c r="A137" t="s">
        <v>299</v>
      </c>
      <c r="B137" t="s">
        <v>300</v>
      </c>
      <c r="C137" t="str">
        <f t="shared" si="2"/>
        <v>chūntiān</v>
      </c>
    </row>
    <row r="138" spans="1:3" x14ac:dyDescent="0.35">
      <c r="A138" t="s">
        <v>301</v>
      </c>
      <c r="B138" t="s">
        <v>302</v>
      </c>
      <c r="C138" t="str">
        <f t="shared" si="2"/>
        <v>zuótiān</v>
      </c>
    </row>
    <row r="139" spans="1:3" x14ac:dyDescent="0.35">
      <c r="A139" t="s">
        <v>303</v>
      </c>
      <c r="B139" t="s">
        <v>46</v>
      </c>
      <c r="C139" t="str">
        <f t="shared" si="2"/>
        <v>shíhòu</v>
      </c>
    </row>
    <row r="140" spans="1:3" x14ac:dyDescent="0.35">
      <c r="A140" t="s">
        <v>304</v>
      </c>
      <c r="B140" t="s">
        <v>305</v>
      </c>
      <c r="C140" t="str">
        <f t="shared" si="2"/>
        <v>shízhōng</v>
      </c>
    </row>
    <row r="141" spans="1:3" x14ac:dyDescent="0.35">
      <c r="A141" t="s">
        <v>306</v>
      </c>
      <c r="B141" t="s">
        <v>307</v>
      </c>
      <c r="C141" t="str">
        <f t="shared" si="2"/>
        <v>shíjiān</v>
      </c>
    </row>
    <row r="142" spans="1:3" x14ac:dyDescent="0.35">
      <c r="A142" t="s">
        <v>308</v>
      </c>
      <c r="B142" t="s">
        <v>309</v>
      </c>
      <c r="C142" t="str">
        <f t="shared" si="2"/>
        <v>wǎnshàng</v>
      </c>
    </row>
    <row r="143" spans="1:3" x14ac:dyDescent="0.35">
      <c r="A143" t="s">
        <v>310</v>
      </c>
      <c r="B143" t="s">
        <v>311</v>
      </c>
      <c r="C143" t="str">
        <f t="shared" si="2"/>
        <v>wǎnān</v>
      </c>
    </row>
    <row r="144" spans="1:3" x14ac:dyDescent="0.35">
      <c r="A144" t="s">
        <v>312</v>
      </c>
      <c r="B144" t="s">
        <v>313</v>
      </c>
      <c r="C144" t="str">
        <f t="shared" si="2"/>
        <v>shǔjià</v>
      </c>
    </row>
    <row r="145" spans="1:3" x14ac:dyDescent="0.35">
      <c r="A145" t="s">
        <v>314</v>
      </c>
      <c r="B145" t="s">
        <v>315</v>
      </c>
      <c r="C145" t="str">
        <f t="shared" si="2"/>
        <v>shūbāo</v>
      </c>
    </row>
    <row r="146" spans="1:3" x14ac:dyDescent="0.35">
      <c r="A146" t="s">
        <v>316</v>
      </c>
      <c r="B146" t="s">
        <v>47</v>
      </c>
      <c r="C146" t="str">
        <f t="shared" si="2"/>
        <v>zuìjìn</v>
      </c>
    </row>
    <row r="147" spans="1:3" x14ac:dyDescent="0.35">
      <c r="A147" t="s">
        <v>317</v>
      </c>
      <c r="B147" t="s">
        <v>318</v>
      </c>
      <c r="C147" t="str">
        <f t="shared" si="2"/>
        <v>péngyǒu</v>
      </c>
    </row>
    <row r="148" spans="1:3" x14ac:dyDescent="0.35">
      <c r="A148" t="s">
        <v>319</v>
      </c>
      <c r="B148" t="s">
        <v>320</v>
      </c>
      <c r="C148" t="str">
        <f t="shared" si="2"/>
        <v>běnzi</v>
      </c>
    </row>
    <row r="149" spans="1:3" x14ac:dyDescent="0.35">
      <c r="A149" t="s">
        <v>321</v>
      </c>
      <c r="B149" t="s">
        <v>322</v>
      </c>
      <c r="C149" t="str">
        <f t="shared" si="2"/>
        <v>bēizi</v>
      </c>
    </row>
    <row r="150" spans="1:3" x14ac:dyDescent="0.35">
      <c r="A150" t="s">
        <v>323</v>
      </c>
      <c r="B150" t="s">
        <v>324</v>
      </c>
      <c r="C150" t="str">
        <f t="shared" si="2"/>
        <v>dōngbiān</v>
      </c>
    </row>
    <row r="151" spans="1:3" x14ac:dyDescent="0.35">
      <c r="A151" t="s">
        <v>325</v>
      </c>
      <c r="B151" t="s">
        <v>326</v>
      </c>
      <c r="C151" t="str">
        <f t="shared" si="2"/>
        <v>dōngxī</v>
      </c>
    </row>
    <row r="152" spans="1:3" x14ac:dyDescent="0.35">
      <c r="A152" t="s">
        <v>327</v>
      </c>
      <c r="B152" t="s">
        <v>328</v>
      </c>
      <c r="C152" t="str">
        <f t="shared" si="2"/>
        <v>zhuōzi</v>
      </c>
    </row>
    <row r="153" spans="1:3" x14ac:dyDescent="0.35">
      <c r="A153" t="s">
        <v>329</v>
      </c>
      <c r="B153" t="s">
        <v>48</v>
      </c>
      <c r="C153" t="str">
        <f t="shared" si="2"/>
        <v>bàngqiú</v>
      </c>
    </row>
    <row r="154" spans="1:3" x14ac:dyDescent="0.35">
      <c r="A154" t="s">
        <v>330</v>
      </c>
      <c r="B154" t="s">
        <v>331</v>
      </c>
      <c r="C154" t="str">
        <f t="shared" si="2"/>
        <v>yǐzi</v>
      </c>
    </row>
    <row r="155" spans="1:3" x14ac:dyDescent="0.35">
      <c r="A155" t="s">
        <v>332</v>
      </c>
      <c r="B155" t="s">
        <v>49</v>
      </c>
      <c r="C155" t="str">
        <f t="shared" si="2"/>
        <v>lóushàng</v>
      </c>
    </row>
    <row r="156" spans="1:3" x14ac:dyDescent="0.35">
      <c r="A156" t="s">
        <v>333</v>
      </c>
      <c r="B156" t="s">
        <v>50</v>
      </c>
      <c r="C156" t="str">
        <f t="shared" si="2"/>
        <v>lóuxià</v>
      </c>
    </row>
    <row r="157" spans="1:3" x14ac:dyDescent="0.35">
      <c r="A157" t="s">
        <v>334</v>
      </c>
      <c r="B157" t="s">
        <v>335</v>
      </c>
      <c r="C157" t="str">
        <f t="shared" si="2"/>
        <v>huānyíng</v>
      </c>
    </row>
    <row r="158" spans="1:3" x14ac:dyDescent="0.35">
      <c r="A158" t="s">
        <v>336</v>
      </c>
      <c r="B158" t="s">
        <v>337</v>
      </c>
      <c r="C158" t="str">
        <f t="shared" si="2"/>
        <v>bǐsài</v>
      </c>
    </row>
    <row r="159" spans="1:3" x14ac:dyDescent="0.35">
      <c r="A159" t="s">
        <v>338</v>
      </c>
      <c r="B159" t="s">
        <v>339</v>
      </c>
      <c r="C159" t="str">
        <f t="shared" si="2"/>
        <v>bǐjiào</v>
      </c>
    </row>
    <row r="160" spans="1:3" x14ac:dyDescent="0.35">
      <c r="A160" t="s">
        <v>340</v>
      </c>
      <c r="B160" t="s">
        <v>341</v>
      </c>
      <c r="C160" t="str">
        <f t="shared" si="2"/>
        <v>shuǐguǒ</v>
      </c>
    </row>
    <row r="161" spans="1:3" x14ac:dyDescent="0.35">
      <c r="A161" t="s">
        <v>342</v>
      </c>
      <c r="B161" t="s">
        <v>343</v>
      </c>
      <c r="C161" t="str">
        <f t="shared" si="2"/>
        <v>méiyǒu</v>
      </c>
    </row>
    <row r="162" spans="1:3" x14ac:dyDescent="0.35">
      <c r="A162" t="s">
        <v>344</v>
      </c>
      <c r="B162" t="s">
        <v>345</v>
      </c>
      <c r="C162" t="str">
        <f t="shared" si="2"/>
        <v>xǐzǎo</v>
      </c>
    </row>
    <row r="163" spans="1:3" x14ac:dyDescent="0.35">
      <c r="A163" t="s">
        <v>346</v>
      </c>
      <c r="B163" t="s">
        <v>51</v>
      </c>
      <c r="C163" t="str">
        <f t="shared" si="2"/>
        <v>huódòng</v>
      </c>
    </row>
    <row r="164" spans="1:3" x14ac:dyDescent="0.35">
      <c r="A164" t="s">
        <v>347</v>
      </c>
      <c r="B164" t="s">
        <v>348</v>
      </c>
      <c r="C164" t="str">
        <f t="shared" si="2"/>
        <v>hǎibiān</v>
      </c>
    </row>
    <row r="165" spans="1:3" x14ac:dyDescent="0.35">
      <c r="A165" t="s">
        <v>349</v>
      </c>
      <c r="B165" t="s">
        <v>350</v>
      </c>
      <c r="C165" t="str">
        <f t="shared" si="2"/>
        <v>yóuyǒng</v>
      </c>
    </row>
    <row r="166" spans="1:3" x14ac:dyDescent="0.35">
      <c r="A166" t="s">
        <v>351</v>
      </c>
      <c r="B166" t="s">
        <v>352</v>
      </c>
      <c r="C166" t="str">
        <f t="shared" si="2"/>
        <v>piāoliàng</v>
      </c>
    </row>
    <row r="167" spans="1:3" x14ac:dyDescent="0.35">
      <c r="A167" t="s">
        <v>353</v>
      </c>
      <c r="B167" t="s">
        <v>354</v>
      </c>
      <c r="C167" t="str">
        <f t="shared" si="2"/>
        <v>huǒchē</v>
      </c>
    </row>
    <row r="168" spans="1:3" x14ac:dyDescent="0.35">
      <c r="A168" t="s">
        <v>355</v>
      </c>
      <c r="B168" t="s">
        <v>52</v>
      </c>
      <c r="C168" t="str">
        <f t="shared" si="2"/>
        <v>zhàopiàn</v>
      </c>
    </row>
    <row r="169" spans="1:3" x14ac:dyDescent="0.35">
      <c r="A169" t="s">
        <v>356</v>
      </c>
      <c r="B169" t="s">
        <v>53</v>
      </c>
      <c r="C169" t="str">
        <f t="shared" si="2"/>
        <v>zhàoxiàng</v>
      </c>
    </row>
    <row r="170" spans="1:3" x14ac:dyDescent="0.35">
      <c r="A170" t="s">
        <v>357</v>
      </c>
      <c r="B170" t="s">
        <v>358</v>
      </c>
      <c r="C170" t="str">
        <f t="shared" si="2"/>
        <v>règǒu</v>
      </c>
    </row>
    <row r="171" spans="1:3" x14ac:dyDescent="0.35">
      <c r="A171" t="s">
        <v>359</v>
      </c>
      <c r="B171" t="s">
        <v>54</v>
      </c>
      <c r="C171" t="str">
        <f t="shared" si="2"/>
        <v>rènào</v>
      </c>
    </row>
    <row r="172" spans="1:3" x14ac:dyDescent="0.35">
      <c r="A172" t="s">
        <v>360</v>
      </c>
      <c r="B172" t="s">
        <v>555</v>
      </c>
      <c r="C172" t="str">
        <f t="shared" si="2"/>
        <v>bàba</v>
      </c>
    </row>
    <row r="173" spans="1:3" x14ac:dyDescent="0.35">
      <c r="A173" t="s">
        <v>361</v>
      </c>
      <c r="B173" t="s">
        <v>362</v>
      </c>
      <c r="C173" t="str">
        <f t="shared" si="2"/>
        <v>niúnǎi</v>
      </c>
    </row>
    <row r="174" spans="1:3" x14ac:dyDescent="0.35">
      <c r="A174" t="s">
        <v>363</v>
      </c>
      <c r="B174" t="s">
        <v>55</v>
      </c>
      <c r="C174" t="str">
        <f t="shared" si="2"/>
        <v>tèbié</v>
      </c>
    </row>
    <row r="175" spans="1:3" x14ac:dyDescent="0.35">
      <c r="A175" t="s">
        <v>573</v>
      </c>
      <c r="B175" t="s">
        <v>574</v>
      </c>
      <c r="C175" t="str">
        <f t="shared" si="2"/>
        <v>wán</v>
      </c>
    </row>
    <row r="176" spans="1:3" x14ac:dyDescent="0.35">
      <c r="A176" t="s">
        <v>364</v>
      </c>
      <c r="B176" t="s">
        <v>56</v>
      </c>
      <c r="C176" t="str">
        <f t="shared" si="2"/>
        <v>xiànzài</v>
      </c>
    </row>
    <row r="177" spans="1:3" x14ac:dyDescent="0.35">
      <c r="A177" t="s">
        <v>365</v>
      </c>
      <c r="B177" t="s">
        <v>366</v>
      </c>
      <c r="C177" t="str">
        <f t="shared" si="2"/>
        <v>shēngrì</v>
      </c>
    </row>
    <row r="178" spans="1:3" x14ac:dyDescent="0.35">
      <c r="A178" t="s">
        <v>367</v>
      </c>
      <c r="B178" t="s">
        <v>368</v>
      </c>
      <c r="C178" t="str">
        <f t="shared" si="2"/>
        <v>shēngbìng</v>
      </c>
    </row>
    <row r="179" spans="1:3" x14ac:dyDescent="0.35">
      <c r="A179" t="s">
        <v>369</v>
      </c>
      <c r="B179" t="s">
        <v>370</v>
      </c>
      <c r="C179" t="str">
        <f t="shared" si="2"/>
        <v>nánshēng</v>
      </c>
    </row>
    <row r="180" spans="1:3" x14ac:dyDescent="0.35">
      <c r="A180" t="s">
        <v>371</v>
      </c>
      <c r="B180" t="s">
        <v>558</v>
      </c>
      <c r="C180" t="str">
        <f t="shared" si="2"/>
        <v>huàhuà</v>
      </c>
    </row>
    <row r="181" spans="1:3" x14ac:dyDescent="0.35">
      <c r="A181" t="s">
        <v>372</v>
      </c>
      <c r="B181" t="s">
        <v>373</v>
      </c>
      <c r="C181" t="str">
        <f t="shared" si="2"/>
        <v>dāngrán</v>
      </c>
    </row>
    <row r="182" spans="1:3" x14ac:dyDescent="0.35">
      <c r="A182" t="s">
        <v>374</v>
      </c>
      <c r="B182" t="s">
        <v>57</v>
      </c>
      <c r="C182" t="str">
        <f t="shared" si="2"/>
        <v>báisè</v>
      </c>
    </row>
    <row r="183" spans="1:3" x14ac:dyDescent="0.35">
      <c r="A183" t="s">
        <v>375</v>
      </c>
      <c r="B183" t="s">
        <v>376</v>
      </c>
      <c r="C183" t="str">
        <f t="shared" si="2"/>
        <v>píbāo</v>
      </c>
    </row>
    <row r="184" spans="1:3" x14ac:dyDescent="0.35">
      <c r="A184" t="s">
        <v>377</v>
      </c>
      <c r="B184" t="s">
        <v>378</v>
      </c>
      <c r="C184" t="str">
        <f t="shared" si="2"/>
        <v>yǎnjīng</v>
      </c>
    </row>
    <row r="185" spans="1:3" x14ac:dyDescent="0.35">
      <c r="A185" t="s">
        <v>379</v>
      </c>
      <c r="B185" t="s">
        <v>58</v>
      </c>
      <c r="C185" t="str">
        <f t="shared" si="2"/>
        <v>shuìjiào</v>
      </c>
    </row>
    <row r="186" spans="1:3" x14ac:dyDescent="0.35">
      <c r="A186" t="s">
        <v>380</v>
      </c>
      <c r="B186" t="s">
        <v>381</v>
      </c>
      <c r="C186" t="str">
        <f t="shared" si="2"/>
        <v>zhīdào</v>
      </c>
    </row>
    <row r="187" spans="1:3" x14ac:dyDescent="0.35">
      <c r="A187" t="s">
        <v>382</v>
      </c>
      <c r="B187" t="s">
        <v>383</v>
      </c>
      <c r="C187" t="str">
        <f t="shared" si="2"/>
        <v>qiūtiān</v>
      </c>
    </row>
    <row r="188" spans="1:3" x14ac:dyDescent="0.35">
      <c r="A188" t="s">
        <v>384</v>
      </c>
      <c r="B188" t="s">
        <v>59</v>
      </c>
      <c r="C188" t="str">
        <f t="shared" si="2"/>
        <v>lánqiú</v>
      </c>
    </row>
    <row r="189" spans="1:3" x14ac:dyDescent="0.35">
      <c r="A189" t="s">
        <v>385</v>
      </c>
      <c r="B189" t="s">
        <v>60</v>
      </c>
      <c r="C189" t="str">
        <f t="shared" si="2"/>
        <v>hóngsè</v>
      </c>
    </row>
    <row r="190" spans="1:3" x14ac:dyDescent="0.35">
      <c r="A190" t="s">
        <v>386</v>
      </c>
      <c r="B190" t="s">
        <v>61</v>
      </c>
      <c r="C190" t="str">
        <f t="shared" si="2"/>
        <v>jiéshù</v>
      </c>
    </row>
    <row r="191" spans="1:3" x14ac:dyDescent="0.35">
      <c r="A191" t="s">
        <v>387</v>
      </c>
      <c r="B191" t="s">
        <v>388</v>
      </c>
      <c r="C191" t="str">
        <f t="shared" si="2"/>
        <v>lǜsè</v>
      </c>
    </row>
    <row r="192" spans="1:3" x14ac:dyDescent="0.35">
      <c r="A192" t="s">
        <v>389</v>
      </c>
      <c r="B192" t="s">
        <v>390</v>
      </c>
      <c r="C192" t="str">
        <f t="shared" si="2"/>
        <v>wǎngqiú</v>
      </c>
    </row>
    <row r="193" spans="1:3" x14ac:dyDescent="0.35">
      <c r="A193" t="s">
        <v>391</v>
      </c>
      <c r="B193" t="s">
        <v>392</v>
      </c>
      <c r="C193" t="str">
        <f t="shared" si="2"/>
        <v>wǎngzhàn</v>
      </c>
    </row>
    <row r="194" spans="1:3" x14ac:dyDescent="0.35">
      <c r="A194" t="s">
        <v>393</v>
      </c>
      <c r="B194" t="s">
        <v>394</v>
      </c>
      <c r="C194" t="str">
        <f t="shared" ref="C194:C255" si="3">LEFT(B194,FIND(" ",B194)-1)</f>
        <v>měiguó</v>
      </c>
    </row>
    <row r="195" spans="1:3" x14ac:dyDescent="0.35">
      <c r="A195" t="s">
        <v>395</v>
      </c>
      <c r="B195" t="s">
        <v>396</v>
      </c>
      <c r="C195" t="str">
        <f t="shared" si="3"/>
        <v>lǎoshī</v>
      </c>
    </row>
    <row r="196" spans="1:3" x14ac:dyDescent="0.35">
      <c r="A196" t="s">
        <v>397</v>
      </c>
      <c r="B196" t="s">
        <v>398</v>
      </c>
      <c r="C196" t="str">
        <f t="shared" si="3"/>
        <v>kǎoshì</v>
      </c>
    </row>
    <row r="197" spans="1:3" x14ac:dyDescent="0.35">
      <c r="A197" t="s">
        <v>399</v>
      </c>
      <c r="B197" t="s">
        <v>400</v>
      </c>
      <c r="C197" t="str">
        <f t="shared" si="3"/>
        <v>dùzǐ</v>
      </c>
    </row>
    <row r="198" spans="1:3" x14ac:dyDescent="0.35">
      <c r="A198" t="s">
        <v>401</v>
      </c>
      <c r="B198" t="s">
        <v>402</v>
      </c>
      <c r="C198" t="str">
        <f t="shared" si="3"/>
        <v>zìjǐ</v>
      </c>
    </row>
    <row r="199" spans="1:3" x14ac:dyDescent="0.35">
      <c r="A199" t="s">
        <v>403</v>
      </c>
      <c r="B199" t="s">
        <v>404</v>
      </c>
      <c r="C199" t="str">
        <f t="shared" si="3"/>
        <v>shūfú</v>
      </c>
    </row>
    <row r="200" spans="1:3" x14ac:dyDescent="0.35">
      <c r="A200" t="s">
        <v>575</v>
      </c>
      <c r="B200" t="s">
        <v>576</v>
      </c>
      <c r="C200" t="str">
        <f t="shared" si="3"/>
        <v>chuán</v>
      </c>
    </row>
    <row r="201" spans="1:3" x14ac:dyDescent="0.35">
      <c r="A201" t="s">
        <v>593</v>
      </c>
      <c r="B201" t="s">
        <v>594</v>
      </c>
      <c r="C201" t="str">
        <f>LEFT(B201,FIND(" ",B201)-1)</f>
        <v>huā</v>
      </c>
    </row>
    <row r="202" spans="1:3" x14ac:dyDescent="0.35">
      <c r="A202" t="s">
        <v>405</v>
      </c>
      <c r="B202" t="s">
        <v>406</v>
      </c>
      <c r="C202" t="str">
        <f t="shared" si="3"/>
        <v>yīngguó</v>
      </c>
    </row>
    <row r="203" spans="1:3" x14ac:dyDescent="0.35">
      <c r="A203" t="s">
        <v>407</v>
      </c>
      <c r="B203" t="s">
        <v>408</v>
      </c>
      <c r="C203" t="str">
        <f t="shared" si="3"/>
        <v>yīngwén</v>
      </c>
    </row>
    <row r="204" spans="1:3" x14ac:dyDescent="0.35">
      <c r="A204" t="s">
        <v>409</v>
      </c>
      <c r="B204" t="s">
        <v>410</v>
      </c>
      <c r="C204" t="str">
        <f t="shared" si="3"/>
        <v>hàomǎ</v>
      </c>
    </row>
    <row r="205" spans="1:3" x14ac:dyDescent="0.35">
      <c r="A205" t="s">
        <v>411</v>
      </c>
      <c r="B205" t="s">
        <v>412</v>
      </c>
      <c r="C205" t="str">
        <f t="shared" si="3"/>
        <v>dàngāo</v>
      </c>
    </row>
    <row r="206" spans="1:3" x14ac:dyDescent="0.35">
      <c r="A206" t="s">
        <v>413</v>
      </c>
      <c r="B206" t="s">
        <v>414</v>
      </c>
      <c r="C206" t="str">
        <f t="shared" si="3"/>
        <v>yīfú</v>
      </c>
    </row>
    <row r="207" spans="1:3" x14ac:dyDescent="0.35">
      <c r="A207" t="s">
        <v>415</v>
      </c>
      <c r="B207" t="s">
        <v>416</v>
      </c>
      <c r="C207" t="str">
        <f t="shared" si="3"/>
        <v>lǐmiàn</v>
      </c>
    </row>
    <row r="208" spans="1:3" x14ac:dyDescent="0.35">
      <c r="A208" t="s">
        <v>417</v>
      </c>
      <c r="B208" t="s">
        <v>62</v>
      </c>
      <c r="C208" t="str">
        <f t="shared" si="3"/>
        <v>kùzi</v>
      </c>
    </row>
    <row r="209" spans="1:3" x14ac:dyDescent="0.35">
      <c r="A209" t="s">
        <v>418</v>
      </c>
      <c r="B209" t="s">
        <v>419</v>
      </c>
      <c r="C209" t="str">
        <f t="shared" si="3"/>
        <v>xībiān</v>
      </c>
    </row>
    <row r="210" spans="1:3" x14ac:dyDescent="0.35">
      <c r="A210" t="s">
        <v>420</v>
      </c>
      <c r="B210" t="s">
        <v>63</v>
      </c>
      <c r="C210" t="str">
        <f t="shared" si="3"/>
        <v>jiànmiàn</v>
      </c>
    </row>
    <row r="211" spans="1:3" x14ac:dyDescent="0.35">
      <c r="A211" t="s">
        <v>421</v>
      </c>
      <c r="B211" t="s">
        <v>64</v>
      </c>
      <c r="C211" t="str">
        <f t="shared" si="3"/>
        <v>juédé</v>
      </c>
    </row>
    <row r="212" spans="1:3" x14ac:dyDescent="0.35">
      <c r="A212" t="s">
        <v>422</v>
      </c>
      <c r="B212" t="s">
        <v>65</v>
      </c>
      <c r="C212" t="str">
        <f t="shared" si="3"/>
        <v>jìdé</v>
      </c>
    </row>
    <row r="213" spans="1:3" x14ac:dyDescent="0.35">
      <c r="A213" t="s">
        <v>423</v>
      </c>
      <c r="B213" t="s">
        <v>607</v>
      </c>
      <c r="C213" t="str">
        <f t="shared" si="3"/>
        <v>rènshì</v>
      </c>
    </row>
    <row r="214" spans="1:3" x14ac:dyDescent="0.35">
      <c r="A214" t="s">
        <v>424</v>
      </c>
      <c r="B214" t="s">
        <v>425</v>
      </c>
      <c r="C214" t="str">
        <f t="shared" si="3"/>
        <v>shuōhuà</v>
      </c>
    </row>
    <row r="215" spans="1:3" x14ac:dyDescent="0.35">
      <c r="A215" t="s">
        <v>426</v>
      </c>
      <c r="B215" t="s">
        <v>427</v>
      </c>
      <c r="C215" t="str">
        <f t="shared" si="3"/>
        <v>qǐngwèn</v>
      </c>
    </row>
    <row r="216" spans="1:3" x14ac:dyDescent="0.35">
      <c r="A216" t="s">
        <v>428</v>
      </c>
      <c r="B216" t="s">
        <v>66</v>
      </c>
      <c r="C216" t="str">
        <f t="shared" si="3"/>
        <v>xièxie</v>
      </c>
    </row>
    <row r="217" spans="1:3" x14ac:dyDescent="0.35">
      <c r="A217" t="s">
        <v>429</v>
      </c>
      <c r="B217" t="s">
        <v>557</v>
      </c>
      <c r="C217" t="str">
        <f t="shared" si="3"/>
        <v>zǒulù</v>
      </c>
    </row>
    <row r="218" spans="1:3" x14ac:dyDescent="0.35">
      <c r="A218" t="s">
        <v>430</v>
      </c>
      <c r="B218" t="s">
        <v>431</v>
      </c>
      <c r="C218" t="str">
        <f t="shared" si="3"/>
        <v>qǐchuáng</v>
      </c>
    </row>
    <row r="219" spans="1:3" x14ac:dyDescent="0.35">
      <c r="A219" t="s">
        <v>432</v>
      </c>
      <c r="B219" t="s">
        <v>67</v>
      </c>
      <c r="C219" t="str">
        <f t="shared" si="3"/>
        <v>zúqiú</v>
      </c>
    </row>
    <row r="220" spans="1:3" x14ac:dyDescent="0.35">
      <c r="A220" t="s">
        <v>433</v>
      </c>
      <c r="B220" t="s">
        <v>434</v>
      </c>
      <c r="C220" t="str">
        <f t="shared" si="3"/>
        <v>pǎobù</v>
      </c>
    </row>
    <row r="221" spans="1:3" x14ac:dyDescent="0.35">
      <c r="A221" t="s">
        <v>435</v>
      </c>
      <c r="B221" t="s">
        <v>436</v>
      </c>
      <c r="C221" t="str">
        <f t="shared" si="3"/>
        <v>lùkǒu</v>
      </c>
    </row>
    <row r="222" spans="1:3" x14ac:dyDescent="0.35">
      <c r="A222" t="s">
        <v>437</v>
      </c>
      <c r="B222" t="s">
        <v>438</v>
      </c>
      <c r="C222" t="str">
        <f t="shared" si="3"/>
        <v>tiàowǔ</v>
      </c>
    </row>
    <row r="223" spans="1:3" x14ac:dyDescent="0.35">
      <c r="A223" t="s">
        <v>439</v>
      </c>
      <c r="B223" t="s">
        <v>440</v>
      </c>
      <c r="C223" t="str">
        <f t="shared" si="3"/>
        <v>shēntǐ</v>
      </c>
    </row>
    <row r="224" spans="1:3" x14ac:dyDescent="0.35">
      <c r="A224" t="s">
        <v>441</v>
      </c>
      <c r="B224" t="s">
        <v>442</v>
      </c>
      <c r="C224" t="str">
        <f t="shared" si="3"/>
        <v>chēzi</v>
      </c>
    </row>
    <row r="225" spans="1:3" x14ac:dyDescent="0.35">
      <c r="A225" t="s">
        <v>443</v>
      </c>
      <c r="B225" t="s">
        <v>444</v>
      </c>
      <c r="C225" t="str">
        <f t="shared" si="3"/>
        <v>chēzhàn</v>
      </c>
    </row>
    <row r="226" spans="1:3" x14ac:dyDescent="0.35">
      <c r="A226" t="s">
        <v>445</v>
      </c>
      <c r="B226" t="s">
        <v>446</v>
      </c>
      <c r="C226" t="str">
        <f t="shared" si="3"/>
        <v>zhèxiē</v>
      </c>
    </row>
    <row r="227" spans="1:3" x14ac:dyDescent="0.35">
      <c r="A227" t="s">
        <v>447</v>
      </c>
      <c r="B227" t="s">
        <v>448</v>
      </c>
      <c r="C227" t="str">
        <f t="shared" si="3"/>
        <v>zhōumò</v>
      </c>
    </row>
    <row r="228" spans="1:3" x14ac:dyDescent="0.35">
      <c r="A228" t="s">
        <v>449</v>
      </c>
      <c r="B228" t="s">
        <v>68</v>
      </c>
      <c r="C228" t="str">
        <f t="shared" si="3"/>
        <v>jìnlái</v>
      </c>
    </row>
    <row r="229" spans="1:3" x14ac:dyDescent="0.35">
      <c r="A229" t="s">
        <v>450</v>
      </c>
      <c r="B229" t="s">
        <v>69</v>
      </c>
      <c r="C229" t="str">
        <f t="shared" si="3"/>
        <v>jìnqù</v>
      </c>
    </row>
    <row r="230" spans="1:3" x14ac:dyDescent="0.35">
      <c r="A230" t="s">
        <v>451</v>
      </c>
      <c r="B230" t="s">
        <v>70</v>
      </c>
      <c r="C230" t="str">
        <f t="shared" si="3"/>
        <v>jìnbù</v>
      </c>
    </row>
    <row r="231" spans="1:3" x14ac:dyDescent="0.35">
      <c r="A231" t="s">
        <v>452</v>
      </c>
      <c r="B231" t="s">
        <v>569</v>
      </c>
      <c r="C231" t="str">
        <f t="shared" si="3"/>
        <v>yùndòng</v>
      </c>
    </row>
    <row r="232" spans="1:3" x14ac:dyDescent="0.35">
      <c r="A232" t="s">
        <v>453</v>
      </c>
      <c r="B232" t="s">
        <v>71</v>
      </c>
      <c r="C232" t="str">
        <f t="shared" si="3"/>
        <v>háishì</v>
      </c>
    </row>
    <row r="233" spans="1:3" x14ac:dyDescent="0.35">
      <c r="A233" t="s">
        <v>454</v>
      </c>
      <c r="B233" t="s">
        <v>455</v>
      </c>
      <c r="C233" t="str">
        <f t="shared" si="3"/>
        <v>nàxiē</v>
      </c>
    </row>
    <row r="234" spans="1:3" x14ac:dyDescent="0.35">
      <c r="A234" t="s">
        <v>456</v>
      </c>
      <c r="B234" t="s">
        <v>72</v>
      </c>
      <c r="C234" t="str">
        <f t="shared" si="3"/>
        <v>yóujú</v>
      </c>
    </row>
    <row r="235" spans="1:3" x14ac:dyDescent="0.35">
      <c r="A235" t="s">
        <v>457</v>
      </c>
      <c r="B235" t="s">
        <v>73</v>
      </c>
      <c r="C235" t="str">
        <f t="shared" si="3"/>
        <v>yóupiào</v>
      </c>
    </row>
    <row r="236" spans="1:3" x14ac:dyDescent="0.35">
      <c r="A236" t="s">
        <v>458</v>
      </c>
      <c r="B236" t="s">
        <v>459</v>
      </c>
      <c r="C236" t="str">
        <f t="shared" si="3"/>
        <v>yīshēng</v>
      </c>
    </row>
    <row r="237" spans="1:3" x14ac:dyDescent="0.35">
      <c r="A237" t="s">
        <v>460</v>
      </c>
      <c r="B237" t="s">
        <v>461</v>
      </c>
      <c r="C237" t="str">
        <f t="shared" si="3"/>
        <v>yīyuàn</v>
      </c>
    </row>
    <row r="238" spans="1:3" x14ac:dyDescent="0.35">
      <c r="A238" t="s">
        <v>462</v>
      </c>
      <c r="B238" t="s">
        <v>74</v>
      </c>
      <c r="C238" t="str">
        <f t="shared" si="3"/>
        <v>zhòngyào</v>
      </c>
    </row>
    <row r="239" spans="1:3" x14ac:dyDescent="0.35">
      <c r="A239" t="s">
        <v>463</v>
      </c>
      <c r="B239" t="s">
        <v>75</v>
      </c>
      <c r="C239" t="str">
        <f t="shared" si="3"/>
        <v>yínháng</v>
      </c>
    </row>
    <row r="240" spans="1:3" x14ac:dyDescent="0.35">
      <c r="A240" t="s">
        <v>464</v>
      </c>
      <c r="B240" t="s">
        <v>465</v>
      </c>
      <c r="C240" t="str">
        <f t="shared" si="3"/>
        <v>qiánbāo</v>
      </c>
    </row>
    <row r="241" spans="1:3" x14ac:dyDescent="0.35">
      <c r="A241" t="s">
        <v>466</v>
      </c>
      <c r="B241" t="s">
        <v>467</v>
      </c>
      <c r="C241" t="str">
        <f t="shared" si="3"/>
        <v>ménkǒu</v>
      </c>
    </row>
    <row r="242" spans="1:3" x14ac:dyDescent="0.35">
      <c r="A242" t="s">
        <v>468</v>
      </c>
      <c r="B242" t="s">
        <v>469</v>
      </c>
      <c r="C242" t="str">
        <f t="shared" si="3"/>
        <v>kāishǐ</v>
      </c>
    </row>
    <row r="243" spans="1:3" x14ac:dyDescent="0.35">
      <c r="A243" t="s">
        <v>470</v>
      </c>
      <c r="B243" t="s">
        <v>471</v>
      </c>
      <c r="C243" t="str">
        <f t="shared" si="3"/>
        <v>kāichē</v>
      </c>
    </row>
    <row r="244" spans="1:3" x14ac:dyDescent="0.35">
      <c r="A244" t="s">
        <v>472</v>
      </c>
      <c r="B244" t="s">
        <v>76</v>
      </c>
      <c r="C244" t="str">
        <f t="shared" si="3"/>
        <v>fùjìn</v>
      </c>
    </row>
    <row r="245" spans="1:3" x14ac:dyDescent="0.35">
      <c r="A245" t="s">
        <v>473</v>
      </c>
      <c r="B245" t="s">
        <v>474</v>
      </c>
      <c r="C245" t="str">
        <f t="shared" si="3"/>
        <v>líkāi</v>
      </c>
    </row>
    <row r="246" spans="1:3" x14ac:dyDescent="0.35">
      <c r="A246" t="s">
        <v>475</v>
      </c>
      <c r="B246" t="s">
        <v>476</v>
      </c>
      <c r="C246" t="str">
        <f t="shared" si="3"/>
        <v>yǔtiān</v>
      </c>
    </row>
    <row r="247" spans="1:3" x14ac:dyDescent="0.35">
      <c r="A247" t="s">
        <v>477</v>
      </c>
      <c r="B247" t="s">
        <v>478</v>
      </c>
      <c r="C247" t="str">
        <f t="shared" si="3"/>
        <v>diànyǐng</v>
      </c>
    </row>
    <row r="248" spans="1:3" x14ac:dyDescent="0.35">
      <c r="A248" t="s">
        <v>479</v>
      </c>
      <c r="B248" t="s">
        <v>480</v>
      </c>
      <c r="C248" t="str">
        <f t="shared" si="3"/>
        <v>diànnǎo</v>
      </c>
    </row>
    <row r="249" spans="1:3" x14ac:dyDescent="0.35">
      <c r="A249" t="s">
        <v>481</v>
      </c>
      <c r="B249" t="s">
        <v>77</v>
      </c>
      <c r="C249" t="str">
        <f t="shared" si="3"/>
        <v>diànhuà</v>
      </c>
    </row>
    <row r="250" spans="1:3" x14ac:dyDescent="0.35">
      <c r="A250" t="s">
        <v>482</v>
      </c>
      <c r="B250" t="s">
        <v>483</v>
      </c>
      <c r="C250" t="str">
        <f t="shared" si="3"/>
        <v>fēicháng</v>
      </c>
    </row>
    <row r="251" spans="1:3" x14ac:dyDescent="0.35">
      <c r="A251" t="s">
        <v>484</v>
      </c>
      <c r="B251" t="s">
        <v>78</v>
      </c>
      <c r="C251" t="str">
        <f t="shared" si="3"/>
        <v>xiézi</v>
      </c>
    </row>
    <row r="252" spans="1:3" x14ac:dyDescent="0.35">
      <c r="A252" t="s">
        <v>485</v>
      </c>
      <c r="B252" t="s">
        <v>486</v>
      </c>
      <c r="C252" t="str">
        <f t="shared" si="3"/>
        <v>yīnyuè</v>
      </c>
    </row>
    <row r="253" spans="1:3" x14ac:dyDescent="0.35">
      <c r="A253" t="s">
        <v>487</v>
      </c>
      <c r="B253" t="s">
        <v>488</v>
      </c>
      <c r="C253" t="str">
        <f t="shared" si="3"/>
        <v>fēngjǐng</v>
      </c>
    </row>
    <row r="254" spans="1:3" x14ac:dyDescent="0.35">
      <c r="A254" t="s">
        <v>489</v>
      </c>
      <c r="B254" t="s">
        <v>490</v>
      </c>
      <c r="C254" t="str">
        <f t="shared" si="3"/>
        <v>fēijī</v>
      </c>
    </row>
    <row r="255" spans="1:3" x14ac:dyDescent="0.35">
      <c r="A255" t="s">
        <v>491</v>
      </c>
      <c r="B255" t="s">
        <v>492</v>
      </c>
      <c r="C255" t="str">
        <f t="shared" si="3"/>
        <v>gāoxìng</v>
      </c>
    </row>
    <row r="256" spans="1:3" x14ac:dyDescent="0.35">
      <c r="A256" t="s">
        <v>577</v>
      </c>
      <c r="B256" t="s">
        <v>578</v>
      </c>
      <c r="C256" t="str">
        <f>LEFT(B256,FIND(" ",B256)-1)</f>
        <v>yú</v>
      </c>
    </row>
    <row r="257" spans="1:3" x14ac:dyDescent="0.35">
      <c r="A257" t="s">
        <v>493</v>
      </c>
      <c r="B257" t="s">
        <v>494</v>
      </c>
      <c r="C257" t="str">
        <f t="shared" ref="C257:C304" si="4">LEFT(B257,FIND(" ",B257)-1)</f>
        <v>miànbāo</v>
      </c>
    </row>
    <row r="258" spans="1:3" x14ac:dyDescent="0.35">
      <c r="A258" t="s">
        <v>495</v>
      </c>
      <c r="B258" t="s">
        <v>79</v>
      </c>
      <c r="C258" t="str">
        <f t="shared" si="4"/>
        <v>huángsè</v>
      </c>
    </row>
    <row r="259" spans="1:3" x14ac:dyDescent="0.35">
      <c r="A259" t="s">
        <v>496</v>
      </c>
      <c r="B259" t="s">
        <v>497</v>
      </c>
      <c r="C259" t="str">
        <f t="shared" si="4"/>
        <v>diǎnzhōng</v>
      </c>
    </row>
    <row r="260" spans="1:3" x14ac:dyDescent="0.35">
      <c r="A260" t="s">
        <v>498</v>
      </c>
      <c r="B260" t="s">
        <v>499</v>
      </c>
      <c r="C260" t="str">
        <f t="shared" si="4"/>
        <v>fēijīchǎng</v>
      </c>
    </row>
    <row r="261" spans="1:3" x14ac:dyDescent="0.35">
      <c r="A261" t="s">
        <v>579</v>
      </c>
      <c r="B261" t="s">
        <v>580</v>
      </c>
      <c r="C261" t="str">
        <f>LEFT(B261,FIND(" ",B261)-1)</f>
        <v>yìdiǎn</v>
      </c>
    </row>
    <row r="262" spans="1:3" x14ac:dyDescent="0.35">
      <c r="A262" t="s">
        <v>500</v>
      </c>
      <c r="B262" t="s">
        <v>80</v>
      </c>
      <c r="C262" t="str">
        <f t="shared" si="4"/>
        <v>búkèqì</v>
      </c>
    </row>
    <row r="263" spans="1:3" x14ac:dyDescent="0.35">
      <c r="A263" t="s">
        <v>501</v>
      </c>
      <c r="B263" t="s">
        <v>568</v>
      </c>
      <c r="C263" t="str">
        <f t="shared" si="4"/>
        <v>tā</v>
      </c>
    </row>
    <row r="264" spans="1:3" x14ac:dyDescent="0.35">
      <c r="A264" t="s">
        <v>502</v>
      </c>
      <c r="B264" t="s">
        <v>503</v>
      </c>
      <c r="C264" t="str">
        <f t="shared" si="4"/>
        <v>lěngqìjī</v>
      </c>
    </row>
    <row r="265" spans="1:3" x14ac:dyDescent="0.35">
      <c r="A265" t="s">
        <v>581</v>
      </c>
      <c r="B265" t="s">
        <v>582</v>
      </c>
      <c r="C265" t="str">
        <f t="shared" si="4"/>
        <v>chànggē</v>
      </c>
    </row>
    <row r="266" spans="1:3" x14ac:dyDescent="0.35">
      <c r="A266" t="s">
        <v>504</v>
      </c>
      <c r="B266" t="s">
        <v>505</v>
      </c>
      <c r="C266" t="str">
        <f t="shared" si="4"/>
        <v>túshūguǎn</v>
      </c>
    </row>
    <row r="267" spans="1:3" x14ac:dyDescent="0.35">
      <c r="A267" t="s">
        <v>583</v>
      </c>
      <c r="B267" t="s">
        <v>584</v>
      </c>
      <c r="C267" t="str">
        <f t="shared" si="4"/>
        <v>hǎowán</v>
      </c>
    </row>
    <row r="268" spans="1:3" x14ac:dyDescent="0.35">
      <c r="A268" t="s">
        <v>506</v>
      </c>
      <c r="B268" t="s">
        <v>507</v>
      </c>
      <c r="C268" t="str">
        <f t="shared" si="4"/>
        <v>duìbùqǐ</v>
      </c>
    </row>
    <row r="269" spans="1:3" x14ac:dyDescent="0.35">
      <c r="A269" t="s">
        <v>508</v>
      </c>
      <c r="B269" t="s">
        <v>509</v>
      </c>
      <c r="C269" t="str">
        <f t="shared" si="4"/>
        <v>zěnmele</v>
      </c>
    </row>
    <row r="270" spans="1:3" x14ac:dyDescent="0.35">
      <c r="A270" t="s">
        <v>510</v>
      </c>
      <c r="B270" t="s">
        <v>511</v>
      </c>
      <c r="C270" t="str">
        <f t="shared" si="4"/>
        <v>zěnmeyàng</v>
      </c>
    </row>
    <row r="271" spans="1:3" x14ac:dyDescent="0.35">
      <c r="A271" t="s">
        <v>512</v>
      </c>
      <c r="B271" t="s">
        <v>567</v>
      </c>
      <c r="C271" t="str">
        <f t="shared" si="4"/>
        <v>zěnmebàn</v>
      </c>
    </row>
    <row r="272" spans="1:3" x14ac:dyDescent="0.35">
      <c r="A272" t="s">
        <v>513</v>
      </c>
      <c r="B272" t="s">
        <v>514</v>
      </c>
      <c r="C272" t="str">
        <f t="shared" si="4"/>
        <v>dǎdiànhuà</v>
      </c>
    </row>
    <row r="273" spans="1:3" x14ac:dyDescent="0.35">
      <c r="A273" t="s">
        <v>515</v>
      </c>
      <c r="B273" t="s">
        <v>516</v>
      </c>
      <c r="C273" t="str">
        <f t="shared" si="4"/>
        <v>yǒuyìsī</v>
      </c>
    </row>
    <row r="274" spans="1:3" x14ac:dyDescent="0.35">
      <c r="A274" t="s">
        <v>517</v>
      </c>
      <c r="B274" t="s">
        <v>518</v>
      </c>
      <c r="C274" t="str">
        <f t="shared" si="4"/>
        <v>yǒushíhòu</v>
      </c>
    </row>
    <row r="275" spans="1:3" x14ac:dyDescent="0.35">
      <c r="A275" t="s">
        <v>585</v>
      </c>
      <c r="B275" t="s">
        <v>586</v>
      </c>
      <c r="C275" t="str">
        <f t="shared" si="4"/>
        <v>yǒukòng</v>
      </c>
    </row>
    <row r="276" spans="1:3" x14ac:dyDescent="0.35">
      <c r="A276" t="s">
        <v>587</v>
      </c>
      <c r="B276" t="s">
        <v>588</v>
      </c>
      <c r="C276" t="str">
        <f t="shared" si="4"/>
        <v>yǒudiǎn</v>
      </c>
    </row>
    <row r="277" spans="1:3" x14ac:dyDescent="0.35">
      <c r="A277" t="s">
        <v>519</v>
      </c>
      <c r="B277" t="s">
        <v>81</v>
      </c>
      <c r="C277" t="str">
        <f t="shared" si="4"/>
        <v>méiwèntí</v>
      </c>
    </row>
    <row r="278" spans="1:3" x14ac:dyDescent="0.35">
      <c r="A278" t="s">
        <v>520</v>
      </c>
      <c r="B278" t="s">
        <v>521</v>
      </c>
      <c r="C278" t="str">
        <f t="shared" si="4"/>
        <v>méiguānxì</v>
      </c>
    </row>
    <row r="279" spans="1:3" x14ac:dyDescent="0.35">
      <c r="A279" t="s">
        <v>522</v>
      </c>
      <c r="B279" t="s">
        <v>523</v>
      </c>
      <c r="C279" t="str">
        <f t="shared" si="4"/>
        <v>xǐyījī</v>
      </c>
    </row>
    <row r="280" spans="1:3" x14ac:dyDescent="0.35">
      <c r="A280" t="s">
        <v>524</v>
      </c>
      <c r="B280" t="s">
        <v>525</v>
      </c>
      <c r="C280" t="str">
        <f t="shared" si="4"/>
        <v>yóuyǒngchí</v>
      </c>
    </row>
    <row r="281" spans="1:3" x14ac:dyDescent="0.35">
      <c r="A281" t="s">
        <v>526</v>
      </c>
      <c r="B281" t="s">
        <v>82</v>
      </c>
      <c r="C281" t="str">
        <f t="shared" si="4"/>
        <v>wèishénme</v>
      </c>
    </row>
    <row r="282" spans="1:3" x14ac:dyDescent="0.35">
      <c r="A282" t="s">
        <v>527</v>
      </c>
      <c r="B282" t="s">
        <v>528</v>
      </c>
      <c r="C282" t="str">
        <f t="shared" si="4"/>
        <v>zhàoxiàngjī</v>
      </c>
    </row>
    <row r="283" spans="1:3" x14ac:dyDescent="0.35">
      <c r="A283" t="s">
        <v>529</v>
      </c>
      <c r="B283" t="s">
        <v>530</v>
      </c>
      <c r="C283" t="str">
        <f t="shared" si="4"/>
        <v>bàngōngshì</v>
      </c>
    </row>
    <row r="284" spans="1:3" x14ac:dyDescent="0.35">
      <c r="A284" t="s">
        <v>531</v>
      </c>
      <c r="B284" t="s">
        <v>532</v>
      </c>
      <c r="C284" t="str">
        <f t="shared" si="4"/>
        <v>diànyǐngyuàn</v>
      </c>
    </row>
    <row r="285" spans="1:3" x14ac:dyDescent="0.35">
      <c r="A285" t="s">
        <v>533</v>
      </c>
      <c r="B285" t="s">
        <v>534</v>
      </c>
      <c r="C285" t="str">
        <f t="shared" si="4"/>
        <v>diànshìjī</v>
      </c>
    </row>
    <row r="286" spans="1:3" x14ac:dyDescent="0.35">
      <c r="A286" t="s">
        <v>535</v>
      </c>
      <c r="B286" t="s">
        <v>536</v>
      </c>
      <c r="C286" t="str">
        <f t="shared" si="4"/>
        <v>bùhǎoyìsī</v>
      </c>
    </row>
    <row r="287" spans="1:3" x14ac:dyDescent="0.35">
      <c r="A287" t="s">
        <v>589</v>
      </c>
      <c r="B287" t="s">
        <v>590</v>
      </c>
      <c r="C287" t="str">
        <f t="shared" si="4"/>
        <v>nǎlǐ</v>
      </c>
    </row>
    <row r="288" spans="1:3" x14ac:dyDescent="0.35">
      <c r="A288" t="s">
        <v>537</v>
      </c>
      <c r="B288" t="s">
        <v>538</v>
      </c>
      <c r="C288" t="str">
        <f t="shared" si="4"/>
        <v>bǎihuògōngsī</v>
      </c>
    </row>
    <row r="289" spans="1:3" x14ac:dyDescent="0.35">
      <c r="A289" t="s">
        <v>591</v>
      </c>
      <c r="B289" t="s">
        <v>592</v>
      </c>
      <c r="C289" t="str">
        <f t="shared" si="4"/>
        <v>zhèlǐ</v>
      </c>
    </row>
    <row r="290" spans="1:3" x14ac:dyDescent="0.35">
      <c r="A290" t="s">
        <v>595</v>
      </c>
      <c r="B290" t="s">
        <v>596</v>
      </c>
      <c r="C290" t="str">
        <f t="shared" si="4"/>
        <v>nàlǐ</v>
      </c>
    </row>
    <row r="291" spans="1:3" x14ac:dyDescent="0.35">
      <c r="A291" t="s">
        <v>539</v>
      </c>
      <c r="B291" t="s">
        <v>570</v>
      </c>
      <c r="C291" t="str">
        <f t="shared" si="4"/>
        <v>tāmen</v>
      </c>
    </row>
    <row r="292" spans="1:3" x14ac:dyDescent="0.35">
      <c r="A292" t="s">
        <v>540</v>
      </c>
      <c r="B292" t="s">
        <v>541</v>
      </c>
      <c r="C292" t="str">
        <f t="shared" si="4"/>
        <v>wǔcān/wǔfàn</v>
      </c>
    </row>
    <row r="293" spans="1:3" x14ac:dyDescent="0.35">
      <c r="A293" t="s">
        <v>597</v>
      </c>
      <c r="B293" t="s">
        <v>598</v>
      </c>
      <c r="C293" t="str">
        <f>LEFT(B293,FIND(" ",B293)-1)</f>
        <v>nǚháizi</v>
      </c>
    </row>
    <row r="294" spans="1:3" x14ac:dyDescent="0.35">
      <c r="A294" t="s">
        <v>542</v>
      </c>
      <c r="B294" t="s">
        <v>543</v>
      </c>
      <c r="C294" t="str">
        <f t="shared" si="4"/>
        <v>jiějie</v>
      </c>
    </row>
    <row r="295" spans="1:3" x14ac:dyDescent="0.35">
      <c r="A295" t="s">
        <v>599</v>
      </c>
      <c r="B295" t="s">
        <v>600</v>
      </c>
      <c r="C295" t="str">
        <f t="shared" si="4"/>
        <v>xiǎoháizi</v>
      </c>
    </row>
    <row r="296" spans="1:3" x14ac:dyDescent="0.35">
      <c r="A296" t="s">
        <v>544</v>
      </c>
      <c r="B296" t="s">
        <v>545</v>
      </c>
      <c r="C296" t="str">
        <f t="shared" si="4"/>
        <v>zǎocān/zǎofàn</v>
      </c>
    </row>
    <row r="297" spans="1:3" x14ac:dyDescent="0.35">
      <c r="A297" t="s">
        <v>546</v>
      </c>
      <c r="B297" t="s">
        <v>547</v>
      </c>
      <c r="C297" t="str">
        <f t="shared" si="4"/>
        <v>wǎncān/wǎnfàn</v>
      </c>
    </row>
    <row r="298" spans="1:3" x14ac:dyDescent="0.35">
      <c r="A298" t="s">
        <v>601</v>
      </c>
      <c r="B298" t="s">
        <v>602</v>
      </c>
      <c r="C298" t="str">
        <f t="shared" si="4"/>
        <v>nánháizi</v>
      </c>
    </row>
    <row r="299" spans="1:3" x14ac:dyDescent="0.35">
      <c r="A299" t="s">
        <v>548</v>
      </c>
      <c r="B299" t="s">
        <v>549</v>
      </c>
      <c r="C299" t="str">
        <f t="shared" si="4"/>
        <v>huáyǔ/huáwén</v>
      </c>
    </row>
    <row r="300" spans="1:3" x14ac:dyDescent="0.35">
      <c r="A300" t="s">
        <v>559</v>
      </c>
      <c r="B300" t="s">
        <v>560</v>
      </c>
      <c r="C300" t="str">
        <f t="shared" si="4"/>
        <v>gōnggòngqìchē/gōngchē</v>
      </c>
    </row>
    <row r="301" spans="1:3" x14ac:dyDescent="0.35">
      <c r="A301" t="s">
        <v>550</v>
      </c>
      <c r="B301" t="s">
        <v>551</v>
      </c>
      <c r="C301" t="str">
        <f t="shared" si="4"/>
        <v>xǐshǒujiān/cèsuǒ</v>
      </c>
    </row>
    <row r="302" spans="1:3" x14ac:dyDescent="0.35">
      <c r="A302" t="s">
        <v>603</v>
      </c>
      <c r="B302" t="s">
        <v>604</v>
      </c>
      <c r="C302" t="str">
        <f t="shared" si="4"/>
        <v>cāntīng/fànguǎn</v>
      </c>
    </row>
    <row r="303" spans="1:3" x14ac:dyDescent="0.35">
      <c r="A303" t="s">
        <v>552</v>
      </c>
      <c r="B303" t="s">
        <v>605</v>
      </c>
      <c r="C303" t="str">
        <f>LEFT(B303,FIND(" ",B303)-1)</f>
        <v>xīngqítiān/xīngqírì</v>
      </c>
    </row>
    <row r="304" spans="1:3" x14ac:dyDescent="0.35">
      <c r="A304" t="s">
        <v>553</v>
      </c>
      <c r="B304" t="s">
        <v>554</v>
      </c>
      <c r="C304" t="str">
        <f t="shared" si="4"/>
        <v>jiǎotàchē/zìxíngchē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tocfl_1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2020-03-27T04:36:34Z</dcterms:created>
  <dcterms:modified xsi:type="dcterms:W3CDTF">2020-05-05T04:46:53Z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fb252880-8605-4eba-9270-d5fc42a17290</vt:lpwstr>
  </property>
</Properties>
</file>