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Files\python_work\scripts_for_fun\chinese_flashcards\"/>
    </mc:Choice>
  </mc:AlternateContent>
  <xr:revisionPtr revIDLastSave="0" documentId="13_ncr:1_{95424FB7-496C-4128-B1FF-668DDE0D079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ocfl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5" i="1" l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384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5" i="1"/>
  <c r="C386" i="1"/>
  <c r="C387" i="1"/>
  <c r="C388" i="1"/>
  <c r="C389" i="1"/>
  <c r="C390" i="1"/>
  <c r="C391" i="1"/>
  <c r="C392" i="1"/>
  <c r="C393" i="1"/>
  <c r="C394" i="1"/>
  <c r="C27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2" i="1"/>
</calcChain>
</file>

<file path=xl/sharedStrings.xml><?xml version="1.0" encoding="utf-8"?>
<sst xmlns="http://schemas.openxmlformats.org/spreadsheetml/2006/main" count="10938" uniqueCount="10410">
  <si>
    <t>Hanzi</t>
  </si>
  <si>
    <t>FullDefinition</t>
  </si>
  <si>
    <t>Pinyin</t>
  </si>
  <si>
    <t>Definition</t>
  </si>
  <si>
    <t>可是</t>
  </si>
  <si>
    <t>多少</t>
  </si>
  <si>
    <t>比較</t>
  </si>
  <si>
    <t>特別</t>
  </si>
  <si>
    <t>跑步</t>
  </si>
  <si>
    <t>路口</t>
  </si>
  <si>
    <t>本來</t>
  </si>
  <si>
    <t>不過</t>
  </si>
  <si>
    <t>代表</t>
  </si>
  <si>
    <t>當中</t>
  </si>
  <si>
    <t>到底</t>
  </si>
  <si>
    <t>地下</t>
  </si>
  <si>
    <t>結果</t>
  </si>
  <si>
    <t>經過</t>
  </si>
  <si>
    <t>明白</t>
  </si>
  <si>
    <t>平常</t>
  </si>
  <si>
    <t>通過</t>
  </si>
  <si>
    <t>下來</t>
  </si>
  <si>
    <t>現代</t>
  </si>
  <si>
    <t>早晚</t>
  </si>
  <si>
    <t>只有</t>
  </si>
  <si>
    <t>主要</t>
  </si>
  <si>
    <t>愛好</t>
  </si>
  <si>
    <t xml:space="preserve">àihào hobby, interest </t>
  </si>
  <si>
    <t xml:space="preserve">àihào love, like, be fond of, be keen on </t>
  </si>
  <si>
    <t>愛護</t>
  </si>
  <si>
    <t xml:space="preserve">àihù cherish, treasure, take good care of </t>
  </si>
  <si>
    <t>愛情</t>
  </si>
  <si>
    <t>愛人</t>
  </si>
  <si>
    <t xml:space="preserve">àirén lover, sweetheart </t>
  </si>
  <si>
    <t>愛惜</t>
  </si>
  <si>
    <t xml:space="preserve">àixí treasure </t>
  </si>
  <si>
    <t>愛心</t>
  </si>
  <si>
    <t xml:space="preserve">àixīn mercy, benevolence, pity </t>
  </si>
  <si>
    <t>哎呀</t>
  </si>
  <si>
    <t xml:space="preserve">āiya inj.: of wonder/admiration/shock </t>
  </si>
  <si>
    <t>哎喲</t>
  </si>
  <si>
    <t xml:space="preserve">āiyāo inj.: of surprise/pain </t>
  </si>
  <si>
    <t>安定</t>
  </si>
  <si>
    <t xml:space="preserve">āndìng stabilize </t>
  </si>
  <si>
    <t>安慰</t>
  </si>
  <si>
    <t xml:space="preserve">ānwèi comfort, console </t>
  </si>
  <si>
    <t>安心</t>
  </si>
  <si>
    <t xml:space="preserve">ānxīn feel at ease, be relieved, keep one's mind on sth. </t>
  </si>
  <si>
    <t>按時</t>
  </si>
  <si>
    <t xml:space="preserve">ànshí on time/schedule </t>
  </si>
  <si>
    <t>按照</t>
  </si>
  <si>
    <t xml:space="preserve">ànzhào according to, in the light of, on the basis of </t>
  </si>
  <si>
    <t>暗中</t>
  </si>
  <si>
    <t xml:space="preserve">ànzhōng in secret, surreptitiously, in the dark </t>
  </si>
  <si>
    <t>骯髒</t>
  </si>
  <si>
    <t xml:space="preserve">āngzhāng dirty </t>
  </si>
  <si>
    <t>把握</t>
  </si>
  <si>
    <t xml:space="preserve">băwò assurance, certainty </t>
  </si>
  <si>
    <t xml:space="preserve">băwò grasp firmly </t>
  </si>
  <si>
    <t>罷工</t>
  </si>
  <si>
    <t xml:space="preserve">bàgōng go on strike </t>
  </si>
  <si>
    <t>罷了</t>
  </si>
  <si>
    <t xml:space="preserve">bàle particle: elucidating a previous proposition so as to diminish its effect </t>
  </si>
  <si>
    <t>擺脫</t>
  </si>
  <si>
    <t xml:space="preserve">băituō break away from, cast awayold ideas, etc., get rid of, to break outof </t>
  </si>
  <si>
    <t>拜訪</t>
  </si>
  <si>
    <t xml:space="preserve">bàifăng pay visit,call on </t>
  </si>
  <si>
    <t>拜年</t>
  </si>
  <si>
    <t xml:space="preserve">bàinián  pay New Year's call, wish sb. Happy New Year </t>
  </si>
  <si>
    <t>拜託</t>
  </si>
  <si>
    <t xml:space="preserve">bàituō request sb. to do sth. </t>
  </si>
  <si>
    <t>班機</t>
  </si>
  <si>
    <t xml:space="preserve">bānjī airliner, regular air service, scheduled flight </t>
  </si>
  <si>
    <t>搬運</t>
  </si>
  <si>
    <t xml:space="preserve">bānyùn move, transport </t>
  </si>
  <si>
    <t>班長</t>
  </si>
  <si>
    <t xml:space="preserve">bānzhăng class monitor, squad leader,workteam leader </t>
  </si>
  <si>
    <t>辦公</t>
  </si>
  <si>
    <t xml:space="preserve">bàngōng handle official business,workusu. in an office </t>
  </si>
  <si>
    <t>辦理</t>
  </si>
  <si>
    <t>bànlĭ handle handle, conduct, transact</t>
  </si>
  <si>
    <t>半路</t>
  </si>
  <si>
    <t xml:space="preserve">bànlù halfway, midway </t>
  </si>
  <si>
    <t>辦事</t>
  </si>
  <si>
    <t xml:space="preserve">bànshì handle affairs, work </t>
  </si>
  <si>
    <t>半數</t>
  </si>
  <si>
    <t xml:space="preserve">bànshù half </t>
  </si>
  <si>
    <t>扮演</t>
  </si>
  <si>
    <t xml:space="preserve">bànyăn play part of </t>
  </si>
  <si>
    <t>半夜</t>
  </si>
  <si>
    <t xml:space="preserve">bànyè midnight,inthe middle of the night, half a night </t>
  </si>
  <si>
    <t>傍晚</t>
  </si>
  <si>
    <t xml:space="preserve">bāngwăn dusk, nightfall </t>
  </si>
  <si>
    <t>榜樣</t>
  </si>
  <si>
    <t xml:space="preserve">băngyàng example, model </t>
  </si>
  <si>
    <t>棒子</t>
  </si>
  <si>
    <t xml:space="preserve">bàngzi stick,club,cudgel </t>
  </si>
  <si>
    <t>包括</t>
  </si>
  <si>
    <t xml:space="preserve">bāokuò include, consist of, comprise, incorporate </t>
  </si>
  <si>
    <t>包裹</t>
  </si>
  <si>
    <t xml:space="preserve">bāoguǒ bundle parcel </t>
  </si>
  <si>
    <t>包含</t>
  </si>
  <si>
    <t xml:space="preserve">bāohán contain, embody, include </t>
  </si>
  <si>
    <t>包裝</t>
  </si>
  <si>
    <t xml:space="preserve">bāozhuāng pack, dress up </t>
  </si>
  <si>
    <t xml:space="preserve">bāozhuāng packing, packaging, package </t>
  </si>
  <si>
    <t>寶寶</t>
  </si>
  <si>
    <t xml:space="preserve">băobăo precious </t>
  </si>
  <si>
    <t>寶貝</t>
  </si>
  <si>
    <t xml:space="preserve">băobèi treasure </t>
  </si>
  <si>
    <t>保持</t>
  </si>
  <si>
    <t xml:space="preserve">băochí maintain </t>
  </si>
  <si>
    <t>保存</t>
  </si>
  <si>
    <t xml:space="preserve">băocún preserve </t>
  </si>
  <si>
    <t>寶貴</t>
  </si>
  <si>
    <t xml:space="preserve">băoguì valuable, precious </t>
  </si>
  <si>
    <t>保護</t>
  </si>
  <si>
    <t xml:space="preserve">băohù protect, safeguard </t>
  </si>
  <si>
    <t>保留</t>
  </si>
  <si>
    <t xml:space="preserve">băoliú continue to have, retain, hold back, reserve </t>
  </si>
  <si>
    <t>保守</t>
  </si>
  <si>
    <t xml:space="preserve">băoshǒu conservative </t>
  </si>
  <si>
    <t>保衛</t>
  </si>
  <si>
    <t xml:space="preserve">băowèi defend, safeguard </t>
  </si>
  <si>
    <t>保險</t>
  </si>
  <si>
    <t xml:space="preserve">băoxiăn insurance </t>
  </si>
  <si>
    <t>保養</t>
  </si>
  <si>
    <t xml:space="preserve">băoyăng take good care of one's health, maintain, keep in good repair </t>
  </si>
  <si>
    <t>保障</t>
  </si>
  <si>
    <t xml:space="preserve">băozhàng ensure,safeguard </t>
  </si>
  <si>
    <t xml:space="preserve">băozhàng protection, safeguard, indemnification </t>
  </si>
  <si>
    <t>報仇</t>
  </si>
  <si>
    <t xml:space="preserve">bàochóu revenge </t>
  </si>
  <si>
    <t>報答</t>
  </si>
  <si>
    <t xml:space="preserve">bàodá repay requite </t>
  </si>
  <si>
    <t>報導</t>
  </si>
  <si>
    <t xml:space="preserve">bàodăo report </t>
  </si>
  <si>
    <t>報到</t>
  </si>
  <si>
    <t xml:space="preserve">bàodào register </t>
  </si>
  <si>
    <t>報告</t>
  </si>
  <si>
    <t xml:space="preserve">bàogào report, speech,studentterm paper </t>
  </si>
  <si>
    <t xml:space="preserve">bàogào report, make known </t>
  </si>
  <si>
    <t>報警</t>
  </si>
  <si>
    <t xml:space="preserve">bàojĭng reportan incidentto the police </t>
  </si>
  <si>
    <t>暴力</t>
  </si>
  <si>
    <t xml:space="preserve">bàolì violence, force </t>
  </si>
  <si>
    <t>報名</t>
  </si>
  <si>
    <t xml:space="preserve">bàomíng enter one's name, sign up </t>
  </si>
  <si>
    <t>報社</t>
  </si>
  <si>
    <t xml:space="preserve">bàoshè newspaper office </t>
  </si>
  <si>
    <t>抱怨</t>
  </si>
  <si>
    <t xml:space="preserve">bàoyuàn complain, grumble </t>
  </si>
  <si>
    <t>爆炸</t>
  </si>
  <si>
    <t xml:space="preserve">bàozhà explode, blow up </t>
  </si>
  <si>
    <t>暴躁</t>
  </si>
  <si>
    <t xml:space="preserve">bàozào petulant, irascible, explosive </t>
  </si>
  <si>
    <t>悲劇</t>
  </si>
  <si>
    <t xml:space="preserve">bēijù tragedy </t>
  </si>
  <si>
    <t>悲痛</t>
  </si>
  <si>
    <t xml:space="preserve">bēitòng grieve, sorrow, painfully sad </t>
  </si>
  <si>
    <t>背包</t>
  </si>
  <si>
    <t xml:space="preserve">bēibāo knapsack, rucksack, field pack, shoulder bag, blanket roll </t>
  </si>
  <si>
    <t>北部</t>
  </si>
  <si>
    <t xml:space="preserve">běibù northern part </t>
  </si>
  <si>
    <t>北方</t>
  </si>
  <si>
    <t xml:space="preserve">běifāng north, northern part of country </t>
  </si>
  <si>
    <t>被動</t>
  </si>
  <si>
    <t xml:space="preserve">bèidòng passive </t>
  </si>
  <si>
    <t>背後</t>
  </si>
  <si>
    <t xml:space="preserve">bèihòu behind, in the rear, behind/at the back </t>
  </si>
  <si>
    <t>背景</t>
  </si>
  <si>
    <t xml:space="preserve">bèijĭng background, backdrop </t>
  </si>
  <si>
    <t>背面</t>
  </si>
  <si>
    <t xml:space="preserve">bèimiàn the reverse side, the wrong side, rear, the back </t>
  </si>
  <si>
    <t>輩子</t>
  </si>
  <si>
    <t xml:space="preserve">bèizi all one's life,lifetime </t>
  </si>
  <si>
    <t>奔跑</t>
  </si>
  <si>
    <t xml:space="preserve">bēnpăo run </t>
  </si>
  <si>
    <t xml:space="preserve">běnlái original </t>
  </si>
  <si>
    <t>本領</t>
  </si>
  <si>
    <t>běnlĭng capacity ability capability, skill, ability</t>
  </si>
  <si>
    <t>本人</t>
  </si>
  <si>
    <t xml:space="preserve">běnrén I, me, myself, oneself, in person </t>
  </si>
  <si>
    <t>本土</t>
  </si>
  <si>
    <t xml:space="preserve">běntŭ one's native country, metropolitan territory </t>
  </si>
  <si>
    <t>笨重</t>
  </si>
  <si>
    <t xml:space="preserve">bènzhòng awkward </t>
  </si>
  <si>
    <t>彼此</t>
  </si>
  <si>
    <t xml:space="preserve">bĭcĭ each other, one another </t>
  </si>
  <si>
    <t>比方</t>
  </si>
  <si>
    <t xml:space="preserve">bĭfāng for instance </t>
  </si>
  <si>
    <t xml:space="preserve">bĭfāng analogy, instance, supposition, illustration by example </t>
  </si>
  <si>
    <t>筆記</t>
  </si>
  <si>
    <t xml:space="preserve">bĭjì notes, short sketches </t>
  </si>
  <si>
    <t xml:space="preserve">bĭjiào contrast, comparasion </t>
  </si>
  <si>
    <t xml:space="preserve">bĭjiào compare, contrast </t>
  </si>
  <si>
    <t>比例</t>
  </si>
  <si>
    <t xml:space="preserve">bĭlì proportion, scale </t>
  </si>
  <si>
    <t>比如</t>
  </si>
  <si>
    <t xml:space="preserve">bĭrú  for example </t>
  </si>
  <si>
    <t>筆試</t>
  </si>
  <si>
    <t xml:space="preserve">bĭshì take a written test </t>
  </si>
  <si>
    <t>畢竟</t>
  </si>
  <si>
    <t xml:space="preserve">bìjìng after all, when all is said and done </t>
  </si>
  <si>
    <t>避免</t>
  </si>
  <si>
    <t xml:space="preserve">bìmiăn avoid, refrain from, avert </t>
  </si>
  <si>
    <t>必須</t>
  </si>
  <si>
    <t xml:space="preserve">bìxū necessary, required </t>
  </si>
  <si>
    <t>必要</t>
  </si>
  <si>
    <t xml:space="preserve">bìyào necessary, indispensable </t>
  </si>
  <si>
    <t xml:space="preserve">bìyào need </t>
  </si>
  <si>
    <t>鞭炮</t>
  </si>
  <si>
    <t xml:space="preserve">biānpào firecrackers, string of small firecrackers </t>
  </si>
  <si>
    <t>變動</t>
  </si>
  <si>
    <t xml:space="preserve">biàndòng change, alternation </t>
  </si>
  <si>
    <t xml:space="preserve">biàndòng change, fluctuate </t>
  </si>
  <si>
    <t>變更</t>
  </si>
  <si>
    <t xml:space="preserve">biàngēng change, modify </t>
  </si>
  <si>
    <t>便利</t>
  </si>
  <si>
    <t xml:space="preserve">biànlì facilitate </t>
  </si>
  <si>
    <t>便條</t>
  </si>
  <si>
    <t xml:space="preserve">biàntiáo [informal] note </t>
  </si>
  <si>
    <t>標題</t>
  </si>
  <si>
    <t xml:space="preserve">biāotí title, heading, headline, caption </t>
  </si>
  <si>
    <t>標誌</t>
  </si>
  <si>
    <t xml:space="preserve">biāozhì sign,mark,symbol </t>
  </si>
  <si>
    <t>標準</t>
  </si>
  <si>
    <t xml:space="preserve">biāozhŭn standard </t>
  </si>
  <si>
    <t xml:space="preserve">biāozhŭn standard, criterion </t>
  </si>
  <si>
    <t>表達</t>
  </si>
  <si>
    <t xml:space="preserve">biăodá express, convey ,voice </t>
  </si>
  <si>
    <t>表弟</t>
  </si>
  <si>
    <t xml:space="preserve">biăodì younger male cousin of different surname </t>
  </si>
  <si>
    <t>表哥</t>
  </si>
  <si>
    <t xml:space="preserve">biăogē older male cousin of different surname </t>
  </si>
  <si>
    <t>表格</t>
  </si>
  <si>
    <t xml:space="preserve">biăogé form, table </t>
  </si>
  <si>
    <t>表妹</t>
  </si>
  <si>
    <t xml:space="preserve">biăomèi younger female cousin of different surname </t>
  </si>
  <si>
    <t>表面</t>
  </si>
  <si>
    <t xml:space="preserve">biăomiàn surface, face, outside, appearance </t>
  </si>
  <si>
    <t>表情</t>
  </si>
  <si>
    <t xml:space="preserve">biăoqíng a facial expression, countenance </t>
  </si>
  <si>
    <t>表示</t>
  </si>
  <si>
    <t xml:space="preserve">biăoshì show, express, indicate </t>
  </si>
  <si>
    <t>表揚</t>
  </si>
  <si>
    <t xml:space="preserve">biăoyáng praise, commend </t>
  </si>
  <si>
    <t>病毒</t>
  </si>
  <si>
    <t xml:space="preserve">bìngdú virus </t>
  </si>
  <si>
    <t>病房</t>
  </si>
  <si>
    <t xml:space="preserve">bìngfáng hospital ward, sickroom </t>
  </si>
  <si>
    <t>並且</t>
  </si>
  <si>
    <t xml:space="preserve">bìngqiě and, besides, moreover </t>
  </si>
  <si>
    <t>菠菜</t>
  </si>
  <si>
    <t xml:space="preserve">bōcài spinach </t>
  </si>
  <si>
    <t>波動</t>
  </si>
  <si>
    <t xml:space="preserve">bōdòng undulate, fluctuate </t>
  </si>
  <si>
    <t>玻璃</t>
  </si>
  <si>
    <t xml:space="preserve">bōlí glass </t>
  </si>
  <si>
    <t>伯伯</t>
  </si>
  <si>
    <t xml:space="preserve">bóbo father's elder brother, uncle </t>
  </si>
  <si>
    <t>伯父</t>
  </si>
  <si>
    <t xml:space="preserve">bófù father's older brother, uncleaddress to male of father's generation </t>
  </si>
  <si>
    <t>伯母</t>
  </si>
  <si>
    <t xml:space="preserve">bómŭ wife of father's elder brother, aunt </t>
  </si>
  <si>
    <t>薄弱</t>
  </si>
  <si>
    <t xml:space="preserve">bóruò frail, weak </t>
  </si>
  <si>
    <t>博士</t>
  </si>
  <si>
    <t xml:space="preserve">bóshì Ph.D. , court academician, master of any trade/craft </t>
  </si>
  <si>
    <t>脖子</t>
  </si>
  <si>
    <t xml:space="preserve">bózi neck </t>
  </si>
  <si>
    <t>不大</t>
  </si>
  <si>
    <t xml:space="preserve">búdà not very, not too </t>
  </si>
  <si>
    <t>不當</t>
  </si>
  <si>
    <t xml:space="preserve">búdàng unsuitable, inappropriate </t>
  </si>
  <si>
    <t>不到</t>
  </si>
  <si>
    <t xml:space="preserve">búdào be less than </t>
  </si>
  <si>
    <t>不斷</t>
  </si>
  <si>
    <t xml:space="preserve">búduàn unceasing, continuous </t>
  </si>
  <si>
    <t xml:space="preserve">búduàn unceasingly, continuously </t>
  </si>
  <si>
    <t>不顧</t>
  </si>
  <si>
    <t xml:space="preserve">búgù ignore </t>
  </si>
  <si>
    <t xml:space="preserve">búguò only, merely </t>
  </si>
  <si>
    <t xml:space="preserve">búguò no more than </t>
  </si>
  <si>
    <t>不利</t>
  </si>
  <si>
    <t xml:space="preserve">búlì unfavorable, detrimental, unsuccessful </t>
  </si>
  <si>
    <t>不論</t>
  </si>
  <si>
    <t xml:space="preserve">búlùn no matter how/who/what/etc. </t>
  </si>
  <si>
    <t>不幸</t>
  </si>
  <si>
    <t xml:space="preserve">búxìng unfortunate </t>
  </si>
  <si>
    <t>不再</t>
  </si>
  <si>
    <t xml:space="preserve">búzài no more/longer </t>
  </si>
  <si>
    <t>補償</t>
  </si>
  <si>
    <t xml:space="preserve">bŭcháng compensate </t>
  </si>
  <si>
    <t>補充</t>
  </si>
  <si>
    <t xml:space="preserve">bŭchōng replenish, supplement </t>
  </si>
  <si>
    <t>補課</t>
  </si>
  <si>
    <t xml:space="preserve">bŭkè give students an special class or tutori, supplement a lesson, make up a missed lesson </t>
  </si>
  <si>
    <t>補習</t>
  </si>
  <si>
    <t xml:space="preserve">bùxí take lessons after school/work </t>
  </si>
  <si>
    <t>補助</t>
  </si>
  <si>
    <t xml:space="preserve">bŭzhù subsidization </t>
  </si>
  <si>
    <t xml:space="preserve">bŭzhù subsidize </t>
  </si>
  <si>
    <t>不安</t>
  </si>
  <si>
    <t xml:space="preserve">bùān be anxious, be uneasy, be restless </t>
  </si>
  <si>
    <t>不成</t>
  </si>
  <si>
    <t xml:space="preserve">bùchéng cannot, should not, must not </t>
  </si>
  <si>
    <t>部隊</t>
  </si>
  <si>
    <t xml:space="preserve">bùduì army, troops </t>
  </si>
  <si>
    <t>不合</t>
  </si>
  <si>
    <t xml:space="preserve">bùhé conflict withopinioon, rules, etc., </t>
  </si>
  <si>
    <t>不僅</t>
  </si>
  <si>
    <t xml:space="preserve">bùjĭn not only </t>
  </si>
  <si>
    <t>不良</t>
  </si>
  <si>
    <t>bùliáng bad, harmful</t>
  </si>
  <si>
    <t>不滿</t>
  </si>
  <si>
    <t xml:space="preserve">bùmăn resentful, dissatisfied </t>
  </si>
  <si>
    <t>部門</t>
  </si>
  <si>
    <t xml:space="preserve">bùmén department, branch, classification </t>
  </si>
  <si>
    <t>不平</t>
  </si>
  <si>
    <t xml:space="preserve">bùpíng dissatisfied, unfair, uneven </t>
  </si>
  <si>
    <t>不然</t>
  </si>
  <si>
    <t xml:space="preserve">bùrán otherwise, if not, or else </t>
  </si>
  <si>
    <t>不如</t>
  </si>
  <si>
    <t xml:space="preserve">bùrú it would be better to </t>
  </si>
  <si>
    <t xml:space="preserve">bùrú be unequal/inferior to </t>
  </si>
  <si>
    <t>不停</t>
  </si>
  <si>
    <t xml:space="preserve">bùtíng continuously </t>
  </si>
  <si>
    <t>不許</t>
  </si>
  <si>
    <t xml:space="preserve">bùxŭ forbid, do not permit </t>
  </si>
  <si>
    <t xml:space="preserve">bùxŭ disallow </t>
  </si>
  <si>
    <t>不宜</t>
  </si>
  <si>
    <t xml:space="preserve">bùyí be unsuitable </t>
  </si>
  <si>
    <t>部長</t>
  </si>
  <si>
    <t xml:space="preserve">bùzhăng minister, head of a section </t>
  </si>
  <si>
    <t>不止</t>
  </si>
  <si>
    <t xml:space="preserve">bùzhǐ not be limitedto, endless </t>
  </si>
  <si>
    <t>不只</t>
  </si>
  <si>
    <t xml:space="preserve">bùzhǐ not only, not merely </t>
  </si>
  <si>
    <t>不准</t>
  </si>
  <si>
    <t xml:space="preserve">bùzhŭn disallow </t>
  </si>
  <si>
    <t>不足</t>
  </si>
  <si>
    <t xml:space="preserve">bùzú not be enough, not be worthdoing sth., cannot, should not </t>
  </si>
  <si>
    <t>財產</t>
  </si>
  <si>
    <t xml:space="preserve">cáichăn property </t>
  </si>
  <si>
    <t>財富</t>
  </si>
  <si>
    <t xml:space="preserve">cáifù wealth, fortune, riches </t>
  </si>
  <si>
    <t>材料</t>
  </si>
  <si>
    <t xml:space="preserve">cáiliào material, data, stuff, ingredients </t>
  </si>
  <si>
    <t>才能</t>
  </si>
  <si>
    <t xml:space="preserve">cáinéng ability, talent </t>
  </si>
  <si>
    <t>裁判</t>
  </si>
  <si>
    <t xml:space="preserve">cáipàn judge, referee, umpire </t>
  </si>
  <si>
    <t>採購</t>
  </si>
  <si>
    <t xml:space="preserve">căigòu purchase </t>
  </si>
  <si>
    <t>彩色</t>
  </si>
  <si>
    <t xml:space="preserve">căisè colorful </t>
  </si>
  <si>
    <t>採用</t>
  </si>
  <si>
    <t xml:space="preserve">căiyòng select for use, employ, adopt </t>
  </si>
  <si>
    <t>參考</t>
  </si>
  <si>
    <t xml:space="preserve">cānkăo consult, refer to </t>
  </si>
  <si>
    <t>倉庫</t>
  </si>
  <si>
    <t xml:space="preserve">cāngkù warehouse, godown, granary, treasury vault </t>
  </si>
  <si>
    <t>慚愧</t>
  </si>
  <si>
    <t xml:space="preserve">cánkuì ashamed </t>
  </si>
  <si>
    <t>操場</t>
  </si>
  <si>
    <t xml:space="preserve">cāochăng playground, sportsground ,drill ground </t>
  </si>
  <si>
    <t>操心</t>
  </si>
  <si>
    <t xml:space="preserve">cāoxīn trouble about, take pains, worry, care, take trouble, wrack one's brains, worry about </t>
  </si>
  <si>
    <t>操作</t>
  </si>
  <si>
    <t xml:space="preserve">cāozuò operate, manipulate </t>
  </si>
  <si>
    <t>測量</t>
  </si>
  <si>
    <t xml:space="preserve">cèliáng measure, survey </t>
  </si>
  <si>
    <t>策略</t>
  </si>
  <si>
    <t xml:space="preserve">cèlüè tactics </t>
  </si>
  <si>
    <t>測試</t>
  </si>
  <si>
    <t xml:space="preserve">cèshì survey, measure and test </t>
  </si>
  <si>
    <t>測驗</t>
  </si>
  <si>
    <t xml:space="preserve">cèyàn test </t>
  </si>
  <si>
    <t xml:space="preserve">cèyàn test, quiz </t>
  </si>
  <si>
    <t>曾經</t>
  </si>
  <si>
    <t xml:space="preserve">céngjīng once, ever </t>
  </si>
  <si>
    <t>差別</t>
  </si>
  <si>
    <t xml:space="preserve">chābié difference </t>
  </si>
  <si>
    <t>差錯</t>
  </si>
  <si>
    <t xml:space="preserve">chācuò mistake, error, mishap </t>
  </si>
  <si>
    <t>插花</t>
  </si>
  <si>
    <t xml:space="preserve">chāhuā decorate with flowers, insert/arrange flowers </t>
  </si>
  <si>
    <t>差距</t>
  </si>
  <si>
    <t xml:space="preserve">chājù spatial difference </t>
  </si>
  <si>
    <t>插圖</t>
  </si>
  <si>
    <t xml:space="preserve">chātú book illustrations/pictures </t>
  </si>
  <si>
    <t>差異</t>
  </si>
  <si>
    <t xml:space="preserve">chāyì difference,divergence,discrepancy,diversity </t>
  </si>
  <si>
    <t>茶會</t>
  </si>
  <si>
    <t xml:space="preserve">cháhuì tea party </t>
  </si>
  <si>
    <t>茶葉</t>
  </si>
  <si>
    <t xml:space="preserve">cháyè tea leaves </t>
  </si>
  <si>
    <t>產量</t>
  </si>
  <si>
    <t xml:space="preserve">chănliàng output, yield </t>
  </si>
  <si>
    <t>產生</t>
  </si>
  <si>
    <t xml:space="preserve">chănshēng come into being, produce, engender, emerge </t>
  </si>
  <si>
    <t>產業</t>
  </si>
  <si>
    <t xml:space="preserve">chănyè estate, property, industry </t>
  </si>
  <si>
    <t>長處</t>
  </si>
  <si>
    <t xml:space="preserve">chángchù forte, strong/good points </t>
  </si>
  <si>
    <t>長度</t>
  </si>
  <si>
    <t xml:space="preserve">chángdù length </t>
  </si>
  <si>
    <t>長久</t>
  </si>
  <si>
    <t xml:space="preserve">chángjiŭ for a long time, permanently </t>
  </si>
  <si>
    <t>長期</t>
  </si>
  <si>
    <t xml:space="preserve">chángqí long period of time, long-term </t>
  </si>
  <si>
    <t>常識</t>
  </si>
  <si>
    <t xml:space="preserve">chángshì general knowledge, common sense </t>
  </si>
  <si>
    <t>長途</t>
  </si>
  <si>
    <t xml:space="preserve">chángtú long distance </t>
  </si>
  <si>
    <t>場地</t>
  </si>
  <si>
    <t xml:space="preserve">chăngdì space, place, site </t>
  </si>
  <si>
    <t>場合</t>
  </si>
  <si>
    <t xml:space="preserve">chănghé occasion, situation </t>
  </si>
  <si>
    <t>廠商</t>
  </si>
  <si>
    <t xml:space="preserve">chăngshāng firm, business </t>
  </si>
  <si>
    <t>場所</t>
  </si>
  <si>
    <t xml:space="preserve">chăngsuŏ place, arena </t>
  </si>
  <si>
    <t>超出</t>
  </si>
  <si>
    <t xml:space="preserve">chāochū exceed, go beyond, overstep </t>
  </si>
  <si>
    <t>超過</t>
  </si>
  <si>
    <t xml:space="preserve">chāoguò outstrip, surpass, exceed </t>
  </si>
  <si>
    <t>超級</t>
  </si>
  <si>
    <t xml:space="preserve">chāojí super </t>
  </si>
  <si>
    <t>鈔票</t>
  </si>
  <si>
    <t xml:space="preserve">chāopiào bank note, paper money, bill </t>
  </si>
  <si>
    <t>超人</t>
  </si>
  <si>
    <t xml:space="preserve">chāorén superman </t>
  </si>
  <si>
    <t>抄寫</t>
  </si>
  <si>
    <t xml:space="preserve">chāoxiě copy, transcribe </t>
  </si>
  <si>
    <t>超越</t>
  </si>
  <si>
    <t xml:space="preserve">chāoyuè exceed </t>
  </si>
  <si>
    <t>超重</t>
  </si>
  <si>
    <t xml:space="preserve">chāozhòng be overweight, overweight </t>
  </si>
  <si>
    <t>潮流</t>
  </si>
  <si>
    <t xml:space="preserve">cháoliú trend </t>
  </si>
  <si>
    <t>吵架</t>
  </si>
  <si>
    <t xml:space="preserve">chăojià quarrel, have a row/spat </t>
  </si>
  <si>
    <t>吵鬧</t>
  </si>
  <si>
    <t xml:space="preserve">chăonào wrangle, kick up a row </t>
  </si>
  <si>
    <t>車禍</t>
  </si>
  <si>
    <t xml:space="preserve">chēhuò traffic accident </t>
  </si>
  <si>
    <t>車票</t>
  </si>
  <si>
    <t xml:space="preserve">chēpiào ticketfor train/bus </t>
  </si>
  <si>
    <t>徹底</t>
  </si>
  <si>
    <t xml:space="preserve">chèdǐ complete, thorough </t>
  </si>
  <si>
    <t>陳列</t>
  </si>
  <si>
    <t xml:space="preserve">chénliè display, exhibit </t>
  </si>
  <si>
    <t>成本</t>
  </si>
  <si>
    <t xml:space="preserve">chéngběn cost </t>
  </si>
  <si>
    <t>成果</t>
  </si>
  <si>
    <t xml:space="preserve">chéngguǒ achievement, gain, positive result </t>
  </si>
  <si>
    <t>成交</t>
  </si>
  <si>
    <t xml:space="preserve">chéngjiāo close a deal </t>
  </si>
  <si>
    <t>成就</t>
  </si>
  <si>
    <t xml:space="preserve">chéngjiù achievement, accomplishment, success </t>
  </si>
  <si>
    <t>乘客</t>
  </si>
  <si>
    <t xml:space="preserve">chéngkè passenger </t>
  </si>
  <si>
    <t>誠懇</t>
  </si>
  <si>
    <t xml:space="preserve">chéngkěn sincere </t>
  </si>
  <si>
    <t>成立</t>
  </si>
  <si>
    <t xml:space="preserve">chénglì found, establish </t>
  </si>
  <si>
    <t>承認</t>
  </si>
  <si>
    <t xml:space="preserve">chéngrèn admit, acknowledge, recognize, give diplomatic recognition </t>
  </si>
  <si>
    <t>成熟</t>
  </si>
  <si>
    <t>chéngshú ripe, mature</t>
  </si>
  <si>
    <t>成天</t>
  </si>
  <si>
    <t xml:space="preserve">chéngtiān all day long, all the time </t>
  </si>
  <si>
    <t>成為</t>
  </si>
  <si>
    <t xml:space="preserve">chéngwéi become, turn into </t>
  </si>
  <si>
    <t>呈現</t>
  </si>
  <si>
    <t xml:space="preserve">chéngxiàn present, appear, emerge </t>
  </si>
  <si>
    <t>程序</t>
  </si>
  <si>
    <t xml:space="preserve">chéngxù procedure, order, course, sequence,program </t>
  </si>
  <si>
    <t>誠意</t>
  </si>
  <si>
    <t xml:space="preserve">chéngyì good faith, sincerity </t>
  </si>
  <si>
    <t>成語</t>
  </si>
  <si>
    <t xml:space="preserve">chéngyŭ set phrase, idiom </t>
  </si>
  <si>
    <t>成長</t>
  </si>
  <si>
    <t xml:space="preserve">chéngzhăng grow up, mature </t>
  </si>
  <si>
    <t>吃虧</t>
  </si>
  <si>
    <t xml:space="preserve">chīkuī suffer loss, come to grief </t>
  </si>
  <si>
    <t>遲早</t>
  </si>
  <si>
    <t xml:space="preserve">chízăo sooner or later </t>
  </si>
  <si>
    <t>尺寸</t>
  </si>
  <si>
    <t xml:space="preserve">chĭcùn dimension,measurement </t>
  </si>
  <si>
    <t>翅膀</t>
  </si>
  <si>
    <t xml:space="preserve">chìbăng wing </t>
  </si>
  <si>
    <t>充滿</t>
  </si>
  <si>
    <t xml:space="preserve">chōngmăn be brimming/permeated with </t>
  </si>
  <si>
    <t>充實</t>
  </si>
  <si>
    <t xml:space="preserve">chōngshí substantiate,enrich,replenish </t>
  </si>
  <si>
    <t>充足</t>
  </si>
  <si>
    <t xml:space="preserve">chōngzú adequate; sufficient; abundant; ample </t>
  </si>
  <si>
    <t>崇拜</t>
  </si>
  <si>
    <t xml:space="preserve">chóngbài worship,adore </t>
  </si>
  <si>
    <t>崇高</t>
  </si>
  <si>
    <t xml:space="preserve">chónggāo lofty,sublime </t>
  </si>
  <si>
    <t>重新</t>
  </si>
  <si>
    <t xml:space="preserve">chóngxīn again,anew,afresh </t>
  </si>
  <si>
    <t>抽屜</t>
  </si>
  <si>
    <t xml:space="preserve">chōutì drawer </t>
  </si>
  <si>
    <t>出版</t>
  </si>
  <si>
    <t xml:space="preserve">chūbăn come off the press,publish,come out </t>
  </si>
  <si>
    <t>初步</t>
  </si>
  <si>
    <t xml:space="preserve">chūbù initial,preliminary,tentative </t>
  </si>
  <si>
    <t xml:space="preserve">chūbù initially,preliminarily,tentatively </t>
  </si>
  <si>
    <t>出差</t>
  </si>
  <si>
    <t xml:space="preserve">chūchāi be away on official business or on a bus,be on a business trip,be away on official business </t>
  </si>
  <si>
    <t>出產</t>
  </si>
  <si>
    <t xml:space="preserve">chūchăn  produce,manufacture </t>
  </si>
  <si>
    <t>初級</t>
  </si>
  <si>
    <t xml:space="preserve">chūjí elementary, primary </t>
  </si>
  <si>
    <t>出境</t>
  </si>
  <si>
    <t xml:space="preserve">chūjìng leave country,leave the country </t>
  </si>
  <si>
    <t>出口</t>
  </si>
  <si>
    <t xml:space="preserve">chūkŏu exit </t>
  </si>
  <si>
    <t>出門</t>
  </si>
  <si>
    <t xml:space="preserve">chūmén be away from home,go on journey,go out </t>
  </si>
  <si>
    <t>出色</t>
  </si>
  <si>
    <t xml:space="preserve">chūsè outstanding,remarkable,splendid </t>
  </si>
  <si>
    <t>出身</t>
  </si>
  <si>
    <t xml:space="preserve">chūshēn class origin,family background;one's previous experience/occupation </t>
  </si>
  <si>
    <t>出生</t>
  </si>
  <si>
    <t xml:space="preserve">chūshēng be born </t>
  </si>
  <si>
    <t>出事</t>
  </si>
  <si>
    <t xml:space="preserve">chūshì meet with mishap,have accident,meet with a mishap,have an accident </t>
  </si>
  <si>
    <t>出售</t>
  </si>
  <si>
    <t xml:space="preserve">chūshòu offer for sale,sell </t>
  </si>
  <si>
    <t>出席</t>
  </si>
  <si>
    <t xml:space="preserve">chūxí attend,be present </t>
  </si>
  <si>
    <t>出院</t>
  </si>
  <si>
    <t xml:space="preserve">chūyuàn leave hospital </t>
  </si>
  <si>
    <t>出租</t>
  </si>
  <si>
    <t xml:space="preserve">chūzū hire,let,rent </t>
  </si>
  <si>
    <t>儲存</t>
  </si>
  <si>
    <t xml:space="preserve">chúcún lay in/up,store,stockpile </t>
  </si>
  <si>
    <t>除非</t>
  </si>
  <si>
    <t xml:space="preserve">chúfēi only if/when, unless </t>
  </si>
  <si>
    <t>廚師</t>
  </si>
  <si>
    <t xml:space="preserve">chúshī cook,chef </t>
  </si>
  <si>
    <t>除夕</t>
  </si>
  <si>
    <t xml:space="preserve">chúxì New Year's Eve </t>
  </si>
  <si>
    <t>儲蓄</t>
  </si>
  <si>
    <t xml:space="preserve">chúxù save,deposit </t>
  </si>
  <si>
    <t>處罰</t>
  </si>
  <si>
    <t xml:space="preserve">chŭfá punish,penalize </t>
  </si>
  <si>
    <t>處理</t>
  </si>
  <si>
    <t>chŭlĭ handle,deal with,dispose of,process</t>
  </si>
  <si>
    <t>處處</t>
  </si>
  <si>
    <t xml:space="preserve">chùchù everywhere,in all respects </t>
  </si>
  <si>
    <t>傳播</t>
  </si>
  <si>
    <t xml:space="preserve">chuánbò disseminate,propagate,spread </t>
  </si>
  <si>
    <t>傳達</t>
  </si>
  <si>
    <t xml:space="preserve">chuándá pass on,transmit,communicate </t>
  </si>
  <si>
    <t>傳單</t>
  </si>
  <si>
    <t xml:space="preserve">chuándān leaflet, handbill </t>
  </si>
  <si>
    <t>床單</t>
  </si>
  <si>
    <t xml:space="preserve">chuángdān bedclothes, bedcover, counterpane, bedsheet, bedspread, bed linen </t>
  </si>
  <si>
    <t>傳染</t>
  </si>
  <si>
    <t xml:space="preserve">chuánrăn infect,be contagious </t>
  </si>
  <si>
    <t>傳說</t>
  </si>
  <si>
    <t xml:space="preserve">chuánshuō it is said, they say </t>
  </si>
  <si>
    <t xml:space="preserve">chuánshuō legend </t>
  </si>
  <si>
    <t>傳送</t>
  </si>
  <si>
    <t xml:space="preserve">chuánsòng transmit,deliver </t>
  </si>
  <si>
    <t>傳統</t>
  </si>
  <si>
    <t xml:space="preserve">chuántŏng tradition </t>
  </si>
  <si>
    <t xml:space="preserve">chuántŏng traditional </t>
  </si>
  <si>
    <t>傳真</t>
  </si>
  <si>
    <t xml:space="preserve">chuánzhēn fax </t>
  </si>
  <si>
    <t xml:space="preserve">chuánzhēn fax, facsimile </t>
  </si>
  <si>
    <t>窗口</t>
  </si>
  <si>
    <t xml:space="preserve">chuāngkŏu window,wicket,ticket window </t>
  </si>
  <si>
    <t>創造</t>
  </si>
  <si>
    <t xml:space="preserve">chuàngzào create,produce,bring about </t>
  </si>
  <si>
    <t>創作</t>
  </si>
  <si>
    <t xml:space="preserve">chuàngzuò creative work,creation </t>
  </si>
  <si>
    <t>春季</t>
  </si>
  <si>
    <t xml:space="preserve">chūnjì spring, springtime </t>
  </si>
  <si>
    <t>春假</t>
  </si>
  <si>
    <t xml:space="preserve">chūnjià spring vacation/holidays </t>
  </si>
  <si>
    <t>磁帶</t>
  </si>
  <si>
    <t xml:space="preserve">cídài magnetic tape </t>
  </si>
  <si>
    <t>詞典</t>
  </si>
  <si>
    <t xml:space="preserve">cídiăn dictionary </t>
  </si>
  <si>
    <t>此外</t>
  </si>
  <si>
    <t xml:space="preserve">cĭwài besides, in addition, moreover </t>
  </si>
  <si>
    <t>刺激</t>
  </si>
  <si>
    <t xml:space="preserve">cìjī provoking, exciting </t>
  </si>
  <si>
    <t xml:space="preserve">cìjī stimulate, provoke, irritate, upset </t>
  </si>
  <si>
    <t xml:space="preserve">cìjī stimulation </t>
  </si>
  <si>
    <t>次數</t>
  </si>
  <si>
    <t xml:space="preserve">cìshù number of times, frequency </t>
  </si>
  <si>
    <t>從不</t>
  </si>
  <si>
    <t xml:space="preserve">cóngbù never </t>
  </si>
  <si>
    <t>從此</t>
  </si>
  <si>
    <t>cóngcĭ henceforth,thereupon</t>
  </si>
  <si>
    <t>從沒</t>
  </si>
  <si>
    <t xml:space="preserve">cóngméi not yet </t>
  </si>
  <si>
    <t>從事</t>
  </si>
  <si>
    <t xml:space="preserve">cóngshì be engaged in, deal with, go in for </t>
  </si>
  <si>
    <t>從小</t>
  </si>
  <si>
    <t xml:space="preserve">cóngxiăo from childhood, as a child </t>
  </si>
  <si>
    <t>粗心</t>
  </si>
  <si>
    <t xml:space="preserve">cūxīn careless </t>
  </si>
  <si>
    <t>存款</t>
  </si>
  <si>
    <t xml:space="preserve">cúnkuăn deposit, bank saving </t>
  </si>
  <si>
    <t>存在</t>
  </si>
  <si>
    <t xml:space="preserve">cúnzài exist, be </t>
  </si>
  <si>
    <t>促進</t>
  </si>
  <si>
    <t xml:space="preserve">cùjìn promote, accelerate </t>
  </si>
  <si>
    <t>錯過</t>
  </si>
  <si>
    <t xml:space="preserve">cuòguò miss,let slip </t>
  </si>
  <si>
    <t>錯字</t>
  </si>
  <si>
    <t xml:space="preserve">cuòzì wrongly written characters, misprint </t>
  </si>
  <si>
    <t>挫折</t>
  </si>
  <si>
    <t xml:space="preserve">cuòzhé frustration,setback </t>
  </si>
  <si>
    <t>答案</t>
  </si>
  <si>
    <t xml:space="preserve">dáàn answer, solution, key </t>
  </si>
  <si>
    <t>達成</t>
  </si>
  <si>
    <t xml:space="preserve">dáchéng reachan agreement </t>
  </si>
  <si>
    <t>達到</t>
  </si>
  <si>
    <t xml:space="preserve">dádào achieve, reach, attain </t>
  </si>
  <si>
    <t>打扮</t>
  </si>
  <si>
    <t xml:space="preserve">dăbàn dress/make up, deck out, pose as </t>
  </si>
  <si>
    <t>打包</t>
  </si>
  <si>
    <t xml:space="preserve">dăbāo pack, bale, unpack, package, box, load down </t>
  </si>
  <si>
    <t>打斷</t>
  </si>
  <si>
    <t xml:space="preserve">dăduàn break </t>
  </si>
  <si>
    <t>打工</t>
  </si>
  <si>
    <t xml:space="preserve">dăgōng work part-time while studying in college/etc. </t>
  </si>
  <si>
    <t>打架</t>
  </si>
  <si>
    <t xml:space="preserve">dăjià fight, scuffle, come to blows </t>
  </si>
  <si>
    <t>打擾</t>
  </si>
  <si>
    <t xml:space="preserve">dărăo disturb, trouble </t>
  </si>
  <si>
    <t>打算</t>
  </si>
  <si>
    <t xml:space="preserve">dăsuàn plan </t>
  </si>
  <si>
    <t>打聽</t>
  </si>
  <si>
    <t xml:space="preserve">dătīng inquire/ask about </t>
  </si>
  <si>
    <t>打仗</t>
  </si>
  <si>
    <t xml:space="preserve">dăzhàng wage war, fight battle </t>
  </si>
  <si>
    <t>打折</t>
  </si>
  <si>
    <t xml:space="preserve">dăzhé tuck, sell at a discount </t>
  </si>
  <si>
    <t>打針</t>
  </si>
  <si>
    <t xml:space="preserve">dăzhēn give an injection, have an injection </t>
  </si>
  <si>
    <t>打字</t>
  </si>
  <si>
    <t xml:space="preserve">dăzì do typing work, typewritten, typewrite, type </t>
  </si>
  <si>
    <t>大半</t>
  </si>
  <si>
    <t xml:space="preserve">dàbàn more than half </t>
  </si>
  <si>
    <t>大大</t>
  </si>
  <si>
    <t xml:space="preserve">dàdà great, greatly </t>
  </si>
  <si>
    <t>大膽</t>
  </si>
  <si>
    <t xml:space="preserve">dàdăn audacious, bold, daring </t>
  </si>
  <si>
    <t>大地</t>
  </si>
  <si>
    <t xml:space="preserve">dàdì earth, mother earth </t>
  </si>
  <si>
    <t>大都</t>
  </si>
  <si>
    <t xml:space="preserve">dàdōu for the most part, mostly </t>
  </si>
  <si>
    <t>大方</t>
  </si>
  <si>
    <t xml:space="preserve">dàfāng 1generous; 2elegant and composed, natural and poised </t>
  </si>
  <si>
    <t>大哥</t>
  </si>
  <si>
    <t xml:space="preserve">dàgē eldest brother, gang leader </t>
  </si>
  <si>
    <t>大會</t>
  </si>
  <si>
    <t xml:space="preserve">dàhuì rally, plenary meeting, conference </t>
  </si>
  <si>
    <t>大街</t>
  </si>
  <si>
    <t xml:space="preserve">dàjiē main street </t>
  </si>
  <si>
    <t>大力</t>
  </si>
  <si>
    <t xml:space="preserve">dàlì with great exertion </t>
  </si>
  <si>
    <t>大量</t>
  </si>
  <si>
    <t xml:space="preserve">dàliàng large quantity, a great deal, considerable, mass </t>
  </si>
  <si>
    <t>大門</t>
  </si>
  <si>
    <t xml:space="preserve">dàmén main entrance/door/gate </t>
  </si>
  <si>
    <t>大腦</t>
  </si>
  <si>
    <t xml:space="preserve">dànăo cerebrum </t>
  </si>
  <si>
    <t>大嫂</t>
  </si>
  <si>
    <t xml:space="preserve">dàsăo wife of eldest brother, polite name for woman about one's own age </t>
  </si>
  <si>
    <t>大腿</t>
  </si>
  <si>
    <t xml:space="preserve">dàtuĭ thigh </t>
  </si>
  <si>
    <t>大小</t>
  </si>
  <si>
    <t xml:space="preserve">dàxiăo size </t>
  </si>
  <si>
    <t>大型</t>
  </si>
  <si>
    <t xml:space="preserve">dàxíng large-sizemachines/factories/etc. </t>
  </si>
  <si>
    <t>大意</t>
  </si>
  <si>
    <t xml:space="preserve">dàyì careless </t>
  </si>
  <si>
    <t>大有</t>
  </si>
  <si>
    <t xml:space="preserve">dàyŏu have </t>
  </si>
  <si>
    <t>大約</t>
  </si>
  <si>
    <t xml:space="preserve">dàyuē about, around, probably, likely </t>
  </si>
  <si>
    <t>大眾</t>
  </si>
  <si>
    <t xml:space="preserve">dàzhòng the people/masses </t>
  </si>
  <si>
    <t>大致</t>
  </si>
  <si>
    <t xml:space="preserve">dàzhì roughly </t>
  </si>
  <si>
    <t xml:space="preserve">dàibiăo represent, indicate </t>
  </si>
  <si>
    <t>帶動</t>
  </si>
  <si>
    <t xml:space="preserve">dàidòng drive, spur on, bring along </t>
  </si>
  <si>
    <t>大夫</t>
  </si>
  <si>
    <t xml:space="preserve">dàifū doctor, physician </t>
  </si>
  <si>
    <t>代溝</t>
  </si>
  <si>
    <t xml:space="preserve">dàigōu generation gap </t>
  </si>
  <si>
    <t>代價</t>
  </si>
  <si>
    <t xml:space="preserve">dàijià price, costof doing sth. </t>
  </si>
  <si>
    <t>貸款</t>
  </si>
  <si>
    <t xml:space="preserve">dàikuăn loan </t>
  </si>
  <si>
    <t xml:space="preserve">dàikuăn grant a loan, credit </t>
  </si>
  <si>
    <t>帶來</t>
  </si>
  <si>
    <t xml:space="preserve">dàilái bring, bring about </t>
  </si>
  <si>
    <t>代理</t>
  </si>
  <si>
    <t xml:space="preserve">dàilĭ act as agent/proxy </t>
  </si>
  <si>
    <t>帶領</t>
  </si>
  <si>
    <t xml:space="preserve">dàilĭng leadarmy/party/etc., guide </t>
  </si>
  <si>
    <t>帶路</t>
  </si>
  <si>
    <t xml:space="preserve">dàilù show the way, lead way, lead the way, show way, act as a guide </t>
  </si>
  <si>
    <t>代替</t>
  </si>
  <si>
    <t xml:space="preserve">dàitì take the place of, substitute for </t>
  </si>
  <si>
    <t>待遇</t>
  </si>
  <si>
    <t xml:space="preserve">dàiyù treatmentsalary/etc. </t>
  </si>
  <si>
    <t>帶子</t>
  </si>
  <si>
    <t xml:space="preserve">dàizi belt </t>
  </si>
  <si>
    <t>擔保</t>
  </si>
  <si>
    <t xml:space="preserve">dānbăo pledge, guaranty, assurance, security, sponsion, surety, wager, cover, warranty, guarantee </t>
  </si>
  <si>
    <t>單純</t>
  </si>
  <si>
    <t xml:space="preserve">dānchún simple, pure, plain, artless </t>
  </si>
  <si>
    <t>單調</t>
  </si>
  <si>
    <t xml:space="preserve">dāndiào monotonous, dull, drab, boring </t>
  </si>
  <si>
    <t>擔任</t>
  </si>
  <si>
    <t xml:space="preserve">dānrèn assume office of, take charge of </t>
  </si>
  <si>
    <t>單身</t>
  </si>
  <si>
    <t xml:space="preserve">dānshēn unmarried, single </t>
  </si>
  <si>
    <t>單位</t>
  </si>
  <si>
    <t xml:space="preserve">dānwèi unit of measurement </t>
  </si>
  <si>
    <t>耽誤</t>
  </si>
  <si>
    <t xml:space="preserve">dānwù delay, hold up </t>
  </si>
  <si>
    <t>單子</t>
  </si>
  <si>
    <t xml:space="preserve">dānzi list, bill, form, bed sheet </t>
  </si>
  <si>
    <t>膽量</t>
  </si>
  <si>
    <t xml:space="preserve">dănliàng courage, guts </t>
  </si>
  <si>
    <t>誕生</t>
  </si>
  <si>
    <t xml:space="preserve">dànshēng be born, come into being, emerge </t>
  </si>
  <si>
    <t>當場</t>
  </si>
  <si>
    <t xml:space="preserve">dāngchăng on the spot, then and there </t>
  </si>
  <si>
    <t>當初</t>
  </si>
  <si>
    <t xml:space="preserve">dāngchū at that time </t>
  </si>
  <si>
    <t>當地</t>
  </si>
  <si>
    <t xml:space="preserve">dāngdì locality, the placenamed/mentioned/etc. </t>
  </si>
  <si>
    <t>當面</t>
  </si>
  <si>
    <t xml:space="preserve">dāngmiàn face to face, in one's presence </t>
  </si>
  <si>
    <t>當年</t>
  </si>
  <si>
    <t xml:space="preserve">dāngnián that year, those years, bygone years, prime of life </t>
  </si>
  <si>
    <t>當時</t>
  </si>
  <si>
    <t xml:space="preserve">dāngshí at that time, then </t>
  </si>
  <si>
    <t>當天</t>
  </si>
  <si>
    <t xml:space="preserve">dāngtiān same day, that very day </t>
  </si>
  <si>
    <t>當選</t>
  </si>
  <si>
    <t xml:space="preserve">dāngxuăn get elected </t>
  </si>
  <si>
    <t xml:space="preserve">dāngzhōng [aspect]in the course of </t>
  </si>
  <si>
    <t>當做</t>
  </si>
  <si>
    <t xml:space="preserve">dāngzuò consider/treat as </t>
  </si>
  <si>
    <t>當作</t>
  </si>
  <si>
    <t>檔案</t>
  </si>
  <si>
    <t xml:space="preserve">dăngàn file, record, dossier, archives </t>
  </si>
  <si>
    <t>導演</t>
  </si>
  <si>
    <t xml:space="preserve">dăoyăn direct film/play/etc. </t>
  </si>
  <si>
    <t xml:space="preserve">dăoyăn director </t>
  </si>
  <si>
    <t>到達</t>
  </si>
  <si>
    <t xml:space="preserve">dàodá reach, arrive </t>
  </si>
  <si>
    <t>道德</t>
  </si>
  <si>
    <t xml:space="preserve">dàodé morality, ethics, morals </t>
  </si>
  <si>
    <t>dàodĭ to the end</t>
  </si>
  <si>
    <t>道教</t>
  </si>
  <si>
    <t xml:space="preserve">dàojiào Daoismas a religion </t>
  </si>
  <si>
    <t>道路</t>
  </si>
  <si>
    <t xml:space="preserve">dàolù road, way, path </t>
  </si>
  <si>
    <t>道歉</t>
  </si>
  <si>
    <t xml:space="preserve">dàoqiàn apologize </t>
  </si>
  <si>
    <t>倒是</t>
  </si>
  <si>
    <t xml:space="preserve">dàoshì actually, contrariwise </t>
  </si>
  <si>
    <t>得分</t>
  </si>
  <si>
    <t xml:space="preserve">défēn score </t>
  </si>
  <si>
    <t>得獎</t>
  </si>
  <si>
    <t xml:space="preserve">déjiăng win a prize </t>
  </si>
  <si>
    <t>得了</t>
  </si>
  <si>
    <t xml:space="preserve">déle well! well! ; it's enough! ; have done with it! </t>
  </si>
  <si>
    <t>得意</t>
  </si>
  <si>
    <t xml:space="preserve">déyì be proud of, be exalted, be complacent </t>
  </si>
  <si>
    <t>得罪</t>
  </si>
  <si>
    <t xml:space="preserve">dézuì offend, displease </t>
  </si>
  <si>
    <t>燈光</t>
  </si>
  <si>
    <t xml:space="preserve">dēngguāng lamplight </t>
  </si>
  <si>
    <t>登記</t>
  </si>
  <si>
    <t xml:space="preserve">dēngjì register, check in </t>
  </si>
  <si>
    <t>登山</t>
  </si>
  <si>
    <t xml:space="preserve">dēngshān mountaineering </t>
  </si>
  <si>
    <t>等待</t>
  </si>
  <si>
    <t xml:space="preserve">děngdài wait for, await </t>
  </si>
  <si>
    <t>等到</t>
  </si>
  <si>
    <t xml:space="preserve">děngdào until </t>
  </si>
  <si>
    <t>等等</t>
  </si>
  <si>
    <t xml:space="preserve">děngděng and so on, etc </t>
  </si>
  <si>
    <t>等級</t>
  </si>
  <si>
    <t xml:space="preserve">děngjí grade, rank, order and degree, social status </t>
  </si>
  <si>
    <t>等於</t>
  </si>
  <si>
    <t xml:space="preserve">děngyú be equal/tantamount to </t>
  </si>
  <si>
    <t>凳子</t>
  </si>
  <si>
    <t xml:space="preserve">dèngzi stool, bench </t>
  </si>
  <si>
    <t>的確</t>
  </si>
  <si>
    <t xml:space="preserve">díquè certainly, surely </t>
  </si>
  <si>
    <t>敵人</t>
  </si>
  <si>
    <t xml:space="preserve">dírén enemy </t>
  </si>
  <si>
    <t>抵達</t>
  </si>
  <si>
    <t xml:space="preserve">dĭdá reach, arrive at </t>
  </si>
  <si>
    <t>抵抗</t>
  </si>
  <si>
    <t xml:space="preserve">dĭkàng resist, stand up to </t>
  </si>
  <si>
    <t>地板</t>
  </si>
  <si>
    <t xml:space="preserve">dìbăn floorboard, floor </t>
  </si>
  <si>
    <t>地帶</t>
  </si>
  <si>
    <t xml:space="preserve">dìdài zone, belt, district, region </t>
  </si>
  <si>
    <t>地點</t>
  </si>
  <si>
    <t xml:space="preserve">dìdiăn place, site, locale </t>
  </si>
  <si>
    <t>地理</t>
  </si>
  <si>
    <t xml:space="preserve">dìlĭ geography, geographical features of a place </t>
  </si>
  <si>
    <t>地面</t>
  </si>
  <si>
    <t xml:space="preserve">dìmiàn earth'ssurface, ground, floor, region </t>
  </si>
  <si>
    <t>地球</t>
  </si>
  <si>
    <t xml:space="preserve">dìqiú the earth/globe </t>
  </si>
  <si>
    <t>地攤</t>
  </si>
  <si>
    <t xml:space="preserve">dìtān stall with goods spread out on ground for sale </t>
  </si>
  <si>
    <t>地毯</t>
  </si>
  <si>
    <t xml:space="preserve">dìtăn carpet, rug </t>
  </si>
  <si>
    <t>地鐵</t>
  </si>
  <si>
    <t xml:space="preserve">dìtiě subway, undergroundrailway </t>
  </si>
  <si>
    <t>地位</t>
  </si>
  <si>
    <t xml:space="preserve">dìwèi position, status </t>
  </si>
  <si>
    <t xml:space="preserve">dìxià underground, secret activity </t>
  </si>
  <si>
    <t>地形</t>
  </si>
  <si>
    <t xml:space="preserve">dìxíng topography, terrain </t>
  </si>
  <si>
    <t>地震</t>
  </si>
  <si>
    <t xml:space="preserve">dìzhèn earthquake </t>
  </si>
  <si>
    <t>典禮</t>
  </si>
  <si>
    <t xml:space="preserve">diănlĭ ceremony, celebration </t>
  </si>
  <si>
    <t>點燃</t>
  </si>
  <si>
    <t xml:space="preserve">diănrán light, kindle, ignite </t>
  </si>
  <si>
    <t>點頭</t>
  </si>
  <si>
    <t xml:space="preserve">diăntóu nod one's head </t>
  </si>
  <si>
    <t>典型</t>
  </si>
  <si>
    <t xml:space="preserve">diănxíng typical, representative </t>
  </si>
  <si>
    <t>電報</t>
  </si>
  <si>
    <t xml:space="preserve">diànbào telegram, cable </t>
  </si>
  <si>
    <t>電池</t>
  </si>
  <si>
    <t xml:space="preserve">diànchí electriccell, battery </t>
  </si>
  <si>
    <t>電動</t>
  </si>
  <si>
    <t xml:space="preserve">diàndòng electric </t>
  </si>
  <si>
    <t>電扇</t>
  </si>
  <si>
    <t xml:space="preserve">diànshàn electric fan </t>
  </si>
  <si>
    <t>電台</t>
  </si>
  <si>
    <t xml:space="preserve">diàntái broadcasting station </t>
  </si>
  <si>
    <t>電梯</t>
  </si>
  <si>
    <t xml:space="preserve">diàntī elevator </t>
  </si>
  <si>
    <t>電線</t>
  </si>
  <si>
    <t xml:space="preserve">diànxiàn electricwire </t>
  </si>
  <si>
    <t>店員</t>
  </si>
  <si>
    <t xml:space="preserve">diànyuán shop assistant,salesclerk </t>
  </si>
  <si>
    <t>電子</t>
  </si>
  <si>
    <t>diànzĭ electron</t>
  </si>
  <si>
    <t>雕刻</t>
  </si>
  <si>
    <t xml:space="preserve">diāokè  carve, engrave </t>
  </si>
  <si>
    <t xml:space="preserve">diāokè  statue </t>
  </si>
  <si>
    <t>調查</t>
  </si>
  <si>
    <t xml:space="preserve">diàochá investigate, look into, survey </t>
  </si>
  <si>
    <t>跌倒</t>
  </si>
  <si>
    <t xml:space="preserve">diédăo fall, tumble </t>
  </si>
  <si>
    <t>訂婚</t>
  </si>
  <si>
    <t xml:space="preserve">dìnghūn be betrothed, be engaged, troth, betroth, plight </t>
  </si>
  <si>
    <t>定期</t>
  </si>
  <si>
    <t xml:space="preserve">dìngqí periodical, regular </t>
  </si>
  <si>
    <t xml:space="preserve">dìngqí fixedof time, periodically, regularly </t>
  </si>
  <si>
    <t>訂位</t>
  </si>
  <si>
    <t xml:space="preserve">dìngwèi engage, book, reserve </t>
  </si>
  <si>
    <t>丟臉</t>
  </si>
  <si>
    <t xml:space="preserve">diūliăn lose face, reflect, be disgraced, humiliate </t>
  </si>
  <si>
    <t>丟人</t>
  </si>
  <si>
    <t xml:space="preserve">diūrén lose face, be disgraced </t>
  </si>
  <si>
    <t>東北</t>
  </si>
  <si>
    <t xml:space="preserve">dōngběi the northeast </t>
  </si>
  <si>
    <t>東部</t>
  </si>
  <si>
    <t xml:space="preserve">dōngbù east </t>
  </si>
  <si>
    <t>東方</t>
  </si>
  <si>
    <t xml:space="preserve">dōngfāng east </t>
  </si>
  <si>
    <t>冬季</t>
  </si>
  <si>
    <t xml:space="preserve">dōngjì winter </t>
  </si>
  <si>
    <t>東南</t>
  </si>
  <si>
    <t xml:space="preserve">dōngnán southeast </t>
  </si>
  <si>
    <t>懂得</t>
  </si>
  <si>
    <t xml:space="preserve">dǒngde understand, know </t>
  </si>
  <si>
    <t>懂事</t>
  </si>
  <si>
    <t xml:space="preserve">dǒngshì sensible </t>
  </si>
  <si>
    <t>動詞</t>
  </si>
  <si>
    <t xml:space="preserve">dòngcí verb </t>
  </si>
  <si>
    <t>動人</t>
  </si>
  <si>
    <t xml:space="preserve">dòngrén moving, touching </t>
  </si>
  <si>
    <t>動身</t>
  </si>
  <si>
    <t xml:space="preserve">dòngshēn set out on a journey </t>
  </si>
  <si>
    <t>動手</t>
  </si>
  <si>
    <t xml:space="preserve">dòngshǒu strike, hit </t>
  </si>
  <si>
    <t>動作</t>
  </si>
  <si>
    <t xml:space="preserve">dòngzuò demeanor, motion, behavior, performance, operation, looseness, agency, gesticulation, movement, comportment, business, action </t>
  </si>
  <si>
    <t>豆腐</t>
  </si>
  <si>
    <t xml:space="preserve">dòufŭ beancurd </t>
  </si>
  <si>
    <t>豆漿</t>
  </si>
  <si>
    <t xml:space="preserve">dòujiāng soybean milk </t>
  </si>
  <si>
    <t>鬥爭</t>
  </si>
  <si>
    <t xml:space="preserve">dòuzhēng battle, fight </t>
  </si>
  <si>
    <t>都市</t>
  </si>
  <si>
    <t xml:space="preserve">dūshì city </t>
  </si>
  <si>
    <t>獨立</t>
  </si>
  <si>
    <t xml:space="preserve">dúlì stand alone </t>
  </si>
  <si>
    <t>毒品</t>
  </si>
  <si>
    <t xml:space="preserve">dúpǐn narcotics, drugs </t>
  </si>
  <si>
    <t>獨特</t>
  </si>
  <si>
    <t xml:space="preserve">dútè unique, distinctive </t>
  </si>
  <si>
    <t>獨自</t>
  </si>
  <si>
    <t xml:space="preserve">dúzì alone, by oneself </t>
  </si>
  <si>
    <t>讀者</t>
  </si>
  <si>
    <t xml:space="preserve">dúzhě reader </t>
  </si>
  <si>
    <t>鍛鍊</t>
  </si>
  <si>
    <t xml:space="preserve">duànliàn engage in physical exercise, temper, steel, toughen </t>
  </si>
  <si>
    <t>對岸</t>
  </si>
  <si>
    <t xml:space="preserve">duìàn other side of river </t>
  </si>
  <si>
    <t>對策</t>
  </si>
  <si>
    <t xml:space="preserve">duìcè way to deal with a situation </t>
  </si>
  <si>
    <t>對待</t>
  </si>
  <si>
    <t xml:space="preserve">duìdài treat, approach, handle </t>
  </si>
  <si>
    <t>對付</t>
  </si>
  <si>
    <t xml:space="preserve">duìfù deal/cope with, counter, tackle, make do </t>
  </si>
  <si>
    <t>對話</t>
  </si>
  <si>
    <t xml:space="preserve">duìhuà dialogue </t>
  </si>
  <si>
    <t>對抗</t>
  </si>
  <si>
    <t xml:space="preserve">duìkàng resist, oppose </t>
  </si>
  <si>
    <t>對立</t>
  </si>
  <si>
    <t xml:space="preserve">duìlì oppose, set sth. against, be antagonist to </t>
  </si>
  <si>
    <t>對象</t>
  </si>
  <si>
    <t xml:space="preserve">duìxiàng target, object </t>
  </si>
  <si>
    <t>對於</t>
  </si>
  <si>
    <t xml:space="preserve">duìyú in regardto, toward, at, for </t>
  </si>
  <si>
    <t>隊員</t>
  </si>
  <si>
    <t xml:space="preserve">duìyuán team member </t>
  </si>
  <si>
    <t>多多</t>
  </si>
  <si>
    <t xml:space="preserve">duōduō </t>
  </si>
  <si>
    <t xml:space="preserve">duōshăo somewhat, to some extent, more or less </t>
  </si>
  <si>
    <t>多數</t>
  </si>
  <si>
    <t xml:space="preserve">duōshù majority </t>
  </si>
  <si>
    <t>多謝</t>
  </si>
  <si>
    <t xml:space="preserve">duōxiè thank you very much </t>
  </si>
  <si>
    <t>惡劣</t>
  </si>
  <si>
    <t xml:space="preserve">èliè vile, nasty </t>
  </si>
  <si>
    <t>而且</t>
  </si>
  <si>
    <t xml:space="preserve">érqiě furthermore, besides ,moreover </t>
  </si>
  <si>
    <t>而已</t>
  </si>
  <si>
    <t>éryĭ particle : imparting finalitythat's all</t>
  </si>
  <si>
    <t>發表</t>
  </si>
  <si>
    <t xml:space="preserve">fābiăo publish, issue </t>
  </si>
  <si>
    <t>發財</t>
  </si>
  <si>
    <t xml:space="preserve">fācái get rich, make a pile </t>
  </si>
  <si>
    <t>發出</t>
  </si>
  <si>
    <t xml:space="preserve">fāchū issue, send/give out </t>
  </si>
  <si>
    <t>發達</t>
  </si>
  <si>
    <t xml:space="preserve">fādá developed, flourishing </t>
  </si>
  <si>
    <t>發動</t>
  </si>
  <si>
    <t xml:space="preserve">fādòng mobilize, arouse </t>
  </si>
  <si>
    <t>發抖</t>
  </si>
  <si>
    <t xml:space="preserve">fādŏu shiver, shake, quiver, tremble </t>
  </si>
  <si>
    <t>發揮</t>
  </si>
  <si>
    <t xml:space="preserve">fāhuī bring into play, give free rein to, developidea/etc., elaborate </t>
  </si>
  <si>
    <t>發覺</t>
  </si>
  <si>
    <t xml:space="preserve">fājué find, detect, discover </t>
  </si>
  <si>
    <t>發明</t>
  </si>
  <si>
    <t xml:space="preserve">fāmíng invention </t>
  </si>
  <si>
    <t xml:space="preserve">fāmíng invent, expound </t>
  </si>
  <si>
    <t>發起</t>
  </si>
  <si>
    <t xml:space="preserve">fāqĭ initiate, sponsor, start, launch </t>
  </si>
  <si>
    <t>發射</t>
  </si>
  <si>
    <t xml:space="preserve">fāshè launch, project, discharge, shoot, transmit, emit </t>
  </si>
  <si>
    <t>發行</t>
  </si>
  <si>
    <t xml:space="preserve">fāxíng issue, publish, distribute, put on sale </t>
  </si>
  <si>
    <t>發言</t>
  </si>
  <si>
    <t xml:space="preserve">fāyán speak, make statement/speech </t>
  </si>
  <si>
    <t>發揚</t>
  </si>
  <si>
    <t xml:space="preserve">fāyáng develop, carry on, make most of </t>
  </si>
  <si>
    <t>發音</t>
  </si>
  <si>
    <t xml:space="preserve">fāyīn pronounce </t>
  </si>
  <si>
    <t>發展</t>
  </si>
  <si>
    <t xml:space="preserve">fāzhăn develop, expand, grow </t>
  </si>
  <si>
    <t>法子</t>
  </si>
  <si>
    <t xml:space="preserve">fázi way, method </t>
  </si>
  <si>
    <t>法律</t>
  </si>
  <si>
    <t>fălǜ law, statute</t>
  </si>
  <si>
    <t>髮型</t>
  </si>
  <si>
    <t xml:space="preserve">făxíng haircut </t>
  </si>
  <si>
    <t>法院</t>
  </si>
  <si>
    <t xml:space="preserve">făyuàn court of justice,lawcourt </t>
  </si>
  <si>
    <t>翻譯</t>
  </si>
  <si>
    <t xml:space="preserve">fānyì translate,interpret </t>
  </si>
  <si>
    <t>煩惱</t>
  </si>
  <si>
    <t xml:space="preserve">fánnăo vexation </t>
  </si>
  <si>
    <t xml:space="preserve">fánnăo vexed, worried </t>
  </si>
  <si>
    <t>繁榮</t>
  </si>
  <si>
    <t xml:space="preserve">fánróng flourishing, prosperous, booming </t>
  </si>
  <si>
    <t>繁殖</t>
  </si>
  <si>
    <t xml:space="preserve">fánzhí breed, reproduce, propagate </t>
  </si>
  <si>
    <t>反對</t>
  </si>
  <si>
    <t xml:space="preserve">fănduì oppose, be against, combat, dispute </t>
  </si>
  <si>
    <t>反而</t>
  </si>
  <si>
    <t xml:space="preserve">fănér on the contrary, instead </t>
  </si>
  <si>
    <t>反覆</t>
  </si>
  <si>
    <t xml:space="preserve">fănfù repeatedly, over and overagain, again and again </t>
  </si>
  <si>
    <t>返回</t>
  </si>
  <si>
    <t xml:space="preserve">fănhuí return, come/go back </t>
  </si>
  <si>
    <t>反抗</t>
  </si>
  <si>
    <t xml:space="preserve">fănkàng revolt, resist </t>
  </si>
  <si>
    <t>反面</t>
  </si>
  <si>
    <t xml:space="preserve">fănmiàn reverse/wrong side, back, opposite, negative side </t>
  </si>
  <si>
    <t>反問</t>
  </si>
  <si>
    <t xml:space="preserve">fănwèn aska questionin reply </t>
  </si>
  <si>
    <t>反映</t>
  </si>
  <si>
    <t xml:space="preserve">fănyìng reflect, mirror </t>
  </si>
  <si>
    <t>反應</t>
  </si>
  <si>
    <t xml:space="preserve">fănyìng react, respond </t>
  </si>
  <si>
    <t xml:space="preserve">fănyìng reaction, response, repercussion </t>
  </si>
  <si>
    <t>反正</t>
  </si>
  <si>
    <t xml:space="preserve">fănzhèng anyway, anyhow, in any case </t>
  </si>
  <si>
    <t>犯法</t>
  </si>
  <si>
    <t xml:space="preserve">fànfă violate law, break law, offend, violate the law, criminal, transgress, break the law </t>
  </si>
  <si>
    <t>犯人</t>
  </si>
  <si>
    <t xml:space="preserve">fànrén criminal, prisoner, convict </t>
  </si>
  <si>
    <t>範圍</t>
  </si>
  <si>
    <t xml:space="preserve">fànwéi scope, range, extent, parameter </t>
  </si>
  <si>
    <t>犯罪</t>
  </si>
  <si>
    <t xml:space="preserve">fànzuì commit crime/offense </t>
  </si>
  <si>
    <t>方案</t>
  </si>
  <si>
    <t xml:space="preserve">fāngàn scheme, plan, program </t>
  </si>
  <si>
    <t>房客</t>
  </si>
  <si>
    <t xml:space="preserve">fángkè tenant </t>
  </si>
  <si>
    <t>防守</t>
  </si>
  <si>
    <t xml:space="preserve">fángshǒu defend, guard </t>
  </si>
  <si>
    <t>房屋</t>
  </si>
  <si>
    <t xml:space="preserve">fángwū houses, buildings </t>
  </si>
  <si>
    <t>防止</t>
  </si>
  <si>
    <t xml:space="preserve">fángzhĭ prevent, guard against, avoid </t>
  </si>
  <si>
    <t>放大</t>
  </si>
  <si>
    <t xml:space="preserve">fàngdà enlarge, magnify, amplify </t>
  </si>
  <si>
    <t>放棄</t>
  </si>
  <si>
    <t xml:space="preserve">fàngqì abandon, give up, renounce </t>
  </si>
  <si>
    <t>放手</t>
  </si>
  <si>
    <t xml:space="preserve">fàngshŏu let_go </t>
  </si>
  <si>
    <t>放學</t>
  </si>
  <si>
    <t xml:space="preserve">fàngxué finish classesfor the day </t>
  </si>
  <si>
    <t>非法</t>
  </si>
  <si>
    <t xml:space="preserve">fēifă illegal, unlawful, illicit </t>
  </si>
  <si>
    <t>肥胖</t>
  </si>
  <si>
    <t xml:space="preserve">féipàng fat, corpulent </t>
  </si>
  <si>
    <t>肥皂</t>
  </si>
  <si>
    <t xml:space="preserve">féizào soap </t>
  </si>
  <si>
    <t>廢話</t>
  </si>
  <si>
    <t xml:space="preserve">fèihuà superfluous words, nonsense, rubbish </t>
  </si>
  <si>
    <t>廢氣</t>
  </si>
  <si>
    <t xml:space="preserve">fèiqì waste gas/steam, fume </t>
  </si>
  <si>
    <t>廢水</t>
  </si>
  <si>
    <t xml:space="preserve">fèishuǐ waste water, effluent </t>
  </si>
  <si>
    <t>廢物</t>
  </si>
  <si>
    <t xml:space="preserve">fèiwù a good-for-nothing </t>
  </si>
  <si>
    <t>分別</t>
  </si>
  <si>
    <t xml:space="preserve">fēnbié difference </t>
  </si>
  <si>
    <t xml:space="preserve">fēnbié distinguish, differentiate </t>
  </si>
  <si>
    <t xml:space="preserve">fēnbié leave each other </t>
  </si>
  <si>
    <t xml:space="preserve">fēnbié separately, respectively </t>
  </si>
  <si>
    <t>紛紛</t>
  </si>
  <si>
    <t xml:space="preserve">fēnfēn in droves, numerous and in great confusion </t>
  </si>
  <si>
    <t>吩咐</t>
  </si>
  <si>
    <t xml:space="preserve">fēnfù tell, bid, order, instruct, enjoin, say </t>
  </si>
  <si>
    <t>分工</t>
  </si>
  <si>
    <t xml:space="preserve">fēngōng divide the work, to work together on a project but doing different things </t>
  </si>
  <si>
    <t>分開</t>
  </si>
  <si>
    <t xml:space="preserve">fēnkāi separate, part, break up </t>
  </si>
  <si>
    <t>分明</t>
  </si>
  <si>
    <t xml:space="preserve">fēnmíng clear, evident </t>
  </si>
  <si>
    <t>分配</t>
  </si>
  <si>
    <t xml:space="preserve">fēnpèi distribute, allot, assign </t>
  </si>
  <si>
    <t>分散</t>
  </si>
  <si>
    <t xml:space="preserve">fēnsàn disperse, scatter, decentralize </t>
  </si>
  <si>
    <t>分手</t>
  </si>
  <si>
    <t xml:space="preserve">fēnshǒu part company,  say good-bye, break up </t>
  </si>
  <si>
    <t>分數</t>
  </si>
  <si>
    <t xml:space="preserve">fēnshù a mark, a grade, a score </t>
  </si>
  <si>
    <t>分析</t>
  </si>
  <si>
    <t xml:space="preserve">fēnxī analysis </t>
  </si>
  <si>
    <t xml:space="preserve">fēnxī analyze </t>
  </si>
  <si>
    <t>粉筆</t>
  </si>
  <si>
    <t xml:space="preserve">fěnbĭ chalk </t>
  </si>
  <si>
    <t>奮鬥</t>
  </si>
  <si>
    <t xml:space="preserve">fèndòu struggle, fight, strive </t>
  </si>
  <si>
    <t>憤怒</t>
  </si>
  <si>
    <t xml:space="preserve">fènnù indignant, angry </t>
  </si>
  <si>
    <t>風格</t>
  </si>
  <si>
    <t xml:space="preserve">fēnggé style </t>
  </si>
  <si>
    <t>封建</t>
  </si>
  <si>
    <t xml:space="preserve">fēngjiàn feudal, feudalistic </t>
  </si>
  <si>
    <t>瘋狂</t>
  </si>
  <si>
    <t xml:space="preserve">fēngkuáng insane, frenzied, unbridled </t>
  </si>
  <si>
    <t>蜂蜜</t>
  </si>
  <si>
    <t xml:space="preserve">fēngmì honey </t>
  </si>
  <si>
    <t>風氣</t>
  </si>
  <si>
    <t xml:space="preserve">fēngqì general mood, atmosphere, common practice </t>
  </si>
  <si>
    <t>風趣</t>
  </si>
  <si>
    <t xml:space="preserve">fēngqù humourous </t>
  </si>
  <si>
    <t>風俗</t>
  </si>
  <si>
    <t xml:space="preserve">fēngsú custom </t>
  </si>
  <si>
    <t>風險</t>
  </si>
  <si>
    <t xml:space="preserve">fēngxiăn risk, hazard </t>
  </si>
  <si>
    <t>瘋子</t>
  </si>
  <si>
    <t xml:space="preserve">fēngzi lunatic, madman </t>
  </si>
  <si>
    <t>諷刺</t>
  </si>
  <si>
    <t xml:space="preserve">fèngcì satirize, mock </t>
  </si>
  <si>
    <t>佛教</t>
  </si>
  <si>
    <t xml:space="preserve">fójiào Buddhism </t>
  </si>
  <si>
    <t>否定</t>
  </si>
  <si>
    <t xml:space="preserve">fŏudìng negate, deny </t>
  </si>
  <si>
    <t>否認</t>
  </si>
  <si>
    <t xml:space="preserve">fŏurèn deny, repudiate </t>
  </si>
  <si>
    <t>否則</t>
  </si>
  <si>
    <t xml:space="preserve">fŏuzé otherwise, if not, or else </t>
  </si>
  <si>
    <t>夫婦</t>
  </si>
  <si>
    <t xml:space="preserve">fūfù husband and wife </t>
  </si>
  <si>
    <t>夫妻</t>
  </si>
  <si>
    <t xml:space="preserve">fūqī husband and wife </t>
  </si>
  <si>
    <t>夫人</t>
  </si>
  <si>
    <t xml:space="preserve">fūrén Lady, Madame, Mrs. </t>
  </si>
  <si>
    <t>符號</t>
  </si>
  <si>
    <t xml:space="preserve">fúhào symbol, mark ,insignia </t>
  </si>
  <si>
    <t>符合</t>
  </si>
  <si>
    <t xml:space="preserve">fúhé accord/tally with, conform to </t>
  </si>
  <si>
    <t>福利</t>
  </si>
  <si>
    <t xml:space="preserve">fúlì material benefits, well-being, welfare </t>
  </si>
  <si>
    <t>服裝</t>
  </si>
  <si>
    <t xml:space="preserve">fúzhuāng dress, clothing, costume </t>
  </si>
  <si>
    <t>腐敗</t>
  </si>
  <si>
    <t xml:space="preserve">fŭbài corrupt </t>
  </si>
  <si>
    <t>輔導</t>
  </si>
  <si>
    <t xml:space="preserve">fŭdăo coach, tutor </t>
  </si>
  <si>
    <t>付出</t>
  </si>
  <si>
    <t xml:space="preserve">fùchū pay, expend </t>
  </si>
  <si>
    <t>負擔</t>
  </si>
  <si>
    <t xml:space="preserve">fùdān bear, shoulder </t>
  </si>
  <si>
    <t xml:space="preserve">fùdān burden, load, encumbrance </t>
  </si>
  <si>
    <t>附加</t>
  </si>
  <si>
    <t xml:space="preserve">fùjiā add, attach </t>
  </si>
  <si>
    <t>父母</t>
  </si>
  <si>
    <t xml:space="preserve">fùmŭ father and mother, parents </t>
  </si>
  <si>
    <t>婦女</t>
  </si>
  <si>
    <t xml:space="preserve">fùnǚ women </t>
  </si>
  <si>
    <t>富裕</t>
  </si>
  <si>
    <t xml:space="preserve">fùyù plentiful, abundant, rich </t>
  </si>
  <si>
    <t>複雜</t>
  </si>
  <si>
    <t xml:space="preserve">fùzá complicated, complex </t>
  </si>
  <si>
    <t>複製</t>
  </si>
  <si>
    <t xml:space="preserve">fùzhì duplicate, reproduce </t>
  </si>
  <si>
    <t>改革</t>
  </si>
  <si>
    <t xml:space="preserve">găigé reform </t>
  </si>
  <si>
    <t>改進</t>
  </si>
  <si>
    <t xml:space="preserve">găijìn improve </t>
  </si>
  <si>
    <t>改善</t>
  </si>
  <si>
    <t xml:space="preserve">găishàn improve, perfect </t>
  </si>
  <si>
    <t>改天</t>
  </si>
  <si>
    <t xml:space="preserve">găitiān on some other day </t>
  </si>
  <si>
    <t>改造</t>
  </si>
  <si>
    <t xml:space="preserve">găizào transform, reform, remold, remake </t>
  </si>
  <si>
    <t>改正</t>
  </si>
  <si>
    <t xml:space="preserve">găizhèng correct, amend </t>
  </si>
  <si>
    <t>概念</t>
  </si>
  <si>
    <t xml:space="preserve">gàiniàn concept, conception, notion, idea </t>
  </si>
  <si>
    <t>蓋子</t>
  </si>
  <si>
    <t xml:space="preserve">gàizi lid, cover, cap, top, shellof tortoise/etc. </t>
  </si>
  <si>
    <t>乾杯</t>
  </si>
  <si>
    <t xml:space="preserve">gānbēi pledge, wassail, toast </t>
  </si>
  <si>
    <t>乾脆</t>
  </si>
  <si>
    <t xml:space="preserve">gāncuì direct, forthright </t>
  </si>
  <si>
    <t>感到</t>
  </si>
  <si>
    <t xml:space="preserve">găndào feel, sense </t>
  </si>
  <si>
    <t>感動</t>
  </si>
  <si>
    <t xml:space="preserve">găndòng move, touch </t>
  </si>
  <si>
    <t>感激</t>
  </si>
  <si>
    <t xml:space="preserve">gănjī feel grateful/indebted </t>
  </si>
  <si>
    <t>趕緊</t>
  </si>
  <si>
    <t xml:space="preserve">gănjĭn hurriedly, losing no time </t>
  </si>
  <si>
    <t>感情</t>
  </si>
  <si>
    <t xml:space="preserve">gănqíng emotion, feeling, sentiment </t>
  </si>
  <si>
    <t>感染</t>
  </si>
  <si>
    <t xml:space="preserve">gănrăn infect, influence, affect </t>
  </si>
  <si>
    <t>趕上</t>
  </si>
  <si>
    <t xml:space="preserve">gănshàng overtake, run intosituation, be in time for </t>
  </si>
  <si>
    <t>感受</t>
  </si>
  <si>
    <t xml:space="preserve">gănshòu be affected by, experience, feel </t>
  </si>
  <si>
    <t>感想</t>
  </si>
  <si>
    <t xml:space="preserve">gănxiăng impression, reflections, thoughts </t>
  </si>
  <si>
    <t>幹部</t>
  </si>
  <si>
    <t xml:space="preserve">gànbù cadre, staff </t>
  </si>
  <si>
    <t>幹嘛</t>
  </si>
  <si>
    <t>gànmá do what</t>
  </si>
  <si>
    <t>gànmá why on earth, whatever for</t>
  </si>
  <si>
    <t>鋼筆</t>
  </si>
  <si>
    <t>gāngbĭ fountain pen</t>
  </si>
  <si>
    <t>剛好</t>
  </si>
  <si>
    <t xml:space="preserve">gānghăo exact, just right </t>
  </si>
  <si>
    <t>鋼琴</t>
  </si>
  <si>
    <t xml:space="preserve">gāngqín piano </t>
  </si>
  <si>
    <t>港幣</t>
  </si>
  <si>
    <t xml:space="preserve">găngbì Hong_Kong_dollar </t>
  </si>
  <si>
    <t>港口</t>
  </si>
  <si>
    <t xml:space="preserve">găngkŏu port, harbor </t>
  </si>
  <si>
    <t>高潮</t>
  </si>
  <si>
    <t xml:space="preserve">gāocháo upsurge, climax </t>
  </si>
  <si>
    <t>高大</t>
  </si>
  <si>
    <t xml:space="preserve">gāodà tall and big, great, massive </t>
  </si>
  <si>
    <t>高度</t>
  </si>
  <si>
    <t xml:space="preserve">gāodù highly, greatly </t>
  </si>
  <si>
    <t xml:space="preserve">gāodù altitude, height, high degree </t>
  </si>
  <si>
    <t>高峰</t>
  </si>
  <si>
    <t xml:space="preserve">gāofēng peak, height </t>
  </si>
  <si>
    <t>高貴</t>
  </si>
  <si>
    <t xml:space="preserve">gāoguì noble, high </t>
  </si>
  <si>
    <t>高級</t>
  </si>
  <si>
    <t xml:space="preserve">gāojí high-level, high-class, quality </t>
  </si>
  <si>
    <t>高明</t>
  </si>
  <si>
    <t xml:space="preserve">gāomíng brilliant, wise </t>
  </si>
  <si>
    <t>高速</t>
  </si>
  <si>
    <t xml:space="preserve">gāosù high-speed </t>
  </si>
  <si>
    <t>高手</t>
  </si>
  <si>
    <t xml:space="preserve">gāoshŏu expert, ace </t>
  </si>
  <si>
    <t>高原</t>
  </si>
  <si>
    <t xml:space="preserve">gāoyuán plateau, tableland </t>
  </si>
  <si>
    <t>高中</t>
  </si>
  <si>
    <t xml:space="preserve">gāozhōng senior high school </t>
  </si>
  <si>
    <t>告辭</t>
  </si>
  <si>
    <t xml:space="preserve">gàocí take leave </t>
  </si>
  <si>
    <t>歌劇</t>
  </si>
  <si>
    <t xml:space="preserve">gējù opera </t>
  </si>
  <si>
    <t>歌曲</t>
  </si>
  <si>
    <t xml:space="preserve">gēqŭ  song </t>
  </si>
  <si>
    <t>歌星</t>
  </si>
  <si>
    <t xml:space="preserve">gēxīng singing star </t>
  </si>
  <si>
    <t>隔壁</t>
  </si>
  <si>
    <t xml:space="preserve">gébì next door </t>
  </si>
  <si>
    <t>革命</t>
  </si>
  <si>
    <t xml:space="preserve">gémìng revoloution </t>
  </si>
  <si>
    <t xml:space="preserve">gémìng revolt </t>
  </si>
  <si>
    <t>個別</t>
  </si>
  <si>
    <t xml:space="preserve">gèbié  individual, specific </t>
  </si>
  <si>
    <t>個性</t>
  </si>
  <si>
    <t xml:space="preserve">gèxìng individual character, personality, specific property, particularity </t>
  </si>
  <si>
    <t>個子</t>
  </si>
  <si>
    <t xml:space="preserve">gèzi height, stature, build </t>
  </si>
  <si>
    <t>根本</t>
  </si>
  <si>
    <t xml:space="preserve">gēnběn at all, utterly </t>
  </si>
  <si>
    <t xml:space="preserve">gēnběn essence, foundation </t>
  </si>
  <si>
    <t>根據</t>
  </si>
  <si>
    <t xml:space="preserve">gēnjù basis, grounds, foundation </t>
  </si>
  <si>
    <t xml:space="preserve">gēnjù on the basis of, according to </t>
  </si>
  <si>
    <t>更加</t>
  </si>
  <si>
    <t xml:space="preserve">gèngjiā evenmore </t>
  </si>
  <si>
    <t>工廠</t>
  </si>
  <si>
    <t xml:space="preserve">gōngchăng factory, mill, plant, works </t>
  </si>
  <si>
    <t>工程</t>
  </si>
  <si>
    <t xml:space="preserve">gōngchéng engineering project </t>
  </si>
  <si>
    <t>工夫</t>
  </si>
  <si>
    <t xml:space="preserve">gōngfu time </t>
  </si>
  <si>
    <t>功夫</t>
  </si>
  <si>
    <t xml:space="preserve">gōngfu time, kung fu </t>
  </si>
  <si>
    <t>工會</t>
  </si>
  <si>
    <t xml:space="preserve">gōnghuì trade/labor union </t>
  </si>
  <si>
    <t>工具</t>
  </si>
  <si>
    <t xml:space="preserve">gōngjù tool, instrument, implement </t>
  </si>
  <si>
    <t>公開</t>
  </si>
  <si>
    <t xml:space="preserve">gōngkāi make public, make known to public </t>
  </si>
  <si>
    <t>公立</t>
  </si>
  <si>
    <t xml:space="preserve">gōnglì public, established and maintained by the government </t>
  </si>
  <si>
    <t>功能</t>
  </si>
  <si>
    <t xml:space="preserve">gōngnéng function, competence </t>
  </si>
  <si>
    <t>公平</t>
  </si>
  <si>
    <t xml:space="preserve">gōngpíng fair, just, impartial </t>
  </si>
  <si>
    <t>工錢</t>
  </si>
  <si>
    <t xml:space="preserve">gōngqián pay </t>
  </si>
  <si>
    <t>公式</t>
  </si>
  <si>
    <t xml:space="preserve">gōngshì formula, form </t>
  </si>
  <si>
    <t>工業</t>
  </si>
  <si>
    <t xml:space="preserve">gōngyè industry </t>
  </si>
  <si>
    <t>供應</t>
  </si>
  <si>
    <t xml:space="preserve">gōngyìng supply </t>
  </si>
  <si>
    <t>公用</t>
  </si>
  <si>
    <t xml:space="preserve">gōngyòng be for public use </t>
  </si>
  <si>
    <t>公元</t>
  </si>
  <si>
    <t xml:space="preserve">gōngyuán Christian era </t>
  </si>
  <si>
    <t>工資</t>
  </si>
  <si>
    <t xml:space="preserve">gōngzī wages, pay </t>
  </si>
  <si>
    <t>共同</t>
  </si>
  <si>
    <t xml:space="preserve">gòngtóng together, jointly </t>
  </si>
  <si>
    <t xml:space="preserve">gòngtóng common, joint </t>
  </si>
  <si>
    <t>貢獻</t>
  </si>
  <si>
    <t xml:space="preserve">gòngxiàn contribution </t>
  </si>
  <si>
    <t xml:space="preserve">gòngxiàn contribute, dedicate, devote </t>
  </si>
  <si>
    <t>溝通</t>
  </si>
  <si>
    <t xml:space="preserve">gōutōng communicate, link up </t>
  </si>
  <si>
    <t>構成</t>
  </si>
  <si>
    <t xml:space="preserve">gòuchéng constitute, form, compose, make up </t>
  </si>
  <si>
    <t>購買</t>
  </si>
  <si>
    <t xml:space="preserve">gòumăi purchase, buy </t>
  </si>
  <si>
    <t>構造</t>
  </si>
  <si>
    <t xml:space="preserve">gòuzào structure, construction </t>
  </si>
  <si>
    <t>孤單</t>
  </si>
  <si>
    <t xml:space="preserve">gūdān alone, friendless </t>
  </si>
  <si>
    <t>姑姑</t>
  </si>
  <si>
    <t xml:space="preserve">gūgū father's sister </t>
  </si>
  <si>
    <t>估計</t>
  </si>
  <si>
    <t xml:space="preserve">gūjì estimate, appraise, reckon </t>
  </si>
  <si>
    <t>姑娘</t>
  </si>
  <si>
    <t xml:space="preserve">gūniáng girl, daughter </t>
  </si>
  <si>
    <t>古代</t>
  </si>
  <si>
    <t xml:space="preserve">gŭdài antiquity </t>
  </si>
  <si>
    <t>古典</t>
  </si>
  <si>
    <t xml:space="preserve">gŭdiăn classical </t>
  </si>
  <si>
    <t>古蹟</t>
  </si>
  <si>
    <t xml:space="preserve">gŭjī antiquity, high spot, national monument </t>
  </si>
  <si>
    <t>古老</t>
  </si>
  <si>
    <t xml:space="preserve">gŭlăo ancient, old </t>
  </si>
  <si>
    <t>鼓勵</t>
  </si>
  <si>
    <t xml:space="preserve">gŭlì encouragement </t>
  </si>
  <si>
    <t xml:space="preserve">gŭlì encourage, urge </t>
  </si>
  <si>
    <t>骨頭</t>
  </si>
  <si>
    <t xml:space="preserve">gŭtou bone, strong character, person of a certain character </t>
  </si>
  <si>
    <t>鼓舞</t>
  </si>
  <si>
    <t xml:space="preserve">gŭwŭ inspire, hearten, dance for joy, rejoice </t>
  </si>
  <si>
    <t>鼓掌</t>
  </si>
  <si>
    <t xml:space="preserve">gŭzhăng clap one's hands, applaud </t>
  </si>
  <si>
    <t>固定</t>
  </si>
  <si>
    <t xml:space="preserve">gùdìng flat, stabile, regular </t>
  </si>
  <si>
    <t>顧客</t>
  </si>
  <si>
    <t xml:space="preserve">gùkè customer, shopper,c lient </t>
  </si>
  <si>
    <t>顧問</t>
  </si>
  <si>
    <t xml:space="preserve">gùwèn adviser, consultant </t>
  </si>
  <si>
    <t>故鄉</t>
  </si>
  <si>
    <t xml:space="preserve">gùxiāng native place, hometown, birthplace </t>
  </si>
  <si>
    <t>故意</t>
  </si>
  <si>
    <t xml:space="preserve">gùyì intentional, willful </t>
  </si>
  <si>
    <t>瓜子</t>
  </si>
  <si>
    <t xml:space="preserve">guāzi melon seed, melon seeds </t>
  </si>
  <si>
    <t>掛號</t>
  </si>
  <si>
    <t xml:space="preserve">guàhào register, registered </t>
  </si>
  <si>
    <t>觀察</t>
  </si>
  <si>
    <t xml:space="preserve">guānchá observe, survey, inspect </t>
  </si>
  <si>
    <t>觀點</t>
  </si>
  <si>
    <t xml:space="preserve">guāndiăn point of view, standpoint </t>
  </si>
  <si>
    <t>官方</t>
  </si>
  <si>
    <t xml:space="preserve">guānfāng government, official </t>
  </si>
  <si>
    <t>觀光</t>
  </si>
  <si>
    <t xml:space="preserve">guānguāng go sightseeing, visit, tour </t>
  </si>
  <si>
    <t>關鍵</t>
  </si>
  <si>
    <t xml:space="preserve">guānjiàn key, crux </t>
  </si>
  <si>
    <t>觀念</t>
  </si>
  <si>
    <t xml:space="preserve">guānniàn sense, idea, conception </t>
  </si>
  <si>
    <t>關上</t>
  </si>
  <si>
    <t xml:space="preserve">guānshàng shut, steek, close </t>
  </si>
  <si>
    <t>關於</t>
  </si>
  <si>
    <t xml:space="preserve">guānyú about, with regard to, concerning </t>
  </si>
  <si>
    <t>官員</t>
  </si>
  <si>
    <t xml:space="preserve">guānyuán official </t>
  </si>
  <si>
    <t>觀眾</t>
  </si>
  <si>
    <t xml:space="preserve">guānzhòng spectator, audience </t>
  </si>
  <si>
    <t>管道</t>
  </si>
  <si>
    <t xml:space="preserve">guăndào pipeline, conduit, piping </t>
  </si>
  <si>
    <t>管理</t>
  </si>
  <si>
    <t xml:space="preserve">guănlǐ manage, supervise, take care of </t>
  </si>
  <si>
    <t>管制</t>
  </si>
  <si>
    <t xml:space="preserve">guănzhì control, put under surveillance </t>
  </si>
  <si>
    <t>冠軍</t>
  </si>
  <si>
    <t xml:space="preserve">guànjūn champion </t>
  </si>
  <si>
    <t>慣例</t>
  </si>
  <si>
    <t xml:space="preserve">guànlì usual practice </t>
  </si>
  <si>
    <t>罐頭</t>
  </si>
  <si>
    <t xml:space="preserve">guàntóu tin, can, canned goods </t>
  </si>
  <si>
    <t>罐子</t>
  </si>
  <si>
    <t xml:space="preserve">guànzi jug, jar, can </t>
  </si>
  <si>
    <t>光亮</t>
  </si>
  <si>
    <t xml:space="preserve">guāngliàng bright </t>
  </si>
  <si>
    <t>光臨</t>
  </si>
  <si>
    <t xml:space="preserve">guānglín be present </t>
  </si>
  <si>
    <t>光明</t>
  </si>
  <si>
    <t xml:space="preserve">guāngmíng bright, promising, openhearted, guileless </t>
  </si>
  <si>
    <t>光榮</t>
  </si>
  <si>
    <t xml:space="preserve">guāngróng honor, glory,c redit </t>
  </si>
  <si>
    <t>光是</t>
  </si>
  <si>
    <t xml:space="preserve">guāngshì </t>
  </si>
  <si>
    <t>光線</t>
  </si>
  <si>
    <t xml:space="preserve">guāngxiàn light, ray </t>
  </si>
  <si>
    <t>廣場</t>
  </si>
  <si>
    <t xml:space="preserve">guăngchăng public square </t>
  </si>
  <si>
    <t>廣大</t>
  </si>
  <si>
    <t xml:space="preserve">guăngdà vast, wide, large-scale, wide-spread, numerous </t>
  </si>
  <si>
    <t>廣泛</t>
  </si>
  <si>
    <t xml:space="preserve">guăngfàn extensive, wide-ranging </t>
  </si>
  <si>
    <t>廣告</t>
  </si>
  <si>
    <t xml:space="preserve">guănggào advertise </t>
  </si>
  <si>
    <t xml:space="preserve">guănggào advertisement </t>
  </si>
  <si>
    <t>廣闊</t>
  </si>
  <si>
    <t xml:space="preserve">guăngkuò vast, broad </t>
  </si>
  <si>
    <t>逛街</t>
  </si>
  <si>
    <t xml:space="preserve">guàngjiē window-shop </t>
  </si>
  <si>
    <t>規定</t>
  </si>
  <si>
    <t xml:space="preserve">guīdìng provide, formulate, fix, set </t>
  </si>
  <si>
    <t xml:space="preserve">guīdìng rules, disciplines, regulations </t>
  </si>
  <si>
    <t>規矩</t>
  </si>
  <si>
    <t xml:space="preserve">guījŭ rule, custom </t>
  </si>
  <si>
    <t>規律</t>
  </si>
  <si>
    <t xml:space="preserve">guīlǜ law, regular pattern </t>
  </si>
  <si>
    <t>規模</t>
  </si>
  <si>
    <t xml:space="preserve">guīmó scale, scope </t>
  </si>
  <si>
    <t>規則</t>
  </si>
  <si>
    <t xml:space="preserve">guīzé rule, regulation </t>
  </si>
  <si>
    <t>櫃子</t>
  </si>
  <si>
    <t xml:space="preserve">guìzi cupboard, cabinet </t>
  </si>
  <si>
    <t>貴族</t>
  </si>
  <si>
    <t xml:space="preserve">guìzú noble, aristocrat </t>
  </si>
  <si>
    <t>國會</t>
  </si>
  <si>
    <t xml:space="preserve">guóhuì parliament, congress </t>
  </si>
  <si>
    <t>國籍</t>
  </si>
  <si>
    <t xml:space="preserve">guójí nationality </t>
  </si>
  <si>
    <t>國際</t>
  </si>
  <si>
    <t xml:space="preserve">guójì international </t>
  </si>
  <si>
    <t>國立</t>
  </si>
  <si>
    <t xml:space="preserve">guólì state/national maintained/run </t>
  </si>
  <si>
    <t>國內</t>
  </si>
  <si>
    <t xml:space="preserve">guónèi interiorof country, internal, domestic </t>
  </si>
  <si>
    <t>國旗</t>
  </si>
  <si>
    <t xml:space="preserve">guóqí national flag </t>
  </si>
  <si>
    <t>國外</t>
  </si>
  <si>
    <t xml:space="preserve">guówài overseas </t>
  </si>
  <si>
    <t>國王</t>
  </si>
  <si>
    <t xml:space="preserve">guówáng king </t>
  </si>
  <si>
    <t>國語</t>
  </si>
  <si>
    <t xml:space="preserve">guóyŭ national language written and spoken, textbook for primary/middle school students </t>
  </si>
  <si>
    <t>國小</t>
  </si>
  <si>
    <t xml:space="preserve">guóxiăo primary school </t>
  </si>
  <si>
    <t>國中</t>
  </si>
  <si>
    <t xml:space="preserve">guózhōng middle school, junior high school </t>
  </si>
  <si>
    <t>果然</t>
  </si>
  <si>
    <t xml:space="preserve">guŏrán really, as expected, sure enough </t>
  </si>
  <si>
    <t>過程</t>
  </si>
  <si>
    <t xml:space="preserve">guòchéng course, process </t>
  </si>
  <si>
    <t>過渡</t>
  </si>
  <si>
    <t xml:space="preserve">guòdù ferry stream </t>
  </si>
  <si>
    <t>過度</t>
  </si>
  <si>
    <t xml:space="preserve">guòdù excessive </t>
  </si>
  <si>
    <t>過節</t>
  </si>
  <si>
    <t xml:space="preserve">guòjié celebrate a festival </t>
  </si>
  <si>
    <t>過濾</t>
  </si>
  <si>
    <t>guòlǜ filtrate</t>
  </si>
  <si>
    <t>過期</t>
  </si>
  <si>
    <t xml:space="preserve">guòqí overdue, be overdue, exceed the time limit, stale </t>
  </si>
  <si>
    <t>過世</t>
  </si>
  <si>
    <t xml:space="preserve">guòshì die, pass away </t>
  </si>
  <si>
    <t>還好</t>
  </si>
  <si>
    <t xml:space="preserve">háihăo  fortunately </t>
  </si>
  <si>
    <t>還要</t>
  </si>
  <si>
    <t xml:space="preserve">háiyào  even/still more </t>
  </si>
  <si>
    <t>還有</t>
  </si>
  <si>
    <t xml:space="preserve">háiyŏu  furthermore, in addition </t>
  </si>
  <si>
    <t>海報</t>
  </si>
  <si>
    <t xml:space="preserve">hăibào  a playbill, a placard, a poster </t>
  </si>
  <si>
    <t>海關</t>
  </si>
  <si>
    <t xml:space="preserve">hăiguān  customhouse, customs </t>
  </si>
  <si>
    <t>海軍</t>
  </si>
  <si>
    <t xml:space="preserve">hăijūn  navy </t>
  </si>
  <si>
    <t>海灘</t>
  </si>
  <si>
    <t xml:space="preserve">hăitān  beach </t>
  </si>
  <si>
    <t>海外</t>
  </si>
  <si>
    <t xml:space="preserve">hăiwài  overseas, abroad </t>
  </si>
  <si>
    <t>海峽</t>
  </si>
  <si>
    <t xml:space="preserve">hăixiá  strait, channel </t>
  </si>
  <si>
    <t>海鮮</t>
  </si>
  <si>
    <t xml:space="preserve">hăixiān  seafood </t>
  </si>
  <si>
    <t>害處</t>
  </si>
  <si>
    <t xml:space="preserve">hàichù harm </t>
  </si>
  <si>
    <t>寒冷</t>
  </si>
  <si>
    <t xml:space="preserve">hánlěng  cold, frigid </t>
  </si>
  <si>
    <t>含量</t>
  </si>
  <si>
    <t xml:space="preserve">hánliàng  content </t>
  </si>
  <si>
    <t>航空</t>
  </si>
  <si>
    <t xml:space="preserve">hángkōng aviation </t>
  </si>
  <si>
    <t>行業</t>
  </si>
  <si>
    <t xml:space="preserve">hángyè trade, profession, industry </t>
  </si>
  <si>
    <t>毫無</t>
  </si>
  <si>
    <t xml:space="preserve">háowú completely lack </t>
  </si>
  <si>
    <t>好多</t>
  </si>
  <si>
    <t xml:space="preserve">hăoduō many, much </t>
  </si>
  <si>
    <t>好在</t>
  </si>
  <si>
    <t xml:space="preserve">hăozài fortunately, luckily </t>
  </si>
  <si>
    <t>好客</t>
  </si>
  <si>
    <t xml:space="preserve">hàokè hospitable </t>
  </si>
  <si>
    <t>好奇</t>
  </si>
  <si>
    <t xml:space="preserve">hàoqí curious, full of curiosity </t>
  </si>
  <si>
    <t>號召</t>
  </si>
  <si>
    <t xml:space="preserve">hàozhào call, appealfor supporters </t>
  </si>
  <si>
    <t>何必</t>
  </si>
  <si>
    <t xml:space="preserve">hébì why must...?, there is no need </t>
  </si>
  <si>
    <t>合唱</t>
  </si>
  <si>
    <t xml:space="preserve">héchàng sing in a chorus </t>
  </si>
  <si>
    <t>合成</t>
  </si>
  <si>
    <t xml:space="preserve">héchéng compose, compound, synthesize </t>
  </si>
  <si>
    <t>合法</t>
  </si>
  <si>
    <t xml:space="preserve">héfă lawful, legitimate, rightful </t>
  </si>
  <si>
    <t>合格</t>
  </si>
  <si>
    <t xml:space="preserve">hégé qualify, reach standard, pass </t>
  </si>
  <si>
    <t>和好</t>
  </si>
  <si>
    <t xml:space="preserve">héhăo become reconciled </t>
  </si>
  <si>
    <t>合乎</t>
  </si>
  <si>
    <t xml:space="preserve">héhū conform with/to, accord/tally with </t>
  </si>
  <si>
    <t>何況</t>
  </si>
  <si>
    <t xml:space="preserve">hékuàng much less, let alone, all the more </t>
  </si>
  <si>
    <t>合理</t>
  </si>
  <si>
    <t xml:space="preserve">hélĭ rational, reasonable, equitable </t>
  </si>
  <si>
    <t>河流</t>
  </si>
  <si>
    <t xml:space="preserve">héliú river </t>
  </si>
  <si>
    <t>和平</t>
  </si>
  <si>
    <t xml:space="preserve">hépíng mild, peaceful </t>
  </si>
  <si>
    <t>和氣</t>
  </si>
  <si>
    <t xml:space="preserve">héqì friendly </t>
  </si>
  <si>
    <t>合算</t>
  </si>
  <si>
    <t xml:space="preserve">hésuàn reckon up, total </t>
  </si>
  <si>
    <t>合適</t>
  </si>
  <si>
    <t xml:space="preserve">héshì suitable, appropriate, becoming, right </t>
  </si>
  <si>
    <t>黑暗</t>
  </si>
  <si>
    <t xml:space="preserve">hēiàn dark </t>
  </si>
  <si>
    <t>黑夜</t>
  </si>
  <si>
    <t xml:space="preserve">hēiyè dark night </t>
  </si>
  <si>
    <t>痕跡</t>
  </si>
  <si>
    <t xml:space="preserve">hénjī mark, trace, vestige </t>
  </si>
  <si>
    <t>喉嚨</t>
  </si>
  <si>
    <t xml:space="preserve">hóulóng throat </t>
  </si>
  <si>
    <t>猴子</t>
  </si>
  <si>
    <t xml:space="preserve">hóuzi monkey, clever/glib/sharp-tongued person </t>
  </si>
  <si>
    <t>後代</t>
  </si>
  <si>
    <t xml:space="preserve">hòudài later periods/ages/generations, descendants, posterity, progeny </t>
  </si>
  <si>
    <t>後方</t>
  </si>
  <si>
    <t xml:space="preserve">hòufāng rear </t>
  </si>
  <si>
    <t>後果</t>
  </si>
  <si>
    <t>hòuguŏ consequence, aftermath</t>
  </si>
  <si>
    <t>後悔</t>
  </si>
  <si>
    <t xml:space="preserve">hòuhuĭ regret, repent </t>
  </si>
  <si>
    <t>後年</t>
  </si>
  <si>
    <t xml:space="preserve">hòunián year after next </t>
  </si>
  <si>
    <t>後頭</t>
  </si>
  <si>
    <t xml:space="preserve">hòutóu rear, behind </t>
  </si>
  <si>
    <t>後退</t>
  </si>
  <si>
    <t xml:space="preserve">hòutuì draw back </t>
  </si>
  <si>
    <t>後院</t>
  </si>
  <si>
    <t xml:space="preserve">hòuyuàn backyard </t>
  </si>
  <si>
    <t>紅豆</t>
  </si>
  <si>
    <t xml:space="preserve">hóngdòu red bean, azuki bean, love pea </t>
  </si>
  <si>
    <t>忽略</t>
  </si>
  <si>
    <t xml:space="preserve">hūlüè neglect, overlook ,lose sight of </t>
  </si>
  <si>
    <t>忽視</t>
  </si>
  <si>
    <t xml:space="preserve">hūshì ignore, overlook, neglect </t>
  </si>
  <si>
    <t>呼吸</t>
  </si>
  <si>
    <t xml:space="preserve">hūxī breathe, respire </t>
  </si>
  <si>
    <t>糊塗</t>
  </si>
  <si>
    <t xml:space="preserve">hútú muddled, confused, thoughtless, slipshod </t>
  </si>
  <si>
    <t>鬍子</t>
  </si>
  <si>
    <t xml:space="preserve">húzi beard, moustache, whiskers </t>
  </si>
  <si>
    <t>戶外</t>
  </si>
  <si>
    <t xml:space="preserve">hùwài outdoor </t>
  </si>
  <si>
    <t>互助</t>
  </si>
  <si>
    <t xml:space="preserve">hùzhù help each other </t>
  </si>
  <si>
    <t>花草</t>
  </si>
  <si>
    <t xml:space="preserve">huācăo flowers and plants </t>
  </si>
  <si>
    <t>花費</t>
  </si>
  <si>
    <t xml:space="preserve">huāfèi expenditure, expenses </t>
  </si>
  <si>
    <t xml:space="preserve">huāfèi spend,expend </t>
  </si>
  <si>
    <t>花盆</t>
  </si>
  <si>
    <t xml:space="preserve">huāpén flowerpot, pot, planter </t>
  </si>
  <si>
    <t>花瓶</t>
  </si>
  <si>
    <t xml:space="preserve">huāpíng flower vase, secretary kept for her good looks rather than ability </t>
  </si>
  <si>
    <t>花色</t>
  </si>
  <si>
    <t xml:space="preserve">huāsè design and color, variety of designs/sizes/colors/etc. </t>
  </si>
  <si>
    <t>花生</t>
  </si>
  <si>
    <t xml:space="preserve">huāshēng peanut </t>
  </si>
  <si>
    <t>華僑</t>
  </si>
  <si>
    <t xml:space="preserve">huáqiáo overseas Chinese </t>
  </si>
  <si>
    <t>話題</t>
  </si>
  <si>
    <t xml:space="preserve">huàtí subject of a talk, topic of conversation, topic </t>
  </si>
  <si>
    <t>化學</t>
  </si>
  <si>
    <t xml:space="preserve">huàxué chemistry </t>
  </si>
  <si>
    <t>化裝</t>
  </si>
  <si>
    <t xml:space="preserve">huàzhuāng disguise oneself </t>
  </si>
  <si>
    <t>化妝</t>
  </si>
  <si>
    <t xml:space="preserve">huàzhuāng apply make-up </t>
  </si>
  <si>
    <t>懷孕</t>
  </si>
  <si>
    <t xml:space="preserve">huáiyùn be pregnant </t>
  </si>
  <si>
    <t>壞處</t>
  </si>
  <si>
    <t xml:space="preserve">huàichù harm, disadvantage, defect </t>
  </si>
  <si>
    <t>壞蛋</t>
  </si>
  <si>
    <t xml:space="preserve">huàidàn scoundrel, bastard </t>
  </si>
  <si>
    <t>歡呼</t>
  </si>
  <si>
    <t xml:space="preserve">huānhū hail, acclaim </t>
  </si>
  <si>
    <t>歡樂</t>
  </si>
  <si>
    <t xml:space="preserve">huānlè happy, joyous, gay </t>
  </si>
  <si>
    <t>歡喜</t>
  </si>
  <si>
    <t xml:space="preserve">huānxĭ like, be fond of </t>
  </si>
  <si>
    <t>環保</t>
  </si>
  <si>
    <t xml:space="preserve">huánbăo environmental protection </t>
  </si>
  <si>
    <t>緩和</t>
  </si>
  <si>
    <t xml:space="preserve">huănhé relax, ease up, mitigate, appease </t>
  </si>
  <si>
    <t>緩慢</t>
  </si>
  <si>
    <t xml:space="preserve">huănmàn slow </t>
  </si>
  <si>
    <t>幻想</t>
  </si>
  <si>
    <t xml:space="preserve">huànxiăng imagination, fantasy, daydream </t>
  </si>
  <si>
    <t xml:space="preserve">huànxiăng imagine, daydream, fantasticate, fancify, dream, fancy, fantasize </t>
  </si>
  <si>
    <t>皇帝</t>
  </si>
  <si>
    <t xml:space="preserve">huángdì emperor </t>
  </si>
  <si>
    <t>黃豆</t>
  </si>
  <si>
    <t xml:space="preserve">huángdòu soya bean, soybean </t>
  </si>
  <si>
    <t>黃昏</t>
  </si>
  <si>
    <t xml:space="preserve">huánghūn dusk </t>
  </si>
  <si>
    <t>恢復</t>
  </si>
  <si>
    <t xml:space="preserve">huīfù resume, renew, recover, regain, restore, reinstate, rehabilitate </t>
  </si>
  <si>
    <t>灰色</t>
  </si>
  <si>
    <t xml:space="preserve">huīsè gray ,ashy, pessimistic, gloomy </t>
  </si>
  <si>
    <t>灰心</t>
  </si>
  <si>
    <t xml:space="preserve">huīxīn lose heart, be discouraged </t>
  </si>
  <si>
    <t>回電</t>
  </si>
  <si>
    <t xml:space="preserve">huídiàn wire back </t>
  </si>
  <si>
    <t>回教</t>
  </si>
  <si>
    <t xml:space="preserve">huíjiào Islam </t>
  </si>
  <si>
    <t>回收</t>
  </si>
  <si>
    <t xml:space="preserve">huíshōu recycle </t>
  </si>
  <si>
    <t>回頭</t>
  </si>
  <si>
    <t xml:space="preserve">huítóu turn one's head, turn round </t>
  </si>
  <si>
    <t>回想</t>
  </si>
  <si>
    <t xml:space="preserve">huíxiăng think back, recollect, recall </t>
  </si>
  <si>
    <t>回信</t>
  </si>
  <si>
    <t xml:space="preserve">huíxìn replyletter </t>
  </si>
  <si>
    <t>回憶</t>
  </si>
  <si>
    <t xml:space="preserve">huíyì recollect, recall </t>
  </si>
  <si>
    <t>會場</t>
  </si>
  <si>
    <t xml:space="preserve">huìchăng meeting place, conference/assembly hall </t>
  </si>
  <si>
    <t>匯款</t>
  </si>
  <si>
    <t xml:space="preserve">huìkuăn make a remittence, remit </t>
  </si>
  <si>
    <t>會員</t>
  </si>
  <si>
    <t xml:space="preserve">huìyuán member </t>
  </si>
  <si>
    <t>昏倒</t>
  </si>
  <si>
    <t xml:space="preserve">hūndăo faint </t>
  </si>
  <si>
    <t>婚禮</t>
  </si>
  <si>
    <t xml:space="preserve">hūnlǐ wedding ceremony </t>
  </si>
  <si>
    <t>昏迷</t>
  </si>
  <si>
    <t xml:space="preserve">hūnmí remain unconscious </t>
  </si>
  <si>
    <t>婚姻</t>
  </si>
  <si>
    <t xml:space="preserve">hūnyīn marriage, matrimony </t>
  </si>
  <si>
    <t>混合</t>
  </si>
  <si>
    <t xml:space="preserve">hùnhé mix, blend, mingle </t>
  </si>
  <si>
    <t>混亂</t>
  </si>
  <si>
    <t xml:space="preserve">hùnluàn confused, chaotic </t>
  </si>
  <si>
    <t>活該</t>
  </si>
  <si>
    <t xml:space="preserve">huógāi serve sb. right, deservedly be, be destined to, ought, should </t>
  </si>
  <si>
    <t>活力</t>
  </si>
  <si>
    <t xml:space="preserve">huólì vigor, vitality, energy </t>
  </si>
  <si>
    <t>活潑</t>
  </si>
  <si>
    <t xml:space="preserve">huópō lively, vivacious, vivid </t>
  </si>
  <si>
    <t>活躍</t>
  </si>
  <si>
    <t xml:space="preserve">huóyuè enliven, animate, invigorate </t>
  </si>
  <si>
    <t>火柴</t>
  </si>
  <si>
    <t xml:space="preserve">huŏchái match </t>
  </si>
  <si>
    <t>火腿</t>
  </si>
  <si>
    <t xml:space="preserve">huŏtuĭ ham </t>
  </si>
  <si>
    <t>火災</t>
  </si>
  <si>
    <t xml:space="preserve">huŏzāi a fireaccident, a conflagration, a blaze </t>
  </si>
  <si>
    <t>獲得</t>
  </si>
  <si>
    <t xml:space="preserve">huòdé gain, acquire, win,a chieve </t>
  </si>
  <si>
    <t>貨物</t>
  </si>
  <si>
    <t xml:space="preserve">huòwù goods, commodity, merchandise </t>
  </si>
  <si>
    <t>或許</t>
  </si>
  <si>
    <t xml:space="preserve">huòxŭ perhaps, maybe </t>
  </si>
  <si>
    <t>或者</t>
  </si>
  <si>
    <t xml:space="preserve">huòzhě or, either or </t>
  </si>
  <si>
    <t>基本</t>
  </si>
  <si>
    <t xml:space="preserve">jīběn fundamental, essential, main </t>
  </si>
  <si>
    <t xml:space="preserve">jīběn basic, elementary </t>
  </si>
  <si>
    <t>基礎</t>
  </si>
  <si>
    <t xml:space="preserve">jīchŭ  base, foundation </t>
  </si>
  <si>
    <t>激動</t>
  </si>
  <si>
    <t xml:space="preserve">jīdòng stirred, agitated </t>
  </si>
  <si>
    <t>機構</t>
  </si>
  <si>
    <t xml:space="preserve">jīgòu  organization, internal structure of an organization </t>
  </si>
  <si>
    <t>機關</t>
  </si>
  <si>
    <t xml:space="preserve">jīguān  1office, organ; 2mechanism, stratagem, scheme, intrigue </t>
  </si>
  <si>
    <t>幾乎</t>
  </si>
  <si>
    <t xml:space="preserve">jīhū  almost, nearly </t>
  </si>
  <si>
    <t>積極</t>
  </si>
  <si>
    <t xml:space="preserve">jījí  positive, active, energetic, vigorous </t>
  </si>
  <si>
    <t>基金</t>
  </si>
  <si>
    <t xml:space="preserve">jījīn  fund, endowment </t>
  </si>
  <si>
    <t>激烈</t>
  </si>
  <si>
    <t xml:space="preserve">jīliè  intense, sharp, fierce, acute </t>
  </si>
  <si>
    <t>機票</t>
  </si>
  <si>
    <t xml:space="preserve">jīpiào  plane ticket </t>
  </si>
  <si>
    <t>肌肉</t>
  </si>
  <si>
    <t xml:space="preserve">jīròu  muscle </t>
  </si>
  <si>
    <t>機械</t>
  </si>
  <si>
    <t xml:space="preserve">jīxiè  machine, machinery, mechanism </t>
  </si>
  <si>
    <t>疾病</t>
  </si>
  <si>
    <t xml:space="preserve">jíbìng disease, illness </t>
  </si>
  <si>
    <t>及格</t>
  </si>
  <si>
    <t xml:space="preserve">jígé  pass ,nail, make it </t>
  </si>
  <si>
    <t>集合</t>
  </si>
  <si>
    <t xml:space="preserve">jíhé  gather, assemble, muster </t>
  </si>
  <si>
    <t>即將</t>
  </si>
  <si>
    <t xml:space="preserve">jíjiāng  about to, on the point of, soon </t>
  </si>
  <si>
    <t>急忙</t>
  </si>
  <si>
    <t xml:space="preserve">jímáng  in haste, hurriedly </t>
  </si>
  <si>
    <t>寂寞</t>
  </si>
  <si>
    <t xml:space="preserve">jímò  be lonely </t>
  </si>
  <si>
    <t>極其</t>
  </si>
  <si>
    <t xml:space="preserve">jíqí  extremely, exceedingly </t>
  </si>
  <si>
    <t>及時</t>
  </si>
  <si>
    <t xml:space="preserve">jíshí timely, in time, promptly </t>
  </si>
  <si>
    <t>即使</t>
  </si>
  <si>
    <t xml:space="preserve">jíshĭ even, even if/though </t>
  </si>
  <si>
    <t>集郵</t>
  </si>
  <si>
    <t xml:space="preserve">jíyóu  collect stamps </t>
  </si>
  <si>
    <t>集中</t>
  </si>
  <si>
    <t xml:space="preserve">jízhōng  focus, concentrate </t>
  </si>
  <si>
    <t xml:space="preserve">jízhōng  centralize, put together </t>
  </si>
  <si>
    <t>計較</t>
  </si>
  <si>
    <t xml:space="preserve">jìjiào  haggle over, dispute, discuss in minute detail, mind,care </t>
  </si>
  <si>
    <t>記錄</t>
  </si>
  <si>
    <t xml:space="preserve">jìlù record, note </t>
  </si>
  <si>
    <t xml:space="preserve">jìlù  record </t>
  </si>
  <si>
    <t>紀念</t>
  </si>
  <si>
    <t xml:space="preserve">jìniàn  commemorate, mark </t>
  </si>
  <si>
    <t xml:space="preserve">jìniàn  commemoration, souvenir </t>
  </si>
  <si>
    <t>技巧</t>
  </si>
  <si>
    <t xml:space="preserve">jìqiăo  technique, skill, craftsmanship, dexterity </t>
  </si>
  <si>
    <t>既然</t>
  </si>
  <si>
    <t xml:space="preserve">jìrán  since, as, now that </t>
  </si>
  <si>
    <t>計算</t>
  </si>
  <si>
    <t xml:space="preserve">jìsuàn  count, calculate, compute </t>
  </si>
  <si>
    <t>技術</t>
  </si>
  <si>
    <t xml:space="preserve">jìshù  technique, art </t>
  </si>
  <si>
    <t>記性</t>
  </si>
  <si>
    <t xml:space="preserve">jìxìng memory capability </t>
  </si>
  <si>
    <t>記憶</t>
  </si>
  <si>
    <t xml:space="preserve">jìyì memory </t>
  </si>
  <si>
    <t xml:space="preserve">jìyì remember, recall </t>
  </si>
  <si>
    <t>記載</t>
  </si>
  <si>
    <t xml:space="preserve">jìzăi put down in writing, record </t>
  </si>
  <si>
    <t>記者</t>
  </si>
  <si>
    <t xml:space="preserve">jìzhě reporter, correspondent </t>
  </si>
  <si>
    <t>記住</t>
  </si>
  <si>
    <t xml:space="preserve">jìzhù remember, learn by heart, bear in mind </t>
  </si>
  <si>
    <t>加班</t>
  </si>
  <si>
    <t xml:space="preserve">jiābān work overtime, work extra shift </t>
  </si>
  <si>
    <t>加工</t>
  </si>
  <si>
    <t xml:space="preserve">jiāgōng process </t>
  </si>
  <si>
    <t>加強</t>
  </si>
  <si>
    <t xml:space="preserve">jiāqiáng strengthen, augment, reinforce </t>
  </si>
  <si>
    <t>加入</t>
  </si>
  <si>
    <t xml:space="preserve">jiārù add, mix, put in </t>
  </si>
  <si>
    <t>加速</t>
  </si>
  <si>
    <t xml:space="preserve">jiāsù speed up, accelerate, haste </t>
  </si>
  <si>
    <t>加上</t>
  </si>
  <si>
    <t xml:space="preserve">jiāshàng add into </t>
  </si>
  <si>
    <t>家事</t>
  </si>
  <si>
    <t xml:space="preserve">jiāshì housework, family matters </t>
  </si>
  <si>
    <t>家鄉</t>
  </si>
  <si>
    <t xml:space="preserve">jiāxiāng hometown, native place </t>
  </si>
  <si>
    <t>加以</t>
  </si>
  <si>
    <t xml:space="preserve">jiāyǐ handle, treatused before polysyllabic verbs or verbal nouns </t>
  </si>
  <si>
    <t>加油</t>
  </si>
  <si>
    <t xml:space="preserve">jiāyóu refuel </t>
  </si>
  <si>
    <t>家長</t>
  </si>
  <si>
    <t xml:space="preserve">jiāzhăng head of household, parent of schoolchildren </t>
  </si>
  <si>
    <t>假如</t>
  </si>
  <si>
    <t xml:space="preserve">jiărú if, supposing, in case </t>
  </si>
  <si>
    <t>假裝</t>
  </si>
  <si>
    <t xml:space="preserve">jiăzhuāng pretend, feign, simulate </t>
  </si>
  <si>
    <t>價格</t>
  </si>
  <si>
    <t xml:space="preserve">jiàgé price </t>
  </si>
  <si>
    <t>價錢</t>
  </si>
  <si>
    <t xml:space="preserve">jiàqián price </t>
  </si>
  <si>
    <t>假日</t>
  </si>
  <si>
    <t xml:space="preserve">jiàrì holiday, day off </t>
  </si>
  <si>
    <t>駕駛</t>
  </si>
  <si>
    <t xml:space="preserve">jiàshĭ driver, pilot </t>
  </si>
  <si>
    <t xml:space="preserve">jiàshĭ drivevehicle, pilotship/plane </t>
  </si>
  <si>
    <t>價值</t>
  </si>
  <si>
    <t xml:space="preserve">jiàzhí be worth </t>
  </si>
  <si>
    <t xml:space="preserve">jiàzhí value, worth </t>
  </si>
  <si>
    <t>肩膀</t>
  </si>
  <si>
    <t xml:space="preserve">jiānbăng shoulder </t>
  </si>
  <si>
    <t>堅持</t>
  </si>
  <si>
    <t xml:space="preserve">jiānchí persist in, insist on </t>
  </si>
  <si>
    <t>堅定</t>
  </si>
  <si>
    <t xml:space="preserve">jiāndìng firm, staunch, steadfast </t>
  </si>
  <si>
    <t>堅決</t>
  </si>
  <si>
    <t xml:space="preserve">jiānjué firm, determined </t>
  </si>
  <si>
    <t>堅強</t>
  </si>
  <si>
    <t xml:space="preserve">jiānqiáng staunch, steadfast </t>
  </si>
  <si>
    <t>尖銳</t>
  </si>
  <si>
    <t xml:space="preserve">jiānruì sharp-pointed </t>
  </si>
  <si>
    <t>監獄</t>
  </si>
  <si>
    <t xml:space="preserve">jiānyù prison, jail </t>
  </si>
  <si>
    <t>剪刀</t>
  </si>
  <si>
    <t xml:space="preserve">jiăndāo scissors, shears </t>
  </si>
  <si>
    <t>減輕</t>
  </si>
  <si>
    <t xml:space="preserve">jiănqīng lighten, ease, mitigate </t>
  </si>
  <si>
    <t>減少</t>
  </si>
  <si>
    <t xml:space="preserve">jiănshăo reduce, decrease </t>
  </si>
  <si>
    <t>檢驗</t>
  </si>
  <si>
    <t xml:space="preserve">jiănyàn test, examine, inspect </t>
  </si>
  <si>
    <t>簡直</t>
  </si>
  <si>
    <t xml:space="preserve">jiănzhí simply, really </t>
  </si>
  <si>
    <t>漸漸</t>
  </si>
  <si>
    <t xml:space="preserve">jiànjiàn gradually, by degrees, little by little </t>
  </si>
  <si>
    <t>間接</t>
  </si>
  <si>
    <t xml:space="preserve">jiànjiē indirect, at indirect, roundabout </t>
  </si>
  <si>
    <t>建立</t>
  </si>
  <si>
    <t xml:space="preserve">jiànlì establish, set up, found </t>
  </si>
  <si>
    <t>鍵盤</t>
  </si>
  <si>
    <t xml:space="preserve">jiànpán keyboard </t>
  </si>
  <si>
    <t>健全</t>
  </si>
  <si>
    <t xml:space="preserve">jiànquán sound, perfect </t>
  </si>
  <si>
    <t>建議</t>
  </si>
  <si>
    <t xml:space="preserve">jiànyì proposal, suggestion </t>
  </si>
  <si>
    <t xml:space="preserve">jiànyì propose, suggest, recommend </t>
  </si>
  <si>
    <t>建築</t>
  </si>
  <si>
    <t xml:space="preserve">jiànzhú build, construct, erect </t>
  </si>
  <si>
    <t xml:space="preserve">jiànzhú building, structure, edifice, architecture </t>
  </si>
  <si>
    <t>將要</t>
  </si>
  <si>
    <t xml:space="preserve">jiāngyào going to, will, shall </t>
  </si>
  <si>
    <t>講價</t>
  </si>
  <si>
    <t xml:space="preserve">jiăngjià bargain </t>
  </si>
  <si>
    <t>講究</t>
  </si>
  <si>
    <t xml:space="preserve">jiăngjiù tasteful, exquisite </t>
  </si>
  <si>
    <t>獎金</t>
  </si>
  <si>
    <t xml:space="preserve">jiăngjīn money award, bonus, premium </t>
  </si>
  <si>
    <t>獎品</t>
  </si>
  <si>
    <t xml:space="preserve">jiăngpĭn prize, award, trophy </t>
  </si>
  <si>
    <t>降低</t>
  </si>
  <si>
    <t xml:space="preserve">jiàngdī reduce, cut down, drop, lower </t>
  </si>
  <si>
    <t>降價</t>
  </si>
  <si>
    <t xml:space="preserve">jiàngjià lower prices </t>
  </si>
  <si>
    <t>驕傲</t>
  </si>
  <si>
    <t xml:space="preserve">jiāoào be proud, take pride in </t>
  </si>
  <si>
    <t>交代</t>
  </si>
  <si>
    <t xml:space="preserve">jiāodài explain, make clear, brief, tell, account for, justify oneself, confess </t>
  </si>
  <si>
    <t>交換</t>
  </si>
  <si>
    <t xml:space="preserve">jiāohuàn exchange, swap </t>
  </si>
  <si>
    <t>交際</t>
  </si>
  <si>
    <t xml:space="preserve">jiāojì assort, converse, social intercourse, intercommunicate, gam, socialize </t>
  </si>
  <si>
    <t>交流</t>
  </si>
  <si>
    <t xml:space="preserve">jiāoliú exchange, interflow, interchange </t>
  </si>
  <si>
    <t>交通</t>
  </si>
  <si>
    <t xml:space="preserve">jiāotōng traffic, communications, transportation </t>
  </si>
  <si>
    <t>郊外</t>
  </si>
  <si>
    <t xml:space="preserve">jiāowài countryside around a city, outskirts </t>
  </si>
  <si>
    <t>交往</t>
  </si>
  <si>
    <t xml:space="preserve">jiāowăng associate, contact </t>
  </si>
  <si>
    <t>交易</t>
  </si>
  <si>
    <t xml:space="preserve">jiāoyì deal, trade </t>
  </si>
  <si>
    <t xml:space="preserve">jiāoyì deal, trade, transaction </t>
  </si>
  <si>
    <t>交友</t>
  </si>
  <si>
    <t xml:space="preserve">jiāoyǒu make friends </t>
  </si>
  <si>
    <t>腳步</t>
  </si>
  <si>
    <t xml:space="preserve">jiăobù step, pace </t>
  </si>
  <si>
    <t>角度</t>
  </si>
  <si>
    <t xml:space="preserve">jiăodù angle </t>
  </si>
  <si>
    <t>角落</t>
  </si>
  <si>
    <t xml:space="preserve">jiăoluò corner, nook </t>
  </si>
  <si>
    <t>教材</t>
  </si>
  <si>
    <t xml:space="preserve">jiàocái teaching material </t>
  </si>
  <si>
    <t>教導</t>
  </si>
  <si>
    <t xml:space="preserve">jiàodăo instruct, give guidance </t>
  </si>
  <si>
    <t>教法</t>
  </si>
  <si>
    <t xml:space="preserve">jiàofă teaching methods, pedagogy </t>
  </si>
  <si>
    <t>叫喊</t>
  </si>
  <si>
    <t xml:space="preserve">jiàohăn shout, howl, scream </t>
  </si>
  <si>
    <t>教會</t>
  </si>
  <si>
    <t xml:space="preserve">jiàohuì Christianchurch </t>
  </si>
  <si>
    <t>教練</t>
  </si>
  <si>
    <t xml:space="preserve">jiàoliàn coach, instructor </t>
  </si>
  <si>
    <t>教師</t>
  </si>
  <si>
    <t xml:space="preserve">jiàoshī teacher, instructor </t>
  </si>
  <si>
    <t>教授</t>
  </si>
  <si>
    <t xml:space="preserve">jiàoshòu professor </t>
  </si>
  <si>
    <t xml:space="preserve">jiàoshòu instruct, teach </t>
  </si>
  <si>
    <t>教堂</t>
  </si>
  <si>
    <t xml:space="preserve">jiàotáng church, cathedral </t>
  </si>
  <si>
    <t>教學</t>
  </si>
  <si>
    <t xml:space="preserve">jiàoxué teach and study </t>
  </si>
  <si>
    <t>教訓</t>
  </si>
  <si>
    <t xml:space="preserve">jiàoxùn chide, lecture sb. </t>
  </si>
  <si>
    <t xml:space="preserve">jiàoxùn lesson, moral </t>
  </si>
  <si>
    <t>接觸</t>
  </si>
  <si>
    <t xml:space="preserve">jiēchù come into contact with, get in touch with, engage, contact </t>
  </si>
  <si>
    <t>接待</t>
  </si>
  <si>
    <t xml:space="preserve">jiēdài receiveguests, servecustomers </t>
  </si>
  <si>
    <t>接到</t>
  </si>
  <si>
    <t xml:space="preserve">jiēdào receive </t>
  </si>
  <si>
    <t>街道</t>
  </si>
  <si>
    <t xml:space="preserve">jiēdào street, residential district, neighborhood </t>
  </si>
  <si>
    <t>階段</t>
  </si>
  <si>
    <t xml:space="preserve">jiēduàn stage, phase, level </t>
  </si>
  <si>
    <t>接見</t>
  </si>
  <si>
    <t xml:space="preserve">jiējiàn receive sb., grant interview to </t>
  </si>
  <si>
    <t>接近</t>
  </si>
  <si>
    <t xml:space="preserve">jiējìn intimate, close </t>
  </si>
  <si>
    <t xml:space="preserve">jiējìn approach, near, be close to </t>
  </si>
  <si>
    <t>街頭</t>
  </si>
  <si>
    <t xml:space="preserve">jiētóu streetcorner </t>
  </si>
  <si>
    <t>結構</t>
  </si>
  <si>
    <t xml:space="preserve">jiégòu structure, composition, construction, texture </t>
  </si>
  <si>
    <t xml:space="preserve">jiéguŏ result, outcome, consequence </t>
  </si>
  <si>
    <t xml:space="preserve">jiéguŏ to bear fruit </t>
  </si>
  <si>
    <t>結合</t>
  </si>
  <si>
    <t xml:space="preserve">jiéhé combine, unite,I ntegrate, link, be joined in wedlock </t>
  </si>
  <si>
    <t>結局</t>
  </si>
  <si>
    <t xml:space="preserve">jiéjú final result, outcome, ending </t>
  </si>
  <si>
    <t>結論</t>
  </si>
  <si>
    <t xml:space="preserve">jiélùn conclusionof a syllogism, conclusion </t>
  </si>
  <si>
    <t>結算</t>
  </si>
  <si>
    <t xml:space="preserve">jiésuàn close an account, to reckon sth. up </t>
  </si>
  <si>
    <t>節省</t>
  </si>
  <si>
    <t xml:space="preserve">jiéshěng save, thriftiness, stint, penny-pinching </t>
  </si>
  <si>
    <t>節約</t>
  </si>
  <si>
    <t xml:space="preserve">jiéyuē economize, save </t>
  </si>
  <si>
    <t>結帳</t>
  </si>
  <si>
    <t xml:space="preserve">jiézhàng settle accounts, square accounts, balance the books, square_up </t>
  </si>
  <si>
    <t>截止</t>
  </si>
  <si>
    <t xml:space="preserve">jiézhĭ end, close, cut off </t>
  </si>
  <si>
    <t>解除</t>
  </si>
  <si>
    <t xml:space="preserve">jiěchú remove, relieve, get rid of </t>
  </si>
  <si>
    <t>解答</t>
  </si>
  <si>
    <t xml:space="preserve">jiědá answer, explain </t>
  </si>
  <si>
    <t>界線</t>
  </si>
  <si>
    <t xml:space="preserve">jièxiàn boundary/dividing line, limits, bounds </t>
  </si>
  <si>
    <t>戒指</t>
  </si>
  <si>
    <t xml:space="preserve">jièzhĭ ringfor the finger </t>
  </si>
  <si>
    <t>金額</t>
  </si>
  <si>
    <t xml:space="preserve">jīné amount/sum of money </t>
  </si>
  <si>
    <t>今後</t>
  </si>
  <si>
    <t xml:space="preserve">jīnhòu  henceforth, henceforward, from now on </t>
  </si>
  <si>
    <t>金融</t>
  </si>
  <si>
    <t xml:space="preserve">jīnróng finance, banking </t>
  </si>
  <si>
    <t>金屬</t>
  </si>
  <si>
    <t xml:space="preserve">jīnshŭ metals in general </t>
  </si>
  <si>
    <t>儘管</t>
  </si>
  <si>
    <t xml:space="preserve">jĭnguăn feel free to, not hesitate to </t>
  </si>
  <si>
    <t xml:space="preserve">jĭnguăn even though, despite </t>
  </si>
  <si>
    <t>緊急</t>
  </si>
  <si>
    <t xml:space="preserve">jĭnjí urgent, critical </t>
  </si>
  <si>
    <t>僅僅</t>
  </si>
  <si>
    <t>jĭnjĭn only, merely, barely</t>
  </si>
  <si>
    <t>儘量</t>
  </si>
  <si>
    <t xml:space="preserve">jĭnliàng  to the best of one's ability </t>
  </si>
  <si>
    <t>進口</t>
  </si>
  <si>
    <t xml:space="preserve">jìnkŏu  import </t>
  </si>
  <si>
    <t>近來</t>
  </si>
  <si>
    <t xml:space="preserve">jìnlái  recently, lately </t>
  </si>
  <si>
    <t>進入</t>
  </si>
  <si>
    <t xml:space="preserve">jìnrù  enter, get into </t>
  </si>
  <si>
    <t>近視</t>
  </si>
  <si>
    <t xml:space="preserve">jìnshì  short-sighted </t>
  </si>
  <si>
    <t>禁止</t>
  </si>
  <si>
    <t xml:space="preserve">jìnzhĭ  prohibit, ban </t>
  </si>
  <si>
    <t>精彩</t>
  </si>
  <si>
    <t xml:space="preserve">jīngcăi  brilliant, splendid </t>
  </si>
  <si>
    <t>經費</t>
  </si>
  <si>
    <t xml:space="preserve">jīngfèi funds, outlay, expenses </t>
  </si>
  <si>
    <t xml:space="preserve">jīngguò  process, course </t>
  </si>
  <si>
    <t>經理</t>
  </si>
  <si>
    <t xml:space="preserve">jīnglǐ manager, director </t>
  </si>
  <si>
    <t>經歷</t>
  </si>
  <si>
    <t xml:space="preserve">jīnglì  a person's past career </t>
  </si>
  <si>
    <t xml:space="preserve">jīnglì go through, undergo, experience </t>
  </si>
  <si>
    <t>精力</t>
  </si>
  <si>
    <t xml:space="preserve">jīnglì energy, vigor </t>
  </si>
  <si>
    <t>經濟</t>
  </si>
  <si>
    <t xml:space="preserve">jīngjì  economy, financial condition </t>
  </si>
  <si>
    <t>驚人</t>
  </si>
  <si>
    <t xml:space="preserve">jīngrén  astonishing, amazing, alarming </t>
  </si>
  <si>
    <t>精細</t>
  </si>
  <si>
    <t xml:space="preserve">jīngxì meticulous, fine, careful and attentive, thorough </t>
  </si>
  <si>
    <t>驚訝</t>
  </si>
  <si>
    <t xml:space="preserve">jīngyà  amazed, astounded </t>
  </si>
  <si>
    <t>經驗</t>
  </si>
  <si>
    <t xml:space="preserve">jīngyàn go through, experience </t>
  </si>
  <si>
    <t xml:space="preserve">jīngyàn experience </t>
  </si>
  <si>
    <t>經營</t>
  </si>
  <si>
    <t xml:space="preserve">jīngyíng manage, run, engage in </t>
  </si>
  <si>
    <t>警告</t>
  </si>
  <si>
    <t xml:space="preserve">jǐnggào  disciplinarywarning </t>
  </si>
  <si>
    <t xml:space="preserve">jǐnggào  warn, put on guard, caution,admonish </t>
  </si>
  <si>
    <t>景色</t>
  </si>
  <si>
    <t xml:space="preserve">jĭngsè view, scene, landscape </t>
  </si>
  <si>
    <t>敬愛</t>
  </si>
  <si>
    <t xml:space="preserve">jìngài respect and love </t>
  </si>
  <si>
    <t>淨化</t>
  </si>
  <si>
    <t xml:space="preserve">jìnghuà purify </t>
  </si>
  <si>
    <t>敬酒</t>
  </si>
  <si>
    <t xml:space="preserve">jìngjiŭ propose a toast </t>
  </si>
  <si>
    <t>敬禮</t>
  </si>
  <si>
    <t>jìnglĭ salute, give a salute, extend one's greetings, respectfully yoursletter closure</t>
  </si>
  <si>
    <t>鏡子</t>
  </si>
  <si>
    <t xml:space="preserve">jìngzi mirror </t>
  </si>
  <si>
    <t>競爭</t>
  </si>
  <si>
    <t xml:space="preserve">jìngzhēng compete </t>
  </si>
  <si>
    <t>糾正</t>
  </si>
  <si>
    <t xml:space="preserve">jiūzhèng correct, redress </t>
  </si>
  <si>
    <t>酒吧</t>
  </si>
  <si>
    <t xml:space="preserve">jiŭbā bar </t>
  </si>
  <si>
    <t>酒會</t>
  </si>
  <si>
    <t xml:space="preserve">jiŭhuì cocktail party </t>
  </si>
  <si>
    <t>救火</t>
  </si>
  <si>
    <t xml:space="preserve">jiùhuŏ fire fighting, fightfire </t>
  </si>
  <si>
    <t>究竟</t>
  </si>
  <si>
    <t xml:space="preserve">jiùjìng actually, exactly, after all, in the end </t>
  </si>
  <si>
    <t>舅舅</t>
  </si>
  <si>
    <t xml:space="preserve">jiùjiu mother's brother, uncle </t>
  </si>
  <si>
    <t>救命</t>
  </si>
  <si>
    <t xml:space="preserve">jiùmìng save sb.'s life, Help!, Save me! </t>
  </si>
  <si>
    <t>就算</t>
  </si>
  <si>
    <t xml:space="preserve">jiùsuàn even if, granted that </t>
  </si>
  <si>
    <t>就是</t>
  </si>
  <si>
    <t xml:space="preserve">jiùshì even if, even </t>
  </si>
  <si>
    <t xml:space="preserve">jiùshì quite right, exactly, precisely </t>
  </si>
  <si>
    <t>就業</t>
  </si>
  <si>
    <t xml:space="preserve">jiùyè get or take up a job </t>
  </si>
  <si>
    <t>居民</t>
  </si>
  <si>
    <t xml:space="preserve">jūmín resident, inhabitant </t>
  </si>
  <si>
    <t>居然</t>
  </si>
  <si>
    <t xml:space="preserve">jūrán unexpectedly, to one's surprise, going so far as to </t>
  </si>
  <si>
    <t>居住</t>
  </si>
  <si>
    <t xml:space="preserve">jūzhù live, reside </t>
  </si>
  <si>
    <t>鞠躬</t>
  </si>
  <si>
    <t xml:space="preserve">júgōng bowto sb. </t>
  </si>
  <si>
    <t>舉辦</t>
  </si>
  <si>
    <t xml:space="preserve">jŭbàn conduct, hold, run </t>
  </si>
  <si>
    <t>舉手</t>
  </si>
  <si>
    <t>jŭshŏu raise one's hands</t>
  </si>
  <si>
    <t>具備</t>
  </si>
  <si>
    <t xml:space="preserve">jùbèi possess, have, be provided with </t>
  </si>
  <si>
    <t>劇本</t>
  </si>
  <si>
    <t xml:space="preserve">jùběn drama, play, script </t>
  </si>
  <si>
    <t>劇場</t>
  </si>
  <si>
    <t xml:space="preserve">jùchăng theater </t>
  </si>
  <si>
    <t>巨大</t>
  </si>
  <si>
    <t xml:space="preserve">jùdà huge, gigantic </t>
  </si>
  <si>
    <t>聚集</t>
  </si>
  <si>
    <t xml:space="preserve">jùjí gather, assemble, collect </t>
  </si>
  <si>
    <t>拒絕</t>
  </si>
  <si>
    <t xml:space="preserve">jùjué refuse, reject, decline </t>
  </si>
  <si>
    <t>距離</t>
  </si>
  <si>
    <t xml:space="preserve">jùlí distance </t>
  </si>
  <si>
    <t xml:space="preserve">jùlí be apart/away from </t>
  </si>
  <si>
    <t>劇烈</t>
  </si>
  <si>
    <t xml:space="preserve">jùliè violent, fierce </t>
  </si>
  <si>
    <t>劇情</t>
  </si>
  <si>
    <t xml:space="preserve">jùqíng story line, plot </t>
  </si>
  <si>
    <t>據說</t>
  </si>
  <si>
    <t xml:space="preserve">jùshuō it is said that... </t>
  </si>
  <si>
    <t>具體</t>
  </si>
  <si>
    <t>jùtĭ concrete, specific, particular</t>
  </si>
  <si>
    <t>具有</t>
  </si>
  <si>
    <t xml:space="preserve">jùyŏu possess, have, be provided with </t>
  </si>
  <si>
    <t>劇院</t>
  </si>
  <si>
    <t xml:space="preserve">jùyuàn theater </t>
  </si>
  <si>
    <t>捐款</t>
  </si>
  <si>
    <t xml:space="preserve">juānkuăn contribute money </t>
  </si>
  <si>
    <t xml:space="preserve">juānkuăn contribution, donation, subscription </t>
  </si>
  <si>
    <t>絕不</t>
  </si>
  <si>
    <t xml:space="preserve">juébù never </t>
  </si>
  <si>
    <t>絕對</t>
  </si>
  <si>
    <t xml:space="preserve">juéduì absolutely, definitely </t>
  </si>
  <si>
    <t xml:space="preserve">juéduì absolute, perfect, definite </t>
  </si>
  <si>
    <t>角色</t>
  </si>
  <si>
    <t xml:space="preserve">jiăosè role, part </t>
  </si>
  <si>
    <t>覺悟</t>
  </si>
  <si>
    <t xml:space="preserve">juéwù come to understand, realize </t>
  </si>
  <si>
    <t>決心</t>
  </si>
  <si>
    <t xml:space="preserve">juéxīn determination, resolution </t>
  </si>
  <si>
    <t xml:space="preserve">juéxīn decide, make up one's mind </t>
  </si>
  <si>
    <t>軍隊</t>
  </si>
  <si>
    <t xml:space="preserve">jūnduì armed forces, army, troops </t>
  </si>
  <si>
    <t>軍人</t>
  </si>
  <si>
    <t xml:space="preserve">jūnrén soldier, serviceman, armyman </t>
  </si>
  <si>
    <t>軍事</t>
  </si>
  <si>
    <t xml:space="preserve">jūnshì military affairs </t>
  </si>
  <si>
    <t>開除</t>
  </si>
  <si>
    <t xml:space="preserve">kāichú expel, discharge </t>
  </si>
  <si>
    <t>開刀</t>
  </si>
  <si>
    <t xml:space="preserve">kāidāo perform/have operation, make sb. first target of attack </t>
  </si>
  <si>
    <t>開發</t>
  </si>
  <si>
    <t xml:space="preserve">kāifā develop, open up, exploit </t>
  </si>
  <si>
    <t>開放</t>
  </si>
  <si>
    <t xml:space="preserve">kāifàng set free, openpark, gardento public, trade with foreign nations </t>
  </si>
  <si>
    <t>開戶</t>
  </si>
  <si>
    <t xml:space="preserve">kāihù open an account, establish an account </t>
  </si>
  <si>
    <t>開課</t>
  </si>
  <si>
    <t xml:space="preserve">kāikè give a course, teach a subject </t>
  </si>
  <si>
    <t>開朗</t>
  </si>
  <si>
    <t xml:space="preserve">kāilăng open and clear, clear up </t>
  </si>
  <si>
    <t>開明</t>
  </si>
  <si>
    <t xml:space="preserve">kāimíng enlightened, open-minded </t>
  </si>
  <si>
    <t>開設</t>
  </si>
  <si>
    <t xml:space="preserve">kāishè 1openshop/etc.; 2offercourse/etc. </t>
  </si>
  <si>
    <t>開拓</t>
  </si>
  <si>
    <t xml:space="preserve">kāituò open up, develop, enlarge/expandterritory/etc. </t>
  </si>
  <si>
    <t>開演</t>
  </si>
  <si>
    <t xml:space="preserve">kāiyăn beginmovie/business/etc. </t>
  </si>
  <si>
    <t>看家</t>
  </si>
  <si>
    <t xml:space="preserve">kānjiā look after the house, mind house, mind the house </t>
  </si>
  <si>
    <t>看看</t>
  </si>
  <si>
    <t xml:space="preserve">kànkan </t>
  </si>
  <si>
    <t>看來</t>
  </si>
  <si>
    <t xml:space="preserve">kànlái it seems, it looks as if </t>
  </si>
  <si>
    <t>抗議</t>
  </si>
  <si>
    <t xml:space="preserve">kàngyì protest </t>
  </si>
  <si>
    <t>考察</t>
  </si>
  <si>
    <t xml:space="preserve">kăochá inspect, make on-the-spot investigation, observe and study </t>
  </si>
  <si>
    <t>考卷</t>
  </si>
  <si>
    <t xml:space="preserve">kăojuàn examination paper </t>
  </si>
  <si>
    <t>考慮</t>
  </si>
  <si>
    <t>kăolǜ think over, consider</t>
  </si>
  <si>
    <t>考取</t>
  </si>
  <si>
    <t xml:space="preserve">kăoqŭ pass entrance examination </t>
  </si>
  <si>
    <t>靠近</t>
  </si>
  <si>
    <t xml:space="preserve">kàojìn be nearby, be close to </t>
  </si>
  <si>
    <t>科技</t>
  </si>
  <si>
    <t xml:space="preserve">kējì science and technology </t>
  </si>
  <si>
    <t>科目</t>
  </si>
  <si>
    <t xml:space="preserve">kēmù school subject/course, headings in account book, category of subjects </t>
  </si>
  <si>
    <t>可靠</t>
  </si>
  <si>
    <t xml:space="preserve">kěkào reliable, trustworthy </t>
  </si>
  <si>
    <t>可憐</t>
  </si>
  <si>
    <t xml:space="preserve">kělián have pity on, pity </t>
  </si>
  <si>
    <t>可怕</t>
  </si>
  <si>
    <t xml:space="preserve">kěpà fearful, terrible </t>
  </si>
  <si>
    <t xml:space="preserve">kěshì be indeed </t>
  </si>
  <si>
    <t>渴望</t>
  </si>
  <si>
    <t xml:space="preserve">kěwàng thirst/long for </t>
  </si>
  <si>
    <t>可惡</t>
  </si>
  <si>
    <t xml:space="preserve">kěwù hateful, abominable </t>
  </si>
  <si>
    <t>可惜</t>
  </si>
  <si>
    <t xml:space="preserve">kěxí unfortunate </t>
  </si>
  <si>
    <t>可喜</t>
  </si>
  <si>
    <t>kěxĭ gratifying, heartening</t>
  </si>
  <si>
    <t>可笑</t>
  </si>
  <si>
    <t xml:space="preserve">kěxiào ridiculous, funny </t>
  </si>
  <si>
    <t>課程</t>
  </si>
  <si>
    <t xml:space="preserve">kèchéng course, curriculum </t>
  </si>
  <si>
    <t>客房</t>
  </si>
  <si>
    <t xml:space="preserve">kèfáng guest room </t>
  </si>
  <si>
    <t>克服</t>
  </si>
  <si>
    <t xml:space="preserve">kèfú surmount, conquer, put up withhardship/etc. </t>
  </si>
  <si>
    <t>客觀</t>
  </si>
  <si>
    <t xml:space="preserve">kèguān objective </t>
  </si>
  <si>
    <t>客戶</t>
  </si>
  <si>
    <t xml:space="preserve">kèhù client, customer </t>
  </si>
  <si>
    <t>客滿</t>
  </si>
  <si>
    <t xml:space="preserve">kèmăn sold out, full house </t>
  </si>
  <si>
    <t>課堂</t>
  </si>
  <si>
    <t xml:space="preserve">kètáng classroom </t>
  </si>
  <si>
    <t>課外</t>
  </si>
  <si>
    <t xml:space="preserve">kèwài extracurricular, outside class, after school </t>
  </si>
  <si>
    <t>肯定</t>
  </si>
  <si>
    <t xml:space="preserve">kěndìng affirm, approve, regard as positive </t>
  </si>
  <si>
    <t>口才</t>
  </si>
  <si>
    <t>kŏucái eloquence</t>
  </si>
  <si>
    <t>口號</t>
  </si>
  <si>
    <t>kŏuhào slogan, watchword</t>
  </si>
  <si>
    <t>口紅</t>
  </si>
  <si>
    <t>kŏuhóng lipstick</t>
  </si>
  <si>
    <t>口氣</t>
  </si>
  <si>
    <t xml:space="preserve">kŏuqì  tone, note, manner of speaking, implication </t>
  </si>
  <si>
    <t>口試</t>
  </si>
  <si>
    <t xml:space="preserve">kŏushì  oral examination </t>
  </si>
  <si>
    <t xml:space="preserve">kŏushì  take an oral test </t>
  </si>
  <si>
    <t>口水</t>
  </si>
  <si>
    <t xml:space="preserve">kŏushuĭ saliva </t>
  </si>
  <si>
    <t>口味</t>
  </si>
  <si>
    <t xml:space="preserve">kŏuwèi  a person's taste, flavor of food </t>
  </si>
  <si>
    <t>口音</t>
  </si>
  <si>
    <t xml:space="preserve">kŏuyīn  voice, local/regional accent </t>
  </si>
  <si>
    <t>口語</t>
  </si>
  <si>
    <t xml:space="preserve">kŏuyŭ  spoken/vernacular language, gossip, slander </t>
  </si>
  <si>
    <t>空軍</t>
  </si>
  <si>
    <t xml:space="preserve">kōngjūn air force </t>
  </si>
  <si>
    <t>空前</t>
  </si>
  <si>
    <t xml:space="preserve">kōngqián unprecedented </t>
  </si>
  <si>
    <t>空中</t>
  </si>
  <si>
    <t xml:space="preserve">kōngzhōng open air/sky </t>
  </si>
  <si>
    <t>恐怖</t>
  </si>
  <si>
    <t>kŏngbù fearful, horrible</t>
  </si>
  <si>
    <t>恐怕</t>
  </si>
  <si>
    <t xml:space="preserve">kǒngpà perhaps </t>
  </si>
  <si>
    <t>控制</t>
  </si>
  <si>
    <t xml:space="preserve">kòngzhì  control, dominate, command </t>
  </si>
  <si>
    <t>誇獎</t>
  </si>
  <si>
    <t xml:space="preserve">kuājiăng crack_up, praise, resound, applaud </t>
  </si>
  <si>
    <t>誇張</t>
  </si>
  <si>
    <t xml:space="preserve">kuāzhāng exaggerate, overstate </t>
  </si>
  <si>
    <t>會計</t>
  </si>
  <si>
    <t xml:space="preserve">kuàijì accounting </t>
  </si>
  <si>
    <t>寬度</t>
  </si>
  <si>
    <t xml:space="preserve">kuāndù width, breadth </t>
  </si>
  <si>
    <t>況且</t>
  </si>
  <si>
    <t xml:space="preserve">kuàngqiě moreover, besides, in addition </t>
  </si>
  <si>
    <t>擴大</t>
  </si>
  <si>
    <t xml:space="preserve">kuòdà enlarge, extend, swell, dilate </t>
  </si>
  <si>
    <t>喇叭</t>
  </si>
  <si>
    <t xml:space="preserve">lăba brass wind instrument, trumpet </t>
  </si>
  <si>
    <t>辣椒</t>
  </si>
  <si>
    <t xml:space="preserve">làjiāo hot pepper, chili </t>
  </si>
  <si>
    <t>蠟燭</t>
  </si>
  <si>
    <t xml:space="preserve">làzhú  candle </t>
  </si>
  <si>
    <t>來回</t>
  </si>
  <si>
    <t xml:space="preserve">láihuí  make a round trip, go to and fro </t>
  </si>
  <si>
    <t>來臨</t>
  </si>
  <si>
    <t xml:space="preserve">láilín  arrive, come, approach </t>
  </si>
  <si>
    <t>來往</t>
  </si>
  <si>
    <t xml:space="preserve">láiwăng  associate, contact </t>
  </si>
  <si>
    <t xml:space="preserve">láiwăng  come and go </t>
  </si>
  <si>
    <t>來信</t>
  </si>
  <si>
    <t xml:space="preserve">láixìn  incoming letter </t>
  </si>
  <si>
    <t>來源</t>
  </si>
  <si>
    <t xml:space="preserve">láiyuán  source, origin </t>
  </si>
  <si>
    <t>來自</t>
  </si>
  <si>
    <t xml:space="preserve">láizì  come/stem/originate from </t>
  </si>
  <si>
    <t>籃子</t>
  </si>
  <si>
    <t xml:space="preserve">lánzi basket </t>
  </si>
  <si>
    <t>懶得</t>
  </si>
  <si>
    <t xml:space="preserve">lănde not feel likedoing sth., lethargic </t>
  </si>
  <si>
    <t>浪費</t>
  </si>
  <si>
    <t xml:space="preserve">làngfèi waste, squander </t>
  </si>
  <si>
    <t>浪漫</t>
  </si>
  <si>
    <t xml:space="preserve">làngmàn dissolute, debauched, romantic </t>
  </si>
  <si>
    <t>嘮叨</t>
  </si>
  <si>
    <t xml:space="preserve">láodāo chatter, be garrulous </t>
  </si>
  <si>
    <t>勞動</t>
  </si>
  <si>
    <t xml:space="preserve">láodòng do physical labor, do manual work </t>
  </si>
  <si>
    <t>勞工</t>
  </si>
  <si>
    <t xml:space="preserve">láogōng laborer, worker </t>
  </si>
  <si>
    <t>勞力</t>
  </si>
  <si>
    <t xml:space="preserve">láolì laborforce </t>
  </si>
  <si>
    <t>牢騷</t>
  </si>
  <si>
    <t xml:space="preserve">láosāo discontent, complaint, grumble </t>
  </si>
  <si>
    <t>老大</t>
  </si>
  <si>
    <t xml:space="preserve">lăodà eldest childin a family </t>
  </si>
  <si>
    <t>老公</t>
  </si>
  <si>
    <t xml:space="preserve">lăogōng husband </t>
  </si>
  <si>
    <t>老虎</t>
  </si>
  <si>
    <t xml:space="preserve">lăohŭ tiger </t>
  </si>
  <si>
    <t>老家</t>
  </si>
  <si>
    <t xml:space="preserve">lăojiā native place, old home, one's original home </t>
  </si>
  <si>
    <t>老婆</t>
  </si>
  <si>
    <t xml:space="preserve">lăopó wife </t>
  </si>
  <si>
    <t>老實</t>
  </si>
  <si>
    <t xml:space="preserve">lăoshí honest, frank, well-behaved, good, simple-minded, naive </t>
  </si>
  <si>
    <t>老是</t>
  </si>
  <si>
    <t xml:space="preserve">lăoshì always </t>
  </si>
  <si>
    <t>樂觀</t>
  </si>
  <si>
    <t xml:space="preserve">lèguān be optimistic, be hopeful </t>
  </si>
  <si>
    <t>樂趣</t>
  </si>
  <si>
    <t xml:space="preserve">lèqù delight, pleasure, joy </t>
  </si>
  <si>
    <t>垃圾</t>
  </si>
  <si>
    <t xml:space="preserve">lèsè rubbish, garbage, junk, crap </t>
  </si>
  <si>
    <t>樂意</t>
  </si>
  <si>
    <t xml:space="preserve">lèyì be willing, be ready to </t>
  </si>
  <si>
    <t>類似</t>
  </si>
  <si>
    <t xml:space="preserve">lèisì similar </t>
  </si>
  <si>
    <t>冷淡</t>
  </si>
  <si>
    <t xml:space="preserve">lěngdàn treat coldly, cold-shoulder, slight </t>
  </si>
  <si>
    <t>冷靜</t>
  </si>
  <si>
    <t xml:space="preserve">lěngjìng sober, calm </t>
  </si>
  <si>
    <t>冷飲</t>
  </si>
  <si>
    <t xml:space="preserve">lěngyĭn cold drink </t>
  </si>
  <si>
    <t>離婚</t>
  </si>
  <si>
    <t xml:space="preserve">líhūn divorce </t>
  </si>
  <si>
    <t>理髮</t>
  </si>
  <si>
    <t xml:space="preserve">lĭfă have a haircut </t>
  </si>
  <si>
    <t>理解</t>
  </si>
  <si>
    <t xml:space="preserve">lĭjiě understand,comprehend </t>
  </si>
  <si>
    <t>理論</t>
  </si>
  <si>
    <t xml:space="preserve">lĭlùn theory </t>
  </si>
  <si>
    <t>禮貌</t>
  </si>
  <si>
    <t xml:space="preserve">lĭmào courtesy, politeness, manners </t>
  </si>
  <si>
    <t>禮品</t>
  </si>
  <si>
    <t>lĭpĭn gift, present</t>
  </si>
  <si>
    <t>禮堂</t>
  </si>
  <si>
    <t xml:space="preserve">lĭtáng assembly hall, auditorium </t>
  </si>
  <si>
    <t>理想</t>
  </si>
  <si>
    <t xml:space="preserve">lĭxiăng perfect, ideal </t>
  </si>
  <si>
    <t xml:space="preserve">lĭxiăng ideal </t>
  </si>
  <si>
    <t>理由</t>
  </si>
  <si>
    <t>lĭyóu reason, grounds, argument</t>
  </si>
  <si>
    <t>立場</t>
  </si>
  <si>
    <t xml:space="preserve">lìchăng position, standpoint </t>
  </si>
  <si>
    <t>厲害</t>
  </si>
  <si>
    <t xml:space="preserve">lìhài great </t>
  </si>
  <si>
    <t>立即</t>
  </si>
  <si>
    <t xml:space="preserve">lìjí immediately, at once, promptly </t>
  </si>
  <si>
    <t>力量</t>
  </si>
  <si>
    <t>lìlìàng physical strength, power, force, ability</t>
  </si>
  <si>
    <t>力氣</t>
  </si>
  <si>
    <t xml:space="preserve">lìqì physical strength </t>
  </si>
  <si>
    <t>利潤</t>
  </si>
  <si>
    <t xml:space="preserve">lìlùn profit </t>
  </si>
  <si>
    <t>歷史</t>
  </si>
  <si>
    <t>lìshĭ history, past records</t>
  </si>
  <si>
    <t>利息</t>
  </si>
  <si>
    <t xml:space="preserve">lìxí interest </t>
  </si>
  <si>
    <t>利益</t>
  </si>
  <si>
    <t xml:space="preserve">lìyì interest, benefit, profit </t>
  </si>
  <si>
    <t>例子</t>
  </si>
  <si>
    <t xml:space="preserve">lìzi example, case, instance </t>
  </si>
  <si>
    <t>聯合</t>
  </si>
  <si>
    <t xml:space="preserve">liánhé to unite, ally </t>
  </si>
  <si>
    <t>連接</t>
  </si>
  <si>
    <t xml:space="preserve">liánjiē join, link, connect </t>
  </si>
  <si>
    <t>聯絡</t>
  </si>
  <si>
    <t xml:space="preserve">liánluò contact </t>
  </si>
  <si>
    <t>連絡</t>
  </si>
  <si>
    <t>連忙</t>
  </si>
  <si>
    <t xml:space="preserve">liánmáng promptly, at once </t>
  </si>
  <si>
    <t>連續</t>
  </si>
  <si>
    <t xml:space="preserve">liánxù continuous, successive, running </t>
  </si>
  <si>
    <t>臉色</t>
  </si>
  <si>
    <t xml:space="preserve">liănsè complexion, look, facial expression </t>
  </si>
  <si>
    <t>戀愛</t>
  </si>
  <si>
    <t xml:space="preserve">liànài love, romantic attachment </t>
  </si>
  <si>
    <t>良好</t>
  </si>
  <si>
    <t xml:space="preserve">liánghăo good, well </t>
  </si>
  <si>
    <t>糧食</t>
  </si>
  <si>
    <t xml:space="preserve">liángshí grain, cereals, food </t>
  </si>
  <si>
    <t>諒解</t>
  </si>
  <si>
    <t xml:space="preserve">liàngjiě understand, make allowance for </t>
  </si>
  <si>
    <t>臨時</t>
  </si>
  <si>
    <t xml:space="preserve">línshí fill-in </t>
  </si>
  <si>
    <t>凌晨</t>
  </si>
  <si>
    <t xml:space="preserve">língchén before dawn </t>
  </si>
  <si>
    <t>靈魂</t>
  </si>
  <si>
    <t xml:space="preserve">línghún soul, spirit </t>
  </si>
  <si>
    <t>靈活</t>
  </si>
  <si>
    <t xml:space="preserve">línghuó nimble, agile, flexible, elastic </t>
  </si>
  <si>
    <t>零件</t>
  </si>
  <si>
    <t xml:space="preserve">língjiàn spare parts, spares, components </t>
  </si>
  <si>
    <t>零售</t>
  </si>
  <si>
    <t xml:space="preserve">língshòu sellretail </t>
  </si>
  <si>
    <t>零下</t>
  </si>
  <si>
    <t xml:space="preserve">língxià subzero </t>
  </si>
  <si>
    <t>領帶</t>
  </si>
  <si>
    <t>lĭngdài necktie, tie</t>
  </si>
  <si>
    <t>領導</t>
  </si>
  <si>
    <t xml:space="preserve">lĭngdăo leader </t>
  </si>
  <si>
    <t xml:space="preserve">lĭngdăo lead, exercise leadership </t>
  </si>
  <si>
    <t>領土</t>
  </si>
  <si>
    <t xml:space="preserve">lĭngtŭ territory </t>
  </si>
  <si>
    <t>領先</t>
  </si>
  <si>
    <t xml:space="preserve">lĭngxiān be in lead, leadin competition </t>
  </si>
  <si>
    <t>領袖</t>
  </si>
  <si>
    <t xml:space="preserve">lĭngxiù leader </t>
  </si>
  <si>
    <t>領域</t>
  </si>
  <si>
    <t xml:space="preserve">lĭngyù territory, domain, realm, field, sphere </t>
  </si>
  <si>
    <t>另外</t>
  </si>
  <si>
    <t xml:space="preserve">lìngwài in addition, besides, moreover </t>
  </si>
  <si>
    <t xml:space="preserve">lìngwài another </t>
  </si>
  <si>
    <t>流動</t>
  </si>
  <si>
    <t xml:space="preserve">liúdòng flow, go from place to place </t>
  </si>
  <si>
    <t>流汗</t>
  </si>
  <si>
    <t xml:space="preserve">liúhàn perspire, sweat </t>
  </si>
  <si>
    <t>流利</t>
  </si>
  <si>
    <t xml:space="preserve">liúlì be reluctant to leave or part with, fluent </t>
  </si>
  <si>
    <t>留念</t>
  </si>
  <si>
    <t xml:space="preserve">liúniàn accept/keep as a souvenir </t>
  </si>
  <si>
    <t>流血</t>
  </si>
  <si>
    <t xml:space="preserve">liúxiě bleed, shed blood </t>
  </si>
  <si>
    <t>流行</t>
  </si>
  <si>
    <t xml:space="preserve">liúxíng prevalent, popular, fashionable, in vogue, spread, rageof contagious disease </t>
  </si>
  <si>
    <t>留學</t>
  </si>
  <si>
    <t xml:space="preserve">liúxué study abroad </t>
  </si>
  <si>
    <t>旅客</t>
  </si>
  <si>
    <t xml:space="preserve">lǚkè traveler, passenger </t>
  </si>
  <si>
    <t>綠豆</t>
  </si>
  <si>
    <t xml:space="preserve">lǜdòu mung bean, green gram </t>
  </si>
  <si>
    <t>律師</t>
  </si>
  <si>
    <t xml:space="preserve">lǜshī lawyer, attorney </t>
  </si>
  <si>
    <t>路燈</t>
  </si>
  <si>
    <t xml:space="preserve">lùdēng  street/road lamp </t>
  </si>
  <si>
    <t>陸軍</t>
  </si>
  <si>
    <t xml:space="preserve">lùjūn  ground/land force, army </t>
  </si>
  <si>
    <t xml:space="preserve">lùkŏu crossing, intersection </t>
  </si>
  <si>
    <t>錄取</t>
  </si>
  <si>
    <t xml:space="preserve">lùqŭ  enroll, recruit, admit </t>
  </si>
  <si>
    <t>路線</t>
  </si>
  <si>
    <t xml:space="preserve">lùxiàn  route, itinerary, line </t>
  </si>
  <si>
    <t>陸續</t>
  </si>
  <si>
    <t xml:space="preserve">lùxù  one after another, in succession </t>
  </si>
  <si>
    <t>露營</t>
  </si>
  <si>
    <t xml:space="preserve">lùyíng  camp out,encamp, bivouac </t>
  </si>
  <si>
    <t>錄用</t>
  </si>
  <si>
    <t xml:space="preserve">lùyòng  employ </t>
  </si>
  <si>
    <t>輪船</t>
  </si>
  <si>
    <t xml:space="preserve">lúnchuán steamer, steamship </t>
  </si>
  <si>
    <t>輪流</t>
  </si>
  <si>
    <t xml:space="preserve">lúnliú by turns, in turn </t>
  </si>
  <si>
    <t>輪胎</t>
  </si>
  <si>
    <t xml:space="preserve">lúntāi tire </t>
  </si>
  <si>
    <t>輪子</t>
  </si>
  <si>
    <t xml:space="preserve">lúnzi wheel </t>
  </si>
  <si>
    <t>論文</t>
  </si>
  <si>
    <t xml:space="preserve">lùnwén thesis, dissertation, treatise, paper </t>
  </si>
  <si>
    <t>落後</t>
  </si>
  <si>
    <t xml:space="preserve">luòhòu  fall/lay behind </t>
  </si>
  <si>
    <t>落實</t>
  </si>
  <si>
    <t xml:space="preserve">luòshí  fix/decide in advance, ascertain, make sure, fulfill, implement, put into effect </t>
  </si>
  <si>
    <t>落伍</t>
  </si>
  <si>
    <t xml:space="preserve">luòwŭ  straggle, drop out, be outdated </t>
  </si>
  <si>
    <t>麻雀</t>
  </si>
  <si>
    <t xml:space="preserve">máquè sparrow </t>
  </si>
  <si>
    <t>馬虎</t>
  </si>
  <si>
    <t xml:space="preserve">măhū be careless/casual </t>
  </si>
  <si>
    <t>馬桶</t>
  </si>
  <si>
    <t xml:space="preserve">mătŏng nightstool, commode </t>
  </si>
  <si>
    <t>碼頭</t>
  </si>
  <si>
    <t xml:space="preserve">mătóu wharf, dock, port city, commercial/transportation center </t>
  </si>
  <si>
    <t>螞蟻</t>
  </si>
  <si>
    <t>măyĭ ant</t>
  </si>
  <si>
    <t>買單</t>
  </si>
  <si>
    <t xml:space="preserve">măidān pay restaurant bill </t>
  </si>
  <si>
    <t>買賣</t>
  </si>
  <si>
    <t xml:space="preserve">măimài do business, carry on trade </t>
  </si>
  <si>
    <t>饅頭</t>
  </si>
  <si>
    <t xml:space="preserve">mántóu steamed bun </t>
  </si>
  <si>
    <t>滿足</t>
  </si>
  <si>
    <t xml:space="preserve">mănzú  be satisfied/contented, satisfy, meet </t>
  </si>
  <si>
    <t>漫畫</t>
  </si>
  <si>
    <t xml:space="preserve">mànhuà caricature, cartoon </t>
  </si>
  <si>
    <t>慢跑</t>
  </si>
  <si>
    <t xml:space="preserve">mànpăo canter, jog, trot, lope </t>
  </si>
  <si>
    <t>忙碌</t>
  </si>
  <si>
    <t xml:space="preserve">mánglù be busy, bustle about </t>
  </si>
  <si>
    <t>盲目</t>
  </si>
  <si>
    <t xml:space="preserve">mángmù blind </t>
  </si>
  <si>
    <t>毛筆</t>
  </si>
  <si>
    <t xml:space="preserve">máobĭ writing brush </t>
  </si>
  <si>
    <t>矛盾</t>
  </si>
  <si>
    <t xml:space="preserve">máodùn contradictory </t>
  </si>
  <si>
    <t>毛巾</t>
  </si>
  <si>
    <t xml:space="preserve">máojīn towel </t>
  </si>
  <si>
    <t>貿易</t>
  </si>
  <si>
    <t xml:space="preserve">màoyì trade </t>
  </si>
  <si>
    <t>玫瑰</t>
  </si>
  <si>
    <t xml:space="preserve">méiguī rose </t>
  </si>
  <si>
    <t>梅花</t>
  </si>
  <si>
    <t xml:space="preserve">méihuā plum blossom, clubson playing cards, wintersweet </t>
  </si>
  <si>
    <t>美觀</t>
  </si>
  <si>
    <t xml:space="preserve">měiguān pleasing to the eye </t>
  </si>
  <si>
    <t>美好</t>
  </si>
  <si>
    <t xml:space="preserve">měihăo fine, happy, glorious </t>
  </si>
  <si>
    <t>美妙</t>
  </si>
  <si>
    <t xml:space="preserve">měimiào beautiful, splendid, wonderful </t>
  </si>
  <si>
    <t>美術</t>
  </si>
  <si>
    <t xml:space="preserve">měishù art, beaux arts, fineart </t>
  </si>
  <si>
    <t>魅力</t>
  </si>
  <si>
    <t xml:space="preserve">mèilì glamor, charm, enchantment </t>
  </si>
  <si>
    <t>門票</t>
  </si>
  <si>
    <t xml:space="preserve">ménpiào entrance/admission ticket </t>
  </si>
  <si>
    <t>門診</t>
  </si>
  <si>
    <t xml:space="preserve">ménzhěn outpatient service </t>
  </si>
  <si>
    <t>夢到</t>
  </si>
  <si>
    <t xml:space="preserve">mèngdào to dream </t>
  </si>
  <si>
    <t>夢想</t>
  </si>
  <si>
    <t xml:space="preserve">mèngxiăng fond dream </t>
  </si>
  <si>
    <t>迷糊</t>
  </si>
  <si>
    <t xml:space="preserve">míhú confused, besotted, dazed </t>
  </si>
  <si>
    <t>迷路</t>
  </si>
  <si>
    <t xml:space="preserve">mílù stray, estray, lose one's way, wilder, get lost </t>
  </si>
  <si>
    <t>迷人</t>
  </si>
  <si>
    <t xml:space="preserve">mírén charming, enchanting </t>
  </si>
  <si>
    <t>迷失</t>
  </si>
  <si>
    <t xml:space="preserve">míshī loseone's way,etc. </t>
  </si>
  <si>
    <t>迷信</t>
  </si>
  <si>
    <t xml:space="preserve">míxìn have blind faith in, make fetish of </t>
  </si>
  <si>
    <t xml:space="preserve">míxìn superstition </t>
  </si>
  <si>
    <t>米粉</t>
  </si>
  <si>
    <t xml:space="preserve">mĭfěn rice flour, rice-flour noodles </t>
  </si>
  <si>
    <t>蜜蜂</t>
  </si>
  <si>
    <t xml:space="preserve">mìfēng honeybee, bee </t>
  </si>
  <si>
    <t>密切</t>
  </si>
  <si>
    <t xml:space="preserve">mìqiè close, intimate </t>
  </si>
  <si>
    <t>棉被</t>
  </si>
  <si>
    <t xml:space="preserve">miánbèi quilt with cotton wadding </t>
  </si>
  <si>
    <t>棉花</t>
  </si>
  <si>
    <t xml:space="preserve">miánhuā cotton </t>
  </si>
  <si>
    <t>免得</t>
  </si>
  <si>
    <t xml:space="preserve">miănde so as not to, so as to avoid </t>
  </si>
  <si>
    <t>免費</t>
  </si>
  <si>
    <t xml:space="preserve">miănfèi be free of charge, gratis </t>
  </si>
  <si>
    <t>勉強</t>
  </si>
  <si>
    <t xml:space="preserve">miănqiăng do with difficulty </t>
  </si>
  <si>
    <t>面對</t>
  </si>
  <si>
    <t xml:space="preserve">miànduì face, confront </t>
  </si>
  <si>
    <t>麵粉</t>
  </si>
  <si>
    <t xml:space="preserve">miànfěn flour, wheat flour </t>
  </si>
  <si>
    <t>面積</t>
  </si>
  <si>
    <t xml:space="preserve">miànjī surface area </t>
  </si>
  <si>
    <t>面臨</t>
  </si>
  <si>
    <t xml:space="preserve">miànlín be faced with, be up against </t>
  </si>
  <si>
    <t>面貌</t>
  </si>
  <si>
    <t xml:space="preserve">miànmào face ,features, appearance, look, aspect </t>
  </si>
  <si>
    <t>面前</t>
  </si>
  <si>
    <t xml:space="preserve">miànqián in the face of, in front of, before </t>
  </si>
  <si>
    <t>面子</t>
  </si>
  <si>
    <t xml:space="preserve">miànzi reputation, face, prestige </t>
  </si>
  <si>
    <t>描寫</t>
  </si>
  <si>
    <t xml:space="preserve">miáoxiě describe, depict, portray </t>
  </si>
  <si>
    <t>滅亡</t>
  </si>
  <si>
    <t xml:space="preserve">mièwáng be destroyed, die out </t>
  </si>
  <si>
    <t>民國</t>
  </si>
  <si>
    <t xml:space="preserve">mínguó Republic of China </t>
  </si>
  <si>
    <t>民間</t>
  </si>
  <si>
    <t xml:space="preserve">mínjiān among the people, folk, nongovernmental, people-to-people </t>
  </si>
  <si>
    <t>民主</t>
  </si>
  <si>
    <t xml:space="preserve">mínzhŭ democratic </t>
  </si>
  <si>
    <t xml:space="preserve">mínzhŭ democracy, democratic rights </t>
  </si>
  <si>
    <t>民族</t>
  </si>
  <si>
    <t xml:space="preserve">mínzú ethnic minority/group, nation, nationality </t>
  </si>
  <si>
    <t xml:space="preserve">míngbái clear, obvious </t>
  </si>
  <si>
    <t>名稱</t>
  </si>
  <si>
    <t xml:space="preserve">míngchēng nameof a thing or an organization </t>
  </si>
  <si>
    <t>名單</t>
  </si>
  <si>
    <t xml:space="preserve">míngdān name list </t>
  </si>
  <si>
    <t>明亮</t>
  </si>
  <si>
    <t xml:space="preserve">míngliàng well-lit, bright, shining </t>
  </si>
  <si>
    <t>明明</t>
  </si>
  <si>
    <t xml:space="preserve">míngmíng obviously, plainly </t>
  </si>
  <si>
    <t>名牌</t>
  </si>
  <si>
    <t xml:space="preserve">míngpái nameplate, name tag </t>
  </si>
  <si>
    <t>名片</t>
  </si>
  <si>
    <t xml:space="preserve">míngpiàn visiting/calling card, namecard </t>
  </si>
  <si>
    <t>明確</t>
  </si>
  <si>
    <t xml:space="preserve">míngquè make clear/definite </t>
  </si>
  <si>
    <t>明星</t>
  </si>
  <si>
    <t xml:space="preserve">míngxīng movie/etc.star </t>
  </si>
  <si>
    <t>明顯</t>
  </si>
  <si>
    <t xml:space="preserve">míngxiăn clear, obvious </t>
  </si>
  <si>
    <t>命令</t>
  </si>
  <si>
    <t xml:space="preserve">mìnglìng commend, order </t>
  </si>
  <si>
    <t>命運</t>
  </si>
  <si>
    <t xml:space="preserve">mìngyùn destiny, fate, lot </t>
  </si>
  <si>
    <t>模仿</t>
  </si>
  <si>
    <t xml:space="preserve">mófăng imitate, follow example of </t>
  </si>
  <si>
    <t>模糊</t>
  </si>
  <si>
    <t xml:space="preserve">móhú blur, obscure, confuse </t>
  </si>
  <si>
    <t>模型</t>
  </si>
  <si>
    <t xml:space="preserve">móxíng model, mold, matrix, pattern </t>
  </si>
  <si>
    <t>模樣</t>
  </si>
  <si>
    <t xml:space="preserve">móyàng appearance, look </t>
  </si>
  <si>
    <t>陌生</t>
  </si>
  <si>
    <t xml:space="preserve">mòshēng strange, unfamiliar </t>
  </si>
  <si>
    <t>目標</t>
  </si>
  <si>
    <t xml:space="preserve">mùbiāo objective, target, goal </t>
  </si>
  <si>
    <t>目錄</t>
  </si>
  <si>
    <t xml:space="preserve">mùlù catalogue, list, table of contents, directory </t>
  </si>
  <si>
    <t>拿手</t>
  </si>
  <si>
    <t xml:space="preserve">náshŏu good at </t>
  </si>
  <si>
    <t>哪怕</t>
  </si>
  <si>
    <t xml:space="preserve">năpà no matter how </t>
  </si>
  <si>
    <t>奶粉</t>
  </si>
  <si>
    <t xml:space="preserve">năifěn powdered milk </t>
  </si>
  <si>
    <t>耐心</t>
  </si>
  <si>
    <t xml:space="preserve">nàixīn patienly, persistently </t>
  </si>
  <si>
    <t xml:space="preserve">nàixīn patience, endurance </t>
  </si>
  <si>
    <t>耐用</t>
  </si>
  <si>
    <t xml:space="preserve">nàiyòng wear, lasting long, durable </t>
  </si>
  <si>
    <t>南部</t>
  </si>
  <si>
    <t xml:space="preserve">nánbù southern part, the south </t>
  </si>
  <si>
    <t>難道</t>
  </si>
  <si>
    <t xml:space="preserve">nándào Do you really mean to say that... </t>
  </si>
  <si>
    <t>難得</t>
  </si>
  <si>
    <t xml:space="preserve">nándé hard to come by, rare, seldom </t>
  </si>
  <si>
    <t>南方</t>
  </si>
  <si>
    <t xml:space="preserve">nánfāng south, southern part of country </t>
  </si>
  <si>
    <t>難怪</t>
  </si>
  <si>
    <t xml:space="preserve">nánguài no wonder </t>
  </si>
  <si>
    <t>南面</t>
  </si>
  <si>
    <t xml:space="preserve">nánmiàn southern face, the south, the emperor </t>
  </si>
  <si>
    <t>難受</t>
  </si>
  <si>
    <t xml:space="preserve">nánshòu feel bad/ill/unwell/unhappy, suffer pain </t>
  </si>
  <si>
    <t>男子</t>
  </si>
  <si>
    <t>nánzĭ man, male</t>
  </si>
  <si>
    <t>腦袋</t>
  </si>
  <si>
    <t xml:space="preserve">năodài head </t>
  </si>
  <si>
    <t>腦筋</t>
  </si>
  <si>
    <t xml:space="preserve">năojīn brain, mind, head </t>
  </si>
  <si>
    <t>腦子</t>
  </si>
  <si>
    <t xml:space="preserve">năozi brain, mind, head </t>
  </si>
  <si>
    <t>鬧區</t>
  </si>
  <si>
    <t xml:space="preserve">nàoqū downtown </t>
  </si>
  <si>
    <t>鬧鐘</t>
  </si>
  <si>
    <t xml:space="preserve">nàozhōng alarm clock </t>
  </si>
  <si>
    <t>內部</t>
  </si>
  <si>
    <t xml:space="preserve">nèibù inside, interior </t>
  </si>
  <si>
    <t>內行</t>
  </si>
  <si>
    <t xml:space="preserve">nèiháng adept, professional </t>
  </si>
  <si>
    <t>內科</t>
  </si>
  <si>
    <t xml:space="preserve">nèikē internal medicine </t>
  </si>
  <si>
    <t>內衣</t>
  </si>
  <si>
    <t xml:space="preserve">nèiyī underwear </t>
  </si>
  <si>
    <t>能幹</t>
  </si>
  <si>
    <t xml:space="preserve">nénggàn able-minded, competent </t>
  </si>
  <si>
    <t>能源</t>
  </si>
  <si>
    <t xml:space="preserve">néngyuán the sources of energy, energy resources, power sources </t>
  </si>
  <si>
    <t>泥土</t>
  </si>
  <si>
    <t xml:space="preserve">nítŭ earth, soil, clay </t>
  </si>
  <si>
    <t>年初</t>
  </si>
  <si>
    <t xml:space="preserve">niánchū beginning of year </t>
  </si>
  <si>
    <t>年代</t>
  </si>
  <si>
    <t xml:space="preserve">niándài age, years, time, decade </t>
  </si>
  <si>
    <t>年齡</t>
  </si>
  <si>
    <t xml:space="preserve">niánlíng age </t>
  </si>
  <si>
    <t>寧可</t>
  </si>
  <si>
    <t xml:space="preserve">níngkě wouldrather, better </t>
  </si>
  <si>
    <t>寧願</t>
  </si>
  <si>
    <t xml:space="preserve">níngyuàn wouldrather, better </t>
  </si>
  <si>
    <t>牛排</t>
  </si>
  <si>
    <t xml:space="preserve">niúpái beefsteak </t>
  </si>
  <si>
    <t>鈕扣</t>
  </si>
  <si>
    <t xml:space="preserve">niŭkòu button </t>
  </si>
  <si>
    <t>農村</t>
  </si>
  <si>
    <t xml:space="preserve">nóngcūn  rural area, countryside, village </t>
  </si>
  <si>
    <t>濃厚</t>
  </si>
  <si>
    <t xml:space="preserve">nónghòu  dense, thick, strong, pronounced </t>
  </si>
  <si>
    <t>農藥</t>
  </si>
  <si>
    <t xml:space="preserve">nóngyào  agricultural/farm chemical, pesticide </t>
  </si>
  <si>
    <t>農業</t>
  </si>
  <si>
    <t xml:space="preserve">nóngyè  agriculture, farming </t>
  </si>
  <si>
    <t>女士</t>
  </si>
  <si>
    <t xml:space="preserve">nǚshì educated girl/woman, Ms., Miss </t>
  </si>
  <si>
    <t>女子</t>
  </si>
  <si>
    <t>nǚzĭ woman, female</t>
  </si>
  <si>
    <t>暖和</t>
  </si>
  <si>
    <t xml:space="preserve">nuănhuo warm, mild, sunny </t>
  </si>
  <si>
    <t>暖氣</t>
  </si>
  <si>
    <t xml:space="preserve">nuănqì  central heating </t>
  </si>
  <si>
    <t>排斥</t>
  </si>
  <si>
    <t xml:space="preserve">páichì  repel, exclude, reject </t>
  </si>
  <si>
    <t>排隊</t>
  </si>
  <si>
    <t xml:space="preserve">páiduì  stand in line </t>
  </si>
  <si>
    <t>排列</t>
  </si>
  <si>
    <t xml:space="preserve">páiliè arrange, put in order </t>
  </si>
  <si>
    <t>排球</t>
  </si>
  <si>
    <t xml:space="preserve">páiqiú  volleyball </t>
  </si>
  <si>
    <t>牌子</t>
  </si>
  <si>
    <t xml:space="preserve">páizi plaque, sign, brand, trademark, tune, person's reputation </t>
  </si>
  <si>
    <t>判斷</t>
  </si>
  <si>
    <t xml:space="preserve">pànduàn judge, determine </t>
  </si>
  <si>
    <t>盼望</t>
  </si>
  <si>
    <t xml:space="preserve">pànwàng long for, look forward to </t>
  </si>
  <si>
    <t xml:space="preserve">păobù jog, march at/on the double </t>
  </si>
  <si>
    <t>泡茶</t>
  </si>
  <si>
    <t xml:space="preserve">pàochá  make tea </t>
  </si>
  <si>
    <t>賠償</t>
  </si>
  <si>
    <t xml:space="preserve">péicháng compensate, pay for </t>
  </si>
  <si>
    <t>陪同</t>
  </si>
  <si>
    <t xml:space="preserve">péitóng  accompany </t>
  </si>
  <si>
    <t>培養</t>
  </si>
  <si>
    <t xml:space="preserve">péiyăng foster, train, develop, culture </t>
  </si>
  <si>
    <t>配合</t>
  </si>
  <si>
    <t xml:space="preserve">pèihé coordinate, cooperate </t>
  </si>
  <si>
    <t>膨脹</t>
  </si>
  <si>
    <t xml:space="preserve">péngzhàng expand, swell, inflate </t>
  </si>
  <si>
    <t>碰到</t>
  </si>
  <si>
    <t xml:space="preserve">pèngdào run into, encounter, meet </t>
  </si>
  <si>
    <t>碰見</t>
  </si>
  <si>
    <t xml:space="preserve">pèngjiàn meet unexpectedly, run into </t>
  </si>
  <si>
    <t>碰上</t>
  </si>
  <si>
    <t xml:space="preserve">pèngshàng come across, encounter </t>
  </si>
  <si>
    <t>批判</t>
  </si>
  <si>
    <t xml:space="preserve">pīpàn appraise, judge </t>
  </si>
  <si>
    <t>批評</t>
  </si>
  <si>
    <t xml:space="preserve">pīpíng criticize </t>
  </si>
  <si>
    <t>皮帶</t>
  </si>
  <si>
    <t xml:space="preserve">pídài leather belt </t>
  </si>
  <si>
    <t>皮膚</t>
  </si>
  <si>
    <t xml:space="preserve">pífū skin </t>
  </si>
  <si>
    <t>疲倦</t>
  </si>
  <si>
    <t xml:space="preserve">píjuàn tired and sleepy </t>
  </si>
  <si>
    <t>疲勞</t>
  </si>
  <si>
    <t xml:space="preserve">píláo tired, weary </t>
  </si>
  <si>
    <t>脾氣</t>
  </si>
  <si>
    <t xml:space="preserve">píqì disposition, temperament, temper </t>
  </si>
  <si>
    <t>皮鞋</t>
  </si>
  <si>
    <t xml:space="preserve">píxié leather shoes </t>
  </si>
  <si>
    <t>屁股</t>
  </si>
  <si>
    <t xml:space="preserve">pìgu buttocks, backside, end,butt </t>
  </si>
  <si>
    <t>偏食</t>
  </si>
  <si>
    <t xml:space="preserve">piānshí be particular with food </t>
  </si>
  <si>
    <t>偏向</t>
  </si>
  <si>
    <t xml:space="preserve">piānxiàng be partial to </t>
  </si>
  <si>
    <t>片面</t>
  </si>
  <si>
    <t xml:space="preserve">piànmiàn unilateral, one-sided </t>
  </si>
  <si>
    <t>片子</t>
  </si>
  <si>
    <t xml:space="preserve">piànzi a roll of film, film, movie </t>
  </si>
  <si>
    <t>騙子</t>
  </si>
  <si>
    <t xml:space="preserve">piànzi swindler, cheat </t>
  </si>
  <si>
    <t>拼命</t>
  </si>
  <si>
    <t xml:space="preserve">pīnmìng risk life, make death-defying effort </t>
  </si>
  <si>
    <t>貧窮</t>
  </si>
  <si>
    <t xml:space="preserve">pínqióng poor, needy </t>
  </si>
  <si>
    <t>品德</t>
  </si>
  <si>
    <t xml:space="preserve">pĭndé moral character </t>
  </si>
  <si>
    <t>品質</t>
  </si>
  <si>
    <t xml:space="preserve">pĭnzhí character, quality </t>
  </si>
  <si>
    <t>聘請</t>
  </si>
  <si>
    <t xml:space="preserve">pìnqĭng engage, invite </t>
  </si>
  <si>
    <t xml:space="preserve">píngcháng ordinary, common </t>
  </si>
  <si>
    <t>平等</t>
  </si>
  <si>
    <t xml:space="preserve">píngděng equal </t>
  </si>
  <si>
    <t>平衡</t>
  </si>
  <si>
    <t xml:space="preserve">pínghéng balance </t>
  </si>
  <si>
    <t>平靜</t>
  </si>
  <si>
    <t xml:space="preserve">píngjìng calm, quiet, tranquil </t>
  </si>
  <si>
    <t>平均</t>
  </si>
  <si>
    <t xml:space="preserve">píngjūn average </t>
  </si>
  <si>
    <t>平時</t>
  </si>
  <si>
    <t xml:space="preserve">píngshí peacetime, at ordinary times, in peacetime, in normal times </t>
  </si>
  <si>
    <t>平原</t>
  </si>
  <si>
    <t xml:space="preserve">píngyuán plain, flatlands </t>
  </si>
  <si>
    <t>婆婆</t>
  </si>
  <si>
    <t xml:space="preserve">pópó husband's mother, mother-in-law, maternal grandmother </t>
  </si>
  <si>
    <t>破壞</t>
  </si>
  <si>
    <t xml:space="preserve">pòhuài violate, destroy </t>
  </si>
  <si>
    <t>破爛</t>
  </si>
  <si>
    <t xml:space="preserve">pòlàn rubbishy, ragged, frazzle, broken </t>
  </si>
  <si>
    <t>破裂</t>
  </si>
  <si>
    <t xml:space="preserve">pòliè burst, split, rupture </t>
  </si>
  <si>
    <t>迫切</t>
  </si>
  <si>
    <t xml:space="preserve">pòqiè urgent, pressing, imperative </t>
  </si>
  <si>
    <t>撲滅</t>
  </si>
  <si>
    <t xml:space="preserve">pūmiè extirpation, extermination, eradication </t>
  </si>
  <si>
    <t>普遍</t>
  </si>
  <si>
    <t xml:space="preserve">pŭpiàn universal, general, widespread, common </t>
  </si>
  <si>
    <t>普及</t>
  </si>
  <si>
    <t xml:space="preserve">pŭjí popularize, disseminate, spread </t>
  </si>
  <si>
    <t>普通</t>
  </si>
  <si>
    <t xml:space="preserve">pŭtōng ordinary, common, average </t>
  </si>
  <si>
    <t>瀑布</t>
  </si>
  <si>
    <t xml:space="preserve">pùbù waterfall, cataract </t>
  </si>
  <si>
    <t>欺負</t>
  </si>
  <si>
    <t xml:space="preserve">qīfù browbeat, take advantage of, pick on </t>
  </si>
  <si>
    <t>欺騙</t>
  </si>
  <si>
    <t xml:space="preserve">qīpiàn cheat, dupe </t>
  </si>
  <si>
    <t>妻子</t>
  </si>
  <si>
    <t xml:space="preserve">qīzĭ wife </t>
  </si>
  <si>
    <t>其次</t>
  </si>
  <si>
    <t xml:space="preserve">qícì next, second </t>
  </si>
  <si>
    <t>期間</t>
  </si>
  <si>
    <t xml:space="preserve">qíjiān time, period </t>
  </si>
  <si>
    <t>旗袍</t>
  </si>
  <si>
    <t xml:space="preserve">qípáo cheongsam, a sheath with a slit skirt </t>
  </si>
  <si>
    <t>齊全</t>
  </si>
  <si>
    <t xml:space="preserve">qíquán complete, all in readiness </t>
  </si>
  <si>
    <t>其實</t>
  </si>
  <si>
    <t xml:space="preserve">qíshí as a matter of fact, actually, in fact </t>
  </si>
  <si>
    <t>歧視</t>
  </si>
  <si>
    <t xml:space="preserve">qíshì treat with bias, despise </t>
  </si>
  <si>
    <t>期限</t>
  </si>
  <si>
    <t xml:space="preserve">qíxiàn time limit, deadline </t>
  </si>
  <si>
    <t>其餘</t>
  </si>
  <si>
    <t xml:space="preserve">qíyú others, the rest </t>
  </si>
  <si>
    <t>旗子</t>
  </si>
  <si>
    <t xml:space="preserve">qízi flag, banner, pennant </t>
  </si>
  <si>
    <t>期中</t>
  </si>
  <si>
    <t xml:space="preserve">qízhōng mid-term </t>
  </si>
  <si>
    <t>起初</t>
  </si>
  <si>
    <t xml:space="preserve">qĭchū at first, originally </t>
  </si>
  <si>
    <t>起飛</t>
  </si>
  <si>
    <t xml:space="preserve">qĭfēi take offof planes/etc. </t>
  </si>
  <si>
    <t>起火</t>
  </si>
  <si>
    <t>qĭhuŏ fire breaking out</t>
  </si>
  <si>
    <t>起來</t>
  </si>
  <si>
    <t xml:space="preserve">qĭlái [aspect] used after a verb to indicate :1an upward movement2the beginning or continuation of an action3the completion of an action or attainment of a goal </t>
  </si>
  <si>
    <t>器材</t>
  </si>
  <si>
    <t xml:space="preserve">qìcái equipment, materials </t>
  </si>
  <si>
    <t>氣氛</t>
  </si>
  <si>
    <t xml:space="preserve">qìfēn atmosphere, ambience </t>
  </si>
  <si>
    <t>氣憤</t>
  </si>
  <si>
    <t xml:space="preserve">qìfèn angry, furious </t>
  </si>
  <si>
    <t>器官</t>
  </si>
  <si>
    <t xml:space="preserve">qìguān organ, apparatus </t>
  </si>
  <si>
    <t>氣候</t>
  </si>
  <si>
    <t xml:space="preserve">qìhòu climate </t>
  </si>
  <si>
    <t>企圖</t>
  </si>
  <si>
    <t xml:space="preserve">qìtú attempt </t>
  </si>
  <si>
    <t xml:space="preserve">qìtú attempt, intend </t>
  </si>
  <si>
    <t>氣味</t>
  </si>
  <si>
    <t xml:space="preserve">qìwèi flavor, smell </t>
  </si>
  <si>
    <t>氣溫</t>
  </si>
  <si>
    <t xml:space="preserve">qìwēn air temperature </t>
  </si>
  <si>
    <t>氣息</t>
  </si>
  <si>
    <t xml:space="preserve">qìxí smell, breath </t>
  </si>
  <si>
    <t>氣象</t>
  </si>
  <si>
    <t xml:space="preserve">qìxiàng climatic phenomenon, prevailing spirit/atmosphere </t>
  </si>
  <si>
    <t>企業</t>
  </si>
  <si>
    <t xml:space="preserve">qìyè enterprise, business </t>
  </si>
  <si>
    <t>汽油</t>
  </si>
  <si>
    <t xml:space="preserve">qìyóu gasoline </t>
  </si>
  <si>
    <t>簽訂</t>
  </si>
  <si>
    <t xml:space="preserve">qiāndìng conclude and signtreaty/contract/etc. </t>
  </si>
  <si>
    <t>簽名</t>
  </si>
  <si>
    <t xml:space="preserve">qiānmíng sign one's name, autograph </t>
  </si>
  <si>
    <t>千萬</t>
  </si>
  <si>
    <t xml:space="preserve">qiānwàn by all means, absolutely </t>
  </si>
  <si>
    <t>謙虛</t>
  </si>
  <si>
    <t xml:space="preserve">qiānxū modest, unassuming </t>
  </si>
  <si>
    <t>簽約</t>
  </si>
  <si>
    <t xml:space="preserve">qiānyuē sign a contract </t>
  </si>
  <si>
    <t>簽字</t>
  </si>
  <si>
    <t xml:space="preserve">qiānzì initial, sign, affix one's signature, ratify </t>
  </si>
  <si>
    <t>簽證</t>
  </si>
  <si>
    <t xml:space="preserve">qiānzhèng visa </t>
  </si>
  <si>
    <t>前方</t>
  </si>
  <si>
    <t xml:space="preserve">qiánfāng ahead ,front direction,warfront </t>
  </si>
  <si>
    <t>前進</t>
  </si>
  <si>
    <t xml:space="preserve">qiánjìn go forward </t>
  </si>
  <si>
    <t>前頭</t>
  </si>
  <si>
    <t xml:space="preserve">qiántóu in the front, at the head, ahead, above, preceding </t>
  </si>
  <si>
    <t>前途</t>
  </si>
  <si>
    <t xml:space="preserve">qiántú future, career, prospects </t>
  </si>
  <si>
    <t>前往</t>
  </si>
  <si>
    <t xml:space="preserve">qiánwăng go, leave for, proceed to </t>
  </si>
  <si>
    <t>歉意</t>
  </si>
  <si>
    <t xml:space="preserve">qiànyì apology, regret </t>
  </si>
  <si>
    <t>牆壁</t>
  </si>
  <si>
    <t xml:space="preserve">qiángbì wall </t>
  </si>
  <si>
    <t>強大</t>
  </si>
  <si>
    <t xml:space="preserve">qiángdà big and powerful, formidable </t>
  </si>
  <si>
    <t>強盜</t>
  </si>
  <si>
    <t xml:space="preserve">qiángdào robber, bandit </t>
  </si>
  <si>
    <t>強調</t>
  </si>
  <si>
    <t xml:space="preserve">qiángdiào stress, underline </t>
  </si>
  <si>
    <t>強度</t>
  </si>
  <si>
    <t xml:space="preserve">qiángdù intensity </t>
  </si>
  <si>
    <t>強烈</t>
  </si>
  <si>
    <t xml:space="preserve">qiángliè strong, intense, violent </t>
  </si>
  <si>
    <t>強迫</t>
  </si>
  <si>
    <t xml:space="preserve">qiángpò forcesb. to do sth. </t>
  </si>
  <si>
    <t>強人</t>
  </si>
  <si>
    <t xml:space="preserve">qiángrén powerful person </t>
  </si>
  <si>
    <t>搶救</t>
  </si>
  <si>
    <t xml:space="preserve">qiăngjiù rush to save </t>
  </si>
  <si>
    <t>巧妙</t>
  </si>
  <si>
    <t xml:space="preserve">qiăomiào ingenious, skillful, clever, shrewd </t>
  </si>
  <si>
    <t>悄悄</t>
  </si>
  <si>
    <t>qiăoqiăo quietly, stealthily</t>
  </si>
  <si>
    <t>親口</t>
  </si>
  <si>
    <t xml:space="preserve">qīnkŏu from sb.'sown mouth </t>
  </si>
  <si>
    <t>親戚</t>
  </si>
  <si>
    <t xml:space="preserve">qīnqī  relatives </t>
  </si>
  <si>
    <t>親切</t>
  </si>
  <si>
    <t>qīnqiè cordial, genial, warm</t>
  </si>
  <si>
    <t>親人</t>
  </si>
  <si>
    <t xml:space="preserve">qīnrén close relatives </t>
  </si>
  <si>
    <t>侵入</t>
  </si>
  <si>
    <t xml:space="preserve">qīnrù invade, intrude into </t>
  </si>
  <si>
    <t>親手</t>
  </si>
  <si>
    <t xml:space="preserve">qīnshŏu  with one's own hands </t>
  </si>
  <si>
    <t>親眼</t>
  </si>
  <si>
    <t xml:space="preserve">qīnyăn with one's own eyes,personally </t>
  </si>
  <si>
    <t>親自</t>
  </si>
  <si>
    <t xml:space="preserve">qīnzì personally, in person, firsthand </t>
  </si>
  <si>
    <t>勤勞</t>
  </si>
  <si>
    <t xml:space="preserve">qínláo industrious, hardworking </t>
  </si>
  <si>
    <t>清晨</t>
  </si>
  <si>
    <t xml:space="preserve">qīngchén early morning </t>
  </si>
  <si>
    <t>清除</t>
  </si>
  <si>
    <t xml:space="preserve">qīngchú eliminate, get rid of </t>
  </si>
  <si>
    <t>清楚</t>
  </si>
  <si>
    <t xml:space="preserve">qīngchŭ understand clearly </t>
  </si>
  <si>
    <t>輕鬆</t>
  </si>
  <si>
    <t xml:space="preserve">qīngsōng  light, relaxed </t>
  </si>
  <si>
    <t>輕傷</t>
  </si>
  <si>
    <t xml:space="preserve">qīngshāng  minor wound </t>
  </si>
  <si>
    <t>清晰</t>
  </si>
  <si>
    <t xml:space="preserve">qīngxī  distinct, clearof sound/view </t>
  </si>
  <si>
    <t>清醒</t>
  </si>
  <si>
    <t xml:space="preserve">qīngxĭng  be sober/wide-awake </t>
  </si>
  <si>
    <t>傾向</t>
  </si>
  <si>
    <t xml:space="preserve">qīngxiàng be inclined to, side with, prefer </t>
  </si>
  <si>
    <t>情人</t>
  </si>
  <si>
    <t xml:space="preserve">qíngrén  lover, sweetheart </t>
  </si>
  <si>
    <t>情書</t>
  </si>
  <si>
    <t xml:space="preserve">qíngshū  love letter </t>
  </si>
  <si>
    <t>請教</t>
  </si>
  <si>
    <t xml:space="preserve">qĭngjiào seek advice, Please enlighten me. </t>
  </si>
  <si>
    <t>請求</t>
  </si>
  <si>
    <t xml:space="preserve">qĭngqiú ask, request, entreat </t>
  </si>
  <si>
    <t>窮人</t>
  </si>
  <si>
    <t xml:space="preserve">qióngrén  poor people, the poor </t>
  </si>
  <si>
    <t>秋季</t>
  </si>
  <si>
    <t xml:space="preserve">qiūjì autumn season </t>
  </si>
  <si>
    <t>球場</t>
  </si>
  <si>
    <t xml:space="preserve">qiúchăng ball field </t>
  </si>
  <si>
    <t>球隊</t>
  </si>
  <si>
    <t xml:space="preserve">qiúduì ball game team </t>
  </si>
  <si>
    <t>求婚</t>
  </si>
  <si>
    <t xml:space="preserve">qiúhūn make an offer of marriage, propose </t>
  </si>
  <si>
    <t>球賽</t>
  </si>
  <si>
    <t xml:space="preserve">qiúsài ball game/tournament </t>
  </si>
  <si>
    <t>球鞋</t>
  </si>
  <si>
    <t xml:space="preserve">qiúxié gym/tennis shoes, sneakers </t>
  </si>
  <si>
    <t>球員</t>
  </si>
  <si>
    <t xml:space="preserve">qiúyuán ball team member </t>
  </si>
  <si>
    <t>區別</t>
  </si>
  <si>
    <t xml:space="preserve">qūbié distinction, difference </t>
  </si>
  <si>
    <t xml:space="preserve">qūbié distinguish, differentiate </t>
  </si>
  <si>
    <t>區域</t>
  </si>
  <si>
    <t xml:space="preserve">qūyù region, zone, district </t>
  </si>
  <si>
    <t>曲折</t>
  </si>
  <si>
    <t xml:space="preserve">qūzhé tortuous, complicated </t>
  </si>
  <si>
    <t>取代</t>
  </si>
  <si>
    <t xml:space="preserve">qŭdài replace, supersede </t>
  </si>
  <si>
    <t>取得</t>
  </si>
  <si>
    <t xml:space="preserve">qŭdé gain, acquire, obtain </t>
  </si>
  <si>
    <t>取消</t>
  </si>
  <si>
    <t xml:space="preserve">qŭxiāo cancel, abolish, nullify </t>
  </si>
  <si>
    <t>取笑</t>
  </si>
  <si>
    <t xml:space="preserve">qŭxiào ridicule, make fun of </t>
  </si>
  <si>
    <t>去世</t>
  </si>
  <si>
    <t xml:space="preserve">qùshì die, pass away </t>
  </si>
  <si>
    <t>全家</t>
  </si>
  <si>
    <t xml:space="preserve">quánjiā whole family </t>
  </si>
  <si>
    <t>權利</t>
  </si>
  <si>
    <t xml:space="preserve">quánlì right, privilege </t>
  </si>
  <si>
    <t>全面</t>
  </si>
  <si>
    <t xml:space="preserve">quánmiàn omnibearing </t>
  </si>
  <si>
    <t xml:space="preserve">quánmiàn overall, comprehensive, all-round, all-out </t>
  </si>
  <si>
    <t>全球</t>
  </si>
  <si>
    <t xml:space="preserve">quánqiú whole world </t>
  </si>
  <si>
    <t>全體</t>
  </si>
  <si>
    <t>quántĭ whole body, plenary assembly</t>
  </si>
  <si>
    <t>拳頭</t>
  </si>
  <si>
    <t>quántóu fist</t>
  </si>
  <si>
    <t>缺點</t>
  </si>
  <si>
    <t xml:space="preserve">quēdiăn defect, drawback, fault, shortcoming </t>
  </si>
  <si>
    <t>缺乏</t>
  </si>
  <si>
    <t xml:space="preserve">quēfá be short of, lack </t>
  </si>
  <si>
    <t>缺少</t>
  </si>
  <si>
    <t xml:space="preserve">quēshăo lack, be short of </t>
  </si>
  <si>
    <t>缺席</t>
  </si>
  <si>
    <t xml:space="preserve">quēxí be absentfrom meeting/etc. </t>
  </si>
  <si>
    <t>確定</t>
  </si>
  <si>
    <t xml:space="preserve">quèdìng decide firmly, settle, determine, fix, define </t>
  </si>
  <si>
    <t>確認</t>
  </si>
  <si>
    <t xml:space="preserve">quèrèn affirm, confirm, identify with certainty </t>
  </si>
  <si>
    <t>確實</t>
  </si>
  <si>
    <t xml:space="preserve">quèshí definitely true/real/certain/reliable </t>
  </si>
  <si>
    <t>群眾</t>
  </si>
  <si>
    <t xml:space="preserve">qúnzhòng the masses/People </t>
  </si>
  <si>
    <t>然而</t>
  </si>
  <si>
    <t xml:space="preserve">ránér even so, but </t>
  </si>
  <si>
    <t>燃料</t>
  </si>
  <si>
    <t xml:space="preserve">ránliào fuel </t>
  </si>
  <si>
    <t>燃燒</t>
  </si>
  <si>
    <t xml:space="preserve">ránshāo burn </t>
  </si>
  <si>
    <t>讓步</t>
  </si>
  <si>
    <t xml:space="preserve">ràngbù yield, compromise </t>
  </si>
  <si>
    <t>熱愛</t>
  </si>
  <si>
    <t xml:space="preserve">rèài love ardently </t>
  </si>
  <si>
    <t>熱烈</t>
  </si>
  <si>
    <t xml:space="preserve">rèliè ardent </t>
  </si>
  <si>
    <t>熱門</t>
  </si>
  <si>
    <t xml:space="preserve">rèmén in great demand,popular </t>
  </si>
  <si>
    <t>熱情</t>
  </si>
  <si>
    <t xml:space="preserve">rèqíng enthusiasm, passion </t>
  </si>
  <si>
    <t xml:space="preserve">rèqíng enthusiastic </t>
  </si>
  <si>
    <t>熱心</t>
  </si>
  <si>
    <t xml:space="preserve">rèxīn warm-heartedness </t>
  </si>
  <si>
    <t>人才</t>
  </si>
  <si>
    <t xml:space="preserve">réncái capable person </t>
  </si>
  <si>
    <t>人格</t>
  </si>
  <si>
    <t xml:space="preserve">réngé character </t>
  </si>
  <si>
    <t>人工</t>
  </si>
  <si>
    <t xml:space="preserve">réngōng manual work, manpower </t>
  </si>
  <si>
    <t>人間</t>
  </si>
  <si>
    <t xml:space="preserve">rénjiān the human world </t>
  </si>
  <si>
    <t>人類</t>
  </si>
  <si>
    <t xml:space="preserve">rénlèi human beings/species </t>
  </si>
  <si>
    <t>人力</t>
  </si>
  <si>
    <t xml:space="preserve">rénlì manual labor, manpower </t>
  </si>
  <si>
    <t>人權</t>
  </si>
  <si>
    <t xml:space="preserve">rénquán human rights </t>
  </si>
  <si>
    <t>人人</t>
  </si>
  <si>
    <t xml:space="preserve">rénrén everybody </t>
  </si>
  <si>
    <t>人生</t>
  </si>
  <si>
    <t xml:space="preserve">rénshēng human life </t>
  </si>
  <si>
    <t>人事</t>
  </si>
  <si>
    <t xml:space="preserve">rénshì human affairs, personnel matters </t>
  </si>
  <si>
    <t>人數</t>
  </si>
  <si>
    <t xml:space="preserve">rénshù number of people </t>
  </si>
  <si>
    <t>人體</t>
  </si>
  <si>
    <t xml:space="preserve">réntǐ human body </t>
  </si>
  <si>
    <t>人物</t>
  </si>
  <si>
    <t xml:space="preserve">rénwù character, personage, character in literature </t>
  </si>
  <si>
    <t>人心</t>
  </si>
  <si>
    <t xml:space="preserve">rénxīn popular feeling, human heart </t>
  </si>
  <si>
    <t>人員</t>
  </si>
  <si>
    <t xml:space="preserve">rényuán personnel, staff </t>
  </si>
  <si>
    <t>忍耐</t>
  </si>
  <si>
    <t xml:space="preserve">rěnnài endure, put up with </t>
  </si>
  <si>
    <t>忍受</t>
  </si>
  <si>
    <t xml:space="preserve">rěnshòu endure, bear </t>
  </si>
  <si>
    <t>忍心</t>
  </si>
  <si>
    <t xml:space="preserve">rěnxīn have the heart to </t>
  </si>
  <si>
    <t>任務</t>
  </si>
  <si>
    <t xml:space="preserve">rènwù assignment, job </t>
  </si>
  <si>
    <t>任性</t>
  </si>
  <si>
    <t xml:space="preserve">rènxìng self-willed </t>
  </si>
  <si>
    <t>仍然</t>
  </si>
  <si>
    <t xml:space="preserve">réngrán still, yet </t>
  </si>
  <si>
    <t>日常</t>
  </si>
  <si>
    <t xml:space="preserve">rìcháng usual, ordinary, daily </t>
  </si>
  <si>
    <t>日出</t>
  </si>
  <si>
    <t xml:space="preserve">rìchū sunrise </t>
  </si>
  <si>
    <t>日後</t>
  </si>
  <si>
    <t xml:space="preserve">rìhòu in the future </t>
  </si>
  <si>
    <t>融化</t>
  </si>
  <si>
    <t xml:space="preserve">rónghuà meltof snow/ice/etc. </t>
  </si>
  <si>
    <t>榮幸</t>
  </si>
  <si>
    <t xml:space="preserve">róngxìng pleasure </t>
  </si>
  <si>
    <t>如此</t>
  </si>
  <si>
    <t>rúcĭ thus, like this, such</t>
  </si>
  <si>
    <t>如何</t>
  </si>
  <si>
    <t xml:space="preserve">rúhé how </t>
  </si>
  <si>
    <t xml:space="preserve">rúhé how about it </t>
  </si>
  <si>
    <t>如今</t>
  </si>
  <si>
    <t xml:space="preserve">rújīn nowadays </t>
  </si>
  <si>
    <t>如同</t>
  </si>
  <si>
    <t xml:space="preserve">rútóng like, similar to </t>
  </si>
  <si>
    <t>如下</t>
  </si>
  <si>
    <t xml:space="preserve">rúxià as follows </t>
  </si>
  <si>
    <t>如意</t>
  </si>
  <si>
    <t xml:space="preserve">rúyì as one wishes </t>
  </si>
  <si>
    <t>入口</t>
  </si>
  <si>
    <t>rùkŏu in door</t>
  </si>
  <si>
    <t>入學</t>
  </si>
  <si>
    <t xml:space="preserve">rùxué start school, enter school/college </t>
  </si>
  <si>
    <t>賽跑</t>
  </si>
  <si>
    <t xml:space="preserve">sàipăo raceon foot </t>
  </si>
  <si>
    <t>喪失</t>
  </si>
  <si>
    <t xml:space="preserve">sàngshī lose </t>
  </si>
  <si>
    <t>掃地</t>
  </si>
  <si>
    <t xml:space="preserve">săodì sweep floor, reach nadir ,sweep the floor, make clean sweep </t>
  </si>
  <si>
    <t>色彩</t>
  </si>
  <si>
    <t xml:space="preserve">sècăi color, hue, shade </t>
  </si>
  <si>
    <t>沙漠</t>
  </si>
  <si>
    <t xml:space="preserve">shāmò  desert </t>
  </si>
  <si>
    <t>沙灘</t>
  </si>
  <si>
    <t xml:space="preserve">shātān  sandy beach </t>
  </si>
  <si>
    <t>沙子</t>
  </si>
  <si>
    <t xml:space="preserve">shāzi  sand, grit, small grains, pellets </t>
  </si>
  <si>
    <t>山地</t>
  </si>
  <si>
    <t xml:space="preserve">shāndì mountainous/hilly country, hillside field </t>
  </si>
  <si>
    <t>山區</t>
  </si>
  <si>
    <t xml:space="preserve">shānqū mountain area </t>
  </si>
  <si>
    <t>善於</t>
  </si>
  <si>
    <t xml:space="preserve">shànyú be good at, be adept in </t>
  </si>
  <si>
    <t>商標</t>
  </si>
  <si>
    <t xml:space="preserve">shāngbiāo trademark </t>
  </si>
  <si>
    <t>商場</t>
  </si>
  <si>
    <t xml:space="preserve">shāngchăng market, bazaar </t>
  </si>
  <si>
    <t>傷害</t>
  </si>
  <si>
    <t xml:space="preserve">shānghài injure, harm </t>
  </si>
  <si>
    <t>商量</t>
  </si>
  <si>
    <t xml:space="preserve">shāngliáng consult, talk over </t>
  </si>
  <si>
    <t>商品</t>
  </si>
  <si>
    <t xml:space="preserve">shāngpĭn commodity, goods, merchandise </t>
  </si>
  <si>
    <t>商人</t>
  </si>
  <si>
    <t xml:space="preserve">shāngrén businessman, merchant, trader </t>
  </si>
  <si>
    <t>傷心</t>
  </si>
  <si>
    <t xml:space="preserve">shāngxīn be sad/grieved </t>
  </si>
  <si>
    <t>商業</t>
  </si>
  <si>
    <t xml:space="preserve">shāngyè commerce, trade, business </t>
  </si>
  <si>
    <t>上當</t>
  </si>
  <si>
    <t xml:space="preserve">shàngdàng be taken in, be fooled </t>
  </si>
  <si>
    <t>上帝</t>
  </si>
  <si>
    <t xml:space="preserve">shàngdì God </t>
  </si>
  <si>
    <t>上級</t>
  </si>
  <si>
    <t xml:space="preserve">shàngjí superior, higher level/authority </t>
  </si>
  <si>
    <t>上升</t>
  </si>
  <si>
    <t xml:space="preserve">shàngshēng go up, rise, ascend </t>
  </si>
  <si>
    <t>上市</t>
  </si>
  <si>
    <t xml:space="preserve">shàngshì go/appear on market </t>
  </si>
  <si>
    <t>上頭</t>
  </si>
  <si>
    <t xml:space="preserve">shàngtóu above, on top/surface of, higher authorities </t>
  </si>
  <si>
    <t>上下</t>
  </si>
  <si>
    <t xml:space="preserve">shàngxià above and below, up and down, high and low, superior and inferior, old and young, ruler and subject, heaven and earth </t>
  </si>
  <si>
    <t>上衣</t>
  </si>
  <si>
    <t xml:space="preserve">shàngyī upper outer garment, jacket </t>
  </si>
  <si>
    <t>上游</t>
  </si>
  <si>
    <t xml:space="preserve">shàngyóu upper reaches of river, advanced position </t>
  </si>
  <si>
    <t>稍微</t>
  </si>
  <si>
    <t xml:space="preserve">shāowéi slightly, a bit </t>
  </si>
  <si>
    <t>少數</t>
  </si>
  <si>
    <t xml:space="preserve">shăoshù a few </t>
  </si>
  <si>
    <t>少年</t>
  </si>
  <si>
    <t xml:space="preserve">shàonián young boy, early youth10-16 </t>
  </si>
  <si>
    <t>少女</t>
  </si>
  <si>
    <t xml:space="preserve">shàonǚ young girl </t>
  </si>
  <si>
    <t>舌頭</t>
  </si>
  <si>
    <t xml:space="preserve">shétou tongue </t>
  </si>
  <si>
    <t>捨得</t>
  </si>
  <si>
    <t xml:space="preserve">shědé be willing to give up or away </t>
  </si>
  <si>
    <t>設備</t>
  </si>
  <si>
    <t xml:space="preserve">shèbèi equipment, facilities </t>
  </si>
  <si>
    <t>社會</t>
  </si>
  <si>
    <t xml:space="preserve">shèhuì society </t>
  </si>
  <si>
    <t>設計</t>
  </si>
  <si>
    <t xml:space="preserve">shèjì design, plan </t>
  </si>
  <si>
    <t xml:space="preserve">shèjì plan, design </t>
  </si>
  <si>
    <t>設立</t>
  </si>
  <si>
    <t xml:space="preserve">shèlì establish, found </t>
  </si>
  <si>
    <t>攝影</t>
  </si>
  <si>
    <t xml:space="preserve">shèyĭng take a photograph, shoot a film, film </t>
  </si>
  <si>
    <t>身邊</t>
  </si>
  <si>
    <t xml:space="preserve">shēnbiān at hand, nearby </t>
  </si>
  <si>
    <t>身材</t>
  </si>
  <si>
    <t xml:space="preserve">shēncái stature, figure </t>
  </si>
  <si>
    <t>身高</t>
  </si>
  <si>
    <t xml:space="preserve">shēngāo heightof person </t>
  </si>
  <si>
    <t>深刻</t>
  </si>
  <si>
    <t xml:space="preserve">shēnkè deep, profound </t>
  </si>
  <si>
    <t>深淺</t>
  </si>
  <si>
    <t xml:space="preserve">shēnqiăn depth, seriousness </t>
  </si>
  <si>
    <t>申請</t>
  </si>
  <si>
    <t xml:space="preserve">shēnqĭng apply for </t>
  </si>
  <si>
    <t>深入</t>
  </si>
  <si>
    <t xml:space="preserve">shēnrù thorough, deep-going </t>
  </si>
  <si>
    <t>伸手</t>
  </si>
  <si>
    <t>shēnshŏu stretch/hold out one's hand, ask for help</t>
  </si>
  <si>
    <t>深夜</t>
  </si>
  <si>
    <t xml:space="preserve">shēnyè late at night </t>
  </si>
  <si>
    <t>神話</t>
  </si>
  <si>
    <t xml:space="preserve">shénhuà mythology, myth, fairy tale </t>
  </si>
  <si>
    <t>神經</t>
  </si>
  <si>
    <t xml:space="preserve">shénjīng nerve </t>
  </si>
  <si>
    <t>神秘</t>
  </si>
  <si>
    <t xml:space="preserve">shénmì mysterious, mystical </t>
  </si>
  <si>
    <t>神奇</t>
  </si>
  <si>
    <t xml:space="preserve">shénqí magical, mystical, miraculous </t>
  </si>
  <si>
    <t>神氣</t>
  </si>
  <si>
    <t xml:space="preserve">shénqì spirited, vigorous, cocky, overweening, triumphant </t>
  </si>
  <si>
    <t>神聖</t>
  </si>
  <si>
    <t xml:space="preserve">shénshèng sacred, holy </t>
  </si>
  <si>
    <t>神仙</t>
  </si>
  <si>
    <t xml:space="preserve">shénxiān immortals, spirits, gods, the deities, supernatural beings </t>
  </si>
  <si>
    <t>審查</t>
  </si>
  <si>
    <t xml:space="preserve">shěnchá examine, investigate </t>
  </si>
  <si>
    <t>甚至</t>
  </si>
  <si>
    <t xml:space="preserve">shènzhì even </t>
  </si>
  <si>
    <t xml:space="preserve">shènzhì evento the point of, so much so that </t>
  </si>
  <si>
    <t>慎重</t>
  </si>
  <si>
    <t xml:space="preserve">shènzhòng cautious, discreet </t>
  </si>
  <si>
    <t>生產</t>
  </si>
  <si>
    <t xml:space="preserve">shēngchăn produce, manufacture </t>
  </si>
  <si>
    <t>生存</t>
  </si>
  <si>
    <t xml:space="preserve">shēngcún live, exist </t>
  </si>
  <si>
    <t>生動</t>
  </si>
  <si>
    <t xml:space="preserve">shēngdòng lively, vivid </t>
  </si>
  <si>
    <t>升高</t>
  </si>
  <si>
    <t xml:space="preserve">shēnggāo go up, ascend, rise </t>
  </si>
  <si>
    <t>升級</t>
  </si>
  <si>
    <t xml:space="preserve">shēngjí upgrade, go upin grade/etc., escalate </t>
  </si>
  <si>
    <t>生命</t>
  </si>
  <si>
    <t xml:space="preserve">shēngmìng life </t>
  </si>
  <si>
    <t>生肖</t>
  </si>
  <si>
    <t xml:space="preserve">shēngxiào year of the animal in which one was born </t>
  </si>
  <si>
    <t>升學</t>
  </si>
  <si>
    <t xml:space="preserve">shēngxué enter higher school </t>
  </si>
  <si>
    <t>生長</t>
  </si>
  <si>
    <t xml:space="preserve">shēngzhăng grow, develop </t>
  </si>
  <si>
    <t>繩子</t>
  </si>
  <si>
    <t xml:space="preserve">shéngzi rope, string </t>
  </si>
  <si>
    <t>省得</t>
  </si>
  <si>
    <t xml:space="preserve">shěngde lest </t>
  </si>
  <si>
    <t>省錢</t>
  </si>
  <si>
    <t xml:space="preserve">shěngqián save money, be economical </t>
  </si>
  <si>
    <t>勝利</t>
  </si>
  <si>
    <t xml:space="preserve">shènglì win victory/success </t>
  </si>
  <si>
    <t>剩下</t>
  </si>
  <si>
    <t xml:space="preserve">shèngxià be leftover, remain </t>
  </si>
  <si>
    <t>失敗</t>
  </si>
  <si>
    <t xml:space="preserve">shībài be defeated, fail, lose </t>
  </si>
  <si>
    <t>失掉</t>
  </si>
  <si>
    <t xml:space="preserve">shīdiào lose, miss </t>
  </si>
  <si>
    <t>師父</t>
  </si>
  <si>
    <t>shīfu honorific term of address for a Buddhist monk or nun, or a Taoist priest or nun</t>
  </si>
  <si>
    <t>師傅</t>
  </si>
  <si>
    <t xml:space="preserve">shīfù master worker, tutor of king/emperor, general term of address in late 70s and 80s, address for service workers </t>
  </si>
  <si>
    <t>施工</t>
  </si>
  <si>
    <t xml:space="preserve">shīgōng work onof construction </t>
  </si>
  <si>
    <t>失戀</t>
  </si>
  <si>
    <t xml:space="preserve">shīliàn lovelorn, be jilted, lose one's love </t>
  </si>
  <si>
    <t>失眠</t>
  </si>
  <si>
    <t xml:space="preserve">shīmián sleepless, suffer from insomnia </t>
  </si>
  <si>
    <t>師母</t>
  </si>
  <si>
    <t xml:space="preserve">shīmŭ wife of one's teacher/master </t>
  </si>
  <si>
    <t>失去</t>
  </si>
  <si>
    <t xml:space="preserve">shīqù lose </t>
  </si>
  <si>
    <t>詩人</t>
  </si>
  <si>
    <t xml:space="preserve">shīrén poet </t>
  </si>
  <si>
    <t>失望</t>
  </si>
  <si>
    <t xml:space="preserve">shīwàng become disappointed, losehope/faith </t>
  </si>
  <si>
    <t>失業</t>
  </si>
  <si>
    <t xml:space="preserve">shīyè lose one's job, be out of work </t>
  </si>
  <si>
    <t>獅子</t>
  </si>
  <si>
    <t xml:space="preserve">shīzi lion </t>
  </si>
  <si>
    <t>時常</t>
  </si>
  <si>
    <t xml:space="preserve">shícháng often, frequently </t>
  </si>
  <si>
    <t>實話</t>
  </si>
  <si>
    <t xml:space="preserve">shíhuà truth, truthful statement </t>
  </si>
  <si>
    <t>時機</t>
  </si>
  <si>
    <t xml:space="preserve">shíjī an occasion, a suitableor righttime, opportune moment </t>
  </si>
  <si>
    <t>實際</t>
  </si>
  <si>
    <t xml:space="preserve">shíjì practical, literal </t>
  </si>
  <si>
    <t>時刻</t>
  </si>
  <si>
    <t xml:space="preserve">shíkè time, moment </t>
  </si>
  <si>
    <t>實力</t>
  </si>
  <si>
    <t xml:space="preserve">shílì actual strength </t>
  </si>
  <si>
    <t>食品</t>
  </si>
  <si>
    <t xml:space="preserve">shípǐn foodstuff, food </t>
  </si>
  <si>
    <t>時期</t>
  </si>
  <si>
    <t xml:space="preserve">shíqí periodof time </t>
  </si>
  <si>
    <t>實施</t>
  </si>
  <si>
    <t xml:space="preserve">shíshī put into effect, implement </t>
  </si>
  <si>
    <t>時時</t>
  </si>
  <si>
    <t xml:space="preserve">shíshí often, constantly </t>
  </si>
  <si>
    <t>實現</t>
  </si>
  <si>
    <t xml:space="preserve">shíxiàn realize,achieve,bring about </t>
  </si>
  <si>
    <t>實行</t>
  </si>
  <si>
    <t xml:space="preserve">shíxíng put into practice/effect,practice </t>
  </si>
  <si>
    <t>實驗</t>
  </si>
  <si>
    <t xml:space="preserve">shíyàn experiment, test </t>
  </si>
  <si>
    <t xml:space="preserve">shíyàn test, experiment </t>
  </si>
  <si>
    <t>實用</t>
  </si>
  <si>
    <t xml:space="preserve">shíyòng practical, pragmatic, functional </t>
  </si>
  <si>
    <t>實在</t>
  </si>
  <si>
    <t xml:space="preserve">shízài indeed, really, honestly, in fact, as a matter of fact </t>
  </si>
  <si>
    <t xml:space="preserve">shízài true, real, honest, dependable </t>
  </si>
  <si>
    <t>使得</t>
  </si>
  <si>
    <t xml:space="preserve">shĭde make, cause </t>
  </si>
  <si>
    <t>始終</t>
  </si>
  <si>
    <t xml:space="preserve">shĭzhōng always, from beginning to end </t>
  </si>
  <si>
    <t>適當</t>
  </si>
  <si>
    <t xml:space="preserve">shìdàng suitable, proper </t>
  </si>
  <si>
    <t>是非</t>
  </si>
  <si>
    <t xml:space="preserve">shìfēi right and wrong, quarrel,dispute </t>
  </si>
  <si>
    <t>是否</t>
  </si>
  <si>
    <t xml:space="preserve">shìfŏu whether or not, is it so or not </t>
  </si>
  <si>
    <t>適合</t>
  </si>
  <si>
    <t xml:space="preserve">shìhé suit, fit </t>
  </si>
  <si>
    <t>世紀</t>
  </si>
  <si>
    <t xml:space="preserve">shìjì century </t>
  </si>
  <si>
    <t>勢力</t>
  </si>
  <si>
    <t xml:space="preserve">shìlì power, force, influence </t>
  </si>
  <si>
    <t>市立</t>
  </si>
  <si>
    <t xml:space="preserve">shìlì city-established, municipal </t>
  </si>
  <si>
    <t>市民</t>
  </si>
  <si>
    <t xml:space="preserve">shìmín citizenry, townspeople </t>
  </si>
  <si>
    <t>市區</t>
  </si>
  <si>
    <t xml:space="preserve">shìqū city proper, urban district </t>
  </si>
  <si>
    <t>示威</t>
  </si>
  <si>
    <t xml:space="preserve">shìwēi put on show of force, demonstrate, march </t>
  </si>
  <si>
    <t>事物</t>
  </si>
  <si>
    <t xml:space="preserve">shìwù thing, object </t>
  </si>
  <si>
    <t>事先</t>
  </si>
  <si>
    <t xml:space="preserve">shìxiān in advance, beforehand </t>
  </si>
  <si>
    <t>試驗</t>
  </si>
  <si>
    <t xml:space="preserve">shìyàn attempt, experiment, test </t>
  </si>
  <si>
    <t>式樣</t>
  </si>
  <si>
    <t xml:space="preserve">shìyàng style, type, model </t>
  </si>
  <si>
    <t>視野</t>
  </si>
  <si>
    <t xml:space="preserve">shìyě field of vision </t>
  </si>
  <si>
    <t>事業</t>
  </si>
  <si>
    <t xml:space="preserve">shìyè undertaking, enterprise, facilities </t>
  </si>
  <si>
    <t>適應</t>
  </si>
  <si>
    <t xml:space="preserve">shìyìng suit, adapt, fit, get used to </t>
  </si>
  <si>
    <t>適用</t>
  </si>
  <si>
    <t xml:space="preserve">shìyòng suit, be applicable </t>
  </si>
  <si>
    <t>市長</t>
  </si>
  <si>
    <t xml:space="preserve">shìzhăng mayor </t>
  </si>
  <si>
    <t>收穫</t>
  </si>
  <si>
    <t xml:space="preserve">shōuhuò harvest, gains, results </t>
  </si>
  <si>
    <t>收據</t>
  </si>
  <si>
    <t xml:space="preserve">shōujù receipt </t>
  </si>
  <si>
    <t>收看</t>
  </si>
  <si>
    <t xml:space="preserve">shōukàn tune into, watche.g.,TV </t>
  </si>
  <si>
    <t>收入</t>
  </si>
  <si>
    <t xml:space="preserve">shōurù income </t>
  </si>
  <si>
    <t>收拾</t>
  </si>
  <si>
    <t xml:space="preserve">shōushí put in order, tidy up </t>
  </si>
  <si>
    <t>首都</t>
  </si>
  <si>
    <t xml:space="preserve">shŏudū  capitalof country </t>
  </si>
  <si>
    <t>手段</t>
  </si>
  <si>
    <t xml:space="preserve">shŏuduàn  means, method, trick, artifice </t>
  </si>
  <si>
    <t>手工</t>
  </si>
  <si>
    <t xml:space="preserve">shŏugōng  handwork </t>
  </si>
  <si>
    <t>手術</t>
  </si>
  <si>
    <t xml:space="preserve">shŏushù  operation </t>
  </si>
  <si>
    <t>首先</t>
  </si>
  <si>
    <t xml:space="preserve">shŏuxiān  first </t>
  </si>
  <si>
    <t>手續</t>
  </si>
  <si>
    <t xml:space="preserve">shŏuxù  procedure </t>
  </si>
  <si>
    <t>受到</t>
  </si>
  <si>
    <t xml:space="preserve">shòudào  be given </t>
  </si>
  <si>
    <t>壽命</t>
  </si>
  <si>
    <t xml:space="preserve">shòumìng  life </t>
  </si>
  <si>
    <t>受傷</t>
  </si>
  <si>
    <t xml:space="preserve">shòushāng  be injured/wounded </t>
  </si>
  <si>
    <t>蔬菜</t>
  </si>
  <si>
    <t xml:space="preserve">shūcài vegetables, greens </t>
  </si>
  <si>
    <t>書法</t>
  </si>
  <si>
    <t xml:space="preserve">shūfă calligraphy, penmanship </t>
  </si>
  <si>
    <t>書房</t>
  </si>
  <si>
    <t xml:space="preserve">shūfáng study, studio </t>
  </si>
  <si>
    <t>疏忽</t>
  </si>
  <si>
    <t xml:space="preserve">shūhū ignore, neglect </t>
  </si>
  <si>
    <t>書籍</t>
  </si>
  <si>
    <t xml:space="preserve">shūjí books </t>
  </si>
  <si>
    <t>輸入</t>
  </si>
  <si>
    <t xml:space="preserve">shūrù import, input </t>
  </si>
  <si>
    <t>舒適</t>
  </si>
  <si>
    <t xml:space="preserve">shūshì comfortable, cozy </t>
  </si>
  <si>
    <t>熟練</t>
  </si>
  <si>
    <t xml:space="preserve">shúliàn skilled, practiced, proficient </t>
  </si>
  <si>
    <t>熟人</t>
  </si>
  <si>
    <t xml:space="preserve">shúrén acquaintance, friend </t>
  </si>
  <si>
    <t>叔叔</t>
  </si>
  <si>
    <t>shúshu father's younger brother,uncle,unclechild's address for young males</t>
  </si>
  <si>
    <t>熟悉</t>
  </si>
  <si>
    <t xml:space="preserve">shúxī know sth./sb. well </t>
  </si>
  <si>
    <t>暑期</t>
  </si>
  <si>
    <t xml:space="preserve">shŭqí summer vacation time </t>
  </si>
  <si>
    <t>屬於</t>
  </si>
  <si>
    <t xml:space="preserve">shŭyú belong to, be part of </t>
  </si>
  <si>
    <t>數量</t>
  </si>
  <si>
    <t xml:space="preserve">shùliàng quantity, amount </t>
  </si>
  <si>
    <t>樹林</t>
  </si>
  <si>
    <t xml:space="preserve">shùlín woods, grove </t>
  </si>
  <si>
    <t>樹木</t>
  </si>
  <si>
    <t xml:space="preserve">shùmù trees </t>
  </si>
  <si>
    <t>數目</t>
  </si>
  <si>
    <t xml:space="preserve">shùmù number, amount </t>
  </si>
  <si>
    <t>樹葉</t>
  </si>
  <si>
    <t xml:space="preserve">shùyè leavesof trees </t>
  </si>
  <si>
    <t>數字</t>
  </si>
  <si>
    <t xml:space="preserve">shùzì numeral, figure, digit, quantity, amount </t>
  </si>
  <si>
    <t>刷卡</t>
  </si>
  <si>
    <t xml:space="preserve">shuākă pay by credit card </t>
  </si>
  <si>
    <t>刷子</t>
  </si>
  <si>
    <t xml:space="preserve">shuāzi brush </t>
  </si>
  <si>
    <t>摔倒</t>
  </si>
  <si>
    <t xml:space="preserve">shuāidăo fall down, fell an opponent </t>
  </si>
  <si>
    <t>率領</t>
  </si>
  <si>
    <t xml:space="preserve">shuàilĭng lead, head </t>
  </si>
  <si>
    <t>雙方</t>
  </si>
  <si>
    <t xml:space="preserve">shuāngfāng both sides, two parties </t>
  </si>
  <si>
    <t>水平</t>
  </si>
  <si>
    <t xml:space="preserve">shuĭpíng standard, level </t>
  </si>
  <si>
    <t>水災</t>
  </si>
  <si>
    <t xml:space="preserve">shuǐzāi flood, inundation </t>
  </si>
  <si>
    <t>水準</t>
  </si>
  <si>
    <t xml:space="preserve">shuĭzhŭn level, standard </t>
  </si>
  <si>
    <t>說服</t>
  </si>
  <si>
    <t xml:space="preserve">shuìfú persuade, talk sb. over </t>
  </si>
  <si>
    <t>睡著</t>
  </si>
  <si>
    <t xml:space="preserve">shuìzháo fall asleep </t>
  </si>
  <si>
    <t>順便</t>
  </si>
  <si>
    <t xml:space="preserve">shùnbiàn conveniently, in passing </t>
  </si>
  <si>
    <t>順利</t>
  </si>
  <si>
    <t xml:space="preserve">shùnlì smooth, successful, without a hitch </t>
  </si>
  <si>
    <t>順手</t>
  </si>
  <si>
    <t xml:space="preserve">shùnshŏu smoothly, easily, without extra trouble </t>
  </si>
  <si>
    <t>順序</t>
  </si>
  <si>
    <t xml:space="preserve">shùnxù sequence, order </t>
  </si>
  <si>
    <t>說法</t>
  </si>
  <si>
    <t xml:space="preserve">shuōfă way of saying sth., wording, formulation, statement, version, argument </t>
  </si>
  <si>
    <t>司機</t>
  </si>
  <si>
    <t xml:space="preserve">sījī driver </t>
  </si>
  <si>
    <t>思考</t>
  </si>
  <si>
    <t xml:space="preserve">sīkăo ponder over, reflect on </t>
  </si>
  <si>
    <t>私立</t>
  </si>
  <si>
    <t xml:space="preserve">sīlì privately run, private </t>
  </si>
  <si>
    <t>思索</t>
  </si>
  <si>
    <t xml:space="preserve">sīsuŏ think deeply, ponder </t>
  </si>
  <si>
    <t>私人</t>
  </si>
  <si>
    <t xml:space="preserve">sīrén private </t>
  </si>
  <si>
    <t>思想</t>
  </si>
  <si>
    <t xml:space="preserve">sīxiăng thought, thinking, idea, ideology </t>
  </si>
  <si>
    <t>死亡</t>
  </si>
  <si>
    <t xml:space="preserve">sĭwáng be dead/doomed </t>
  </si>
  <si>
    <t>四處</t>
  </si>
  <si>
    <t xml:space="preserve">sìchù all around, on all sides, on every side </t>
  </si>
  <si>
    <t xml:space="preserve">sìchù all around, everywhere </t>
  </si>
  <si>
    <t>四方</t>
  </si>
  <si>
    <t xml:space="preserve">sìfāng four directions, all sides, square </t>
  </si>
  <si>
    <t>似乎</t>
  </si>
  <si>
    <t xml:space="preserve">sìhū it seems, as if, seemingly </t>
  </si>
  <si>
    <t>四季</t>
  </si>
  <si>
    <t xml:space="preserve">sìjì four seasons, each season consisting of three months </t>
  </si>
  <si>
    <t>寺廟</t>
  </si>
  <si>
    <t xml:space="preserve">sìmiào temple </t>
  </si>
  <si>
    <t>飼養</t>
  </si>
  <si>
    <t xml:space="preserve">sìyăng raiseanimals/etc. </t>
  </si>
  <si>
    <t>送行</t>
  </si>
  <si>
    <t xml:space="preserve">sòngxíng see sb. off, wish sb. bon voyage </t>
  </si>
  <si>
    <t>俗話</t>
  </si>
  <si>
    <t xml:space="preserve">súhuà  common saying, proverb </t>
  </si>
  <si>
    <t>速度</t>
  </si>
  <si>
    <t xml:space="preserve">sùdù speed, velocity, tempo, rate, pace </t>
  </si>
  <si>
    <t>算了</t>
  </si>
  <si>
    <t xml:space="preserve">suànle Forget about it., That's enough! </t>
  </si>
  <si>
    <t>算是</t>
  </si>
  <si>
    <t xml:space="preserve">suànshì  considered to be </t>
  </si>
  <si>
    <t>算帳</t>
  </si>
  <si>
    <t xml:space="preserve">suànzhàng  make out bills, settle accounts, reckon ,square accounts, balance the books, get even with sb. </t>
  </si>
  <si>
    <t>隨手</t>
  </si>
  <si>
    <t>suíshŏu conveniently, without extra trouble</t>
  </si>
  <si>
    <t>隨意</t>
  </si>
  <si>
    <t xml:space="preserve">suíyì  as one pleases </t>
  </si>
  <si>
    <t>歲數</t>
  </si>
  <si>
    <t xml:space="preserve">suìshù  age, years </t>
  </si>
  <si>
    <t>孫女</t>
  </si>
  <si>
    <t xml:space="preserve">sūnnǚ granddaughter </t>
  </si>
  <si>
    <t>孫子</t>
  </si>
  <si>
    <t xml:space="preserve">sūnzi son's son, grandson </t>
  </si>
  <si>
    <t>損失</t>
  </si>
  <si>
    <t xml:space="preserve">sŭnshī loss </t>
  </si>
  <si>
    <t xml:space="preserve">sŭnshī lose </t>
  </si>
  <si>
    <t>縮短</t>
  </si>
  <si>
    <t xml:space="preserve">suōduăn shorten, curtail, cut down </t>
  </si>
  <si>
    <t>縮水</t>
  </si>
  <si>
    <t>suōshuĭ contract, shrink, withdraw, recoil</t>
  </si>
  <si>
    <t>所謂</t>
  </si>
  <si>
    <t xml:space="preserve">suŏwèi  so-called </t>
  </si>
  <si>
    <t>抬頭</t>
  </si>
  <si>
    <t xml:space="preserve">táitóu raise one's head, gain ground,improve, go upin price </t>
  </si>
  <si>
    <t>談話</t>
  </si>
  <si>
    <t xml:space="preserve">tánhuà talk, chat </t>
  </si>
  <si>
    <t>談判</t>
  </si>
  <si>
    <t xml:space="preserve">tánpàn negotiate, talk </t>
  </si>
  <si>
    <t>毯子</t>
  </si>
  <si>
    <t xml:space="preserve">tănzi blanket </t>
  </si>
  <si>
    <t>探親</t>
  </si>
  <si>
    <t xml:space="preserve">tànqīn visit family </t>
  </si>
  <si>
    <t>逃避</t>
  </si>
  <si>
    <t xml:space="preserve">táobì escape, evade, shirk </t>
  </si>
  <si>
    <t>陶瓷</t>
  </si>
  <si>
    <t xml:space="preserve">táocí ceramics </t>
  </si>
  <si>
    <t>淘氣</t>
  </si>
  <si>
    <t xml:space="preserve">táoqì naughty </t>
  </si>
  <si>
    <t>桃子</t>
  </si>
  <si>
    <t xml:space="preserve">táozi peach </t>
  </si>
  <si>
    <t>逃走</t>
  </si>
  <si>
    <t xml:space="preserve">táozŏu run away, flee </t>
  </si>
  <si>
    <t xml:space="preserve">tèbié specially, particularly, especially </t>
  </si>
  <si>
    <t>特地</t>
  </si>
  <si>
    <t xml:space="preserve">tèdì on purpose, specially </t>
  </si>
  <si>
    <t>特點</t>
  </si>
  <si>
    <t xml:space="preserve">tèdiăn characteristic, peculiarity, trait </t>
  </si>
  <si>
    <t>特色</t>
  </si>
  <si>
    <t xml:space="preserve">tèsè a characteristic, a distinguishing feature, a character </t>
  </si>
  <si>
    <t>特殊</t>
  </si>
  <si>
    <t xml:space="preserve">tèshū exceptional, special, particular, peculiar, distinctive </t>
  </si>
  <si>
    <t>題材</t>
  </si>
  <si>
    <t xml:space="preserve">tícái subject matter, theme </t>
  </si>
  <si>
    <t>提到</t>
  </si>
  <si>
    <t xml:space="preserve">tídào submit, present </t>
  </si>
  <si>
    <t>題目</t>
  </si>
  <si>
    <t xml:space="preserve">tímù title, subject, topic, exam questions </t>
  </si>
  <si>
    <t>提起</t>
  </si>
  <si>
    <t>tíqĭ mention, speak of</t>
  </si>
  <si>
    <t>提前</t>
  </si>
  <si>
    <t xml:space="preserve">tíqián advance in date, ahead </t>
  </si>
  <si>
    <t>提醒</t>
  </si>
  <si>
    <t xml:space="preserve">tíxĭng remind, warn, alert to </t>
  </si>
  <si>
    <t>提早</t>
  </si>
  <si>
    <t xml:space="preserve">tízăo in advance </t>
  </si>
  <si>
    <t>體會</t>
  </si>
  <si>
    <t xml:space="preserve">tĭhuì know/learn from experience, try to realizeanother's situation </t>
  </si>
  <si>
    <t>體力</t>
  </si>
  <si>
    <t xml:space="preserve">tĭlì physical power/strength </t>
  </si>
  <si>
    <t>體貼</t>
  </si>
  <si>
    <t xml:space="preserve">tĭtiē be considerate, be thoughtful </t>
  </si>
  <si>
    <t>體溫</t>
  </si>
  <si>
    <t xml:space="preserve">tĭwēn bodytemperature </t>
  </si>
  <si>
    <t>體重</t>
  </si>
  <si>
    <t xml:space="preserve">tĭzhòng bodyweight </t>
  </si>
  <si>
    <t>天才</t>
  </si>
  <si>
    <t xml:space="preserve">tiāncái genius, talent, gift </t>
  </si>
  <si>
    <t>天空</t>
  </si>
  <si>
    <t xml:space="preserve">tiānkōng sky, heaven </t>
  </si>
  <si>
    <t>天然</t>
  </si>
  <si>
    <t xml:space="preserve">tiānrán natural </t>
  </si>
  <si>
    <t>天堂</t>
  </si>
  <si>
    <t xml:space="preserve">tiāntáng paradise, heaven </t>
  </si>
  <si>
    <t>天文</t>
  </si>
  <si>
    <t xml:space="preserve">tiānwén astronomy </t>
  </si>
  <si>
    <t>天下</t>
  </si>
  <si>
    <t xml:space="preserve">tiānxià world, everywhere under heaven;domination </t>
  </si>
  <si>
    <t>天真</t>
  </si>
  <si>
    <t xml:space="preserve">tiānzhēn naive, innocent </t>
  </si>
  <si>
    <t>甜點</t>
  </si>
  <si>
    <t xml:space="preserve">tiándiăn dessert, sweetmeat </t>
  </si>
  <si>
    <t>田野</t>
  </si>
  <si>
    <t xml:space="preserve">tiányě field, open country </t>
  </si>
  <si>
    <t>挑選</t>
  </si>
  <si>
    <t xml:space="preserve">tiāoxuăn choose, select </t>
  </si>
  <si>
    <t>條件</t>
  </si>
  <si>
    <t xml:space="preserve">tiáojiàn condition, term, factor, requirement, prerequisite ,qualification </t>
  </si>
  <si>
    <t>條約</t>
  </si>
  <si>
    <t xml:space="preserve">tiáoyuē treaty, pact </t>
  </si>
  <si>
    <t>調整</t>
  </si>
  <si>
    <t xml:space="preserve">tiáozhěng adjust, readjust, regulate, restructure, balance </t>
  </si>
  <si>
    <t>挑戰</t>
  </si>
  <si>
    <t xml:space="preserve">tiăozhàn challenge to battle/contest </t>
  </si>
  <si>
    <t>跳高</t>
  </si>
  <si>
    <t xml:space="preserve">tiàogāo high jump </t>
  </si>
  <si>
    <t>跳遠</t>
  </si>
  <si>
    <t xml:space="preserve">tiàoyuăn do long jump, do broad jump </t>
  </si>
  <si>
    <t>鐵路</t>
  </si>
  <si>
    <t xml:space="preserve">tiělù railway, railroad </t>
  </si>
  <si>
    <t>聽見</t>
  </si>
  <si>
    <t xml:space="preserve">tīngjiàn hear </t>
  </si>
  <si>
    <t>聽力</t>
  </si>
  <si>
    <t xml:space="preserve">tīnglì hearing, aural comprehensionin language teaching </t>
  </si>
  <si>
    <t>聽眾</t>
  </si>
  <si>
    <t xml:space="preserve">tīngzhòng audience, listeners </t>
  </si>
  <si>
    <t>停電</t>
  </si>
  <si>
    <t xml:space="preserve">tíngdiàn cut power </t>
  </si>
  <si>
    <t>停止</t>
  </si>
  <si>
    <t xml:space="preserve">tíngzhĭ stop, cease, halt, suspend, call off </t>
  </si>
  <si>
    <t>投票</t>
  </si>
  <si>
    <t xml:space="preserve">tóupiào vote, cast a vote </t>
  </si>
  <si>
    <t>投入</t>
  </si>
  <si>
    <t xml:space="preserve">tóurù  throw/put into </t>
  </si>
  <si>
    <t>頭痛</t>
  </si>
  <si>
    <t xml:space="preserve">tóutòng  have a headache </t>
  </si>
  <si>
    <t>投降</t>
  </si>
  <si>
    <t xml:space="preserve">tóuxiáng  surrender, capitulate </t>
  </si>
  <si>
    <t>投資</t>
  </si>
  <si>
    <t xml:space="preserve">tóuzī  investment </t>
  </si>
  <si>
    <t xml:space="preserve">tóuzī  invest </t>
  </si>
  <si>
    <t>通常</t>
  </si>
  <si>
    <t xml:space="preserve">tōngcháng  generally, usually, normally </t>
  </si>
  <si>
    <t xml:space="preserve">tōngguò adopt, pass, carrymotion/legislation </t>
  </si>
  <si>
    <t>通信</t>
  </si>
  <si>
    <t xml:space="preserve">tōngxìn  communicate by letter, correspond </t>
  </si>
  <si>
    <t>通訊</t>
  </si>
  <si>
    <t xml:space="preserve">tōngxùn  communication, news report, newsletter </t>
  </si>
  <si>
    <t>同胞</t>
  </si>
  <si>
    <t xml:space="preserve">tóngbāo  offspring of same parents, compatriot </t>
  </si>
  <si>
    <t>同情</t>
  </si>
  <si>
    <t xml:space="preserve">tóngqíng  sympathize with </t>
  </si>
  <si>
    <t>同事</t>
  </si>
  <si>
    <t xml:space="preserve">tóngshì  colleague, fellow worker </t>
  </si>
  <si>
    <t>同志</t>
  </si>
  <si>
    <t xml:space="preserve">tóngzhì  comrade </t>
  </si>
  <si>
    <t>統計</t>
  </si>
  <si>
    <t xml:space="preserve">tǒngjì  add up, count </t>
  </si>
  <si>
    <t>統一</t>
  </si>
  <si>
    <t xml:space="preserve">tǒngyī  unify, unite, integrate </t>
  </si>
  <si>
    <t>統治</t>
  </si>
  <si>
    <t xml:space="preserve">tǒngzhì  dominate, rule </t>
  </si>
  <si>
    <t>痛快</t>
  </si>
  <si>
    <t xml:space="preserve">tòngkuài joyful, delighted, to one's heart's content, forthright </t>
  </si>
  <si>
    <t>突出</t>
  </si>
  <si>
    <t xml:space="preserve">túchū outstanding </t>
  </si>
  <si>
    <t xml:space="preserve">túchū give prominence to, stress </t>
  </si>
  <si>
    <t>突破</t>
  </si>
  <si>
    <t xml:space="preserve">túpò  breakthrough, penetration </t>
  </si>
  <si>
    <t xml:space="preserve">túpò  make a breakthrough, surmount </t>
  </si>
  <si>
    <t>突然</t>
  </si>
  <si>
    <t xml:space="preserve">túrán  suddenly, abruptly </t>
  </si>
  <si>
    <t>圖書</t>
  </si>
  <si>
    <t xml:space="preserve">túshū  books </t>
  </si>
  <si>
    <t>圖章</t>
  </si>
  <si>
    <t xml:space="preserve">túzhāng  seal, stamp </t>
  </si>
  <si>
    <t>兔子</t>
  </si>
  <si>
    <t xml:space="preserve">tùzi rabbit, hare </t>
  </si>
  <si>
    <t>團結</t>
  </si>
  <si>
    <t xml:space="preserve">tuánjié unite, rally </t>
  </si>
  <si>
    <t>團體</t>
  </si>
  <si>
    <t xml:space="preserve">tuántǐ organization, group, team </t>
  </si>
  <si>
    <t>團圓</t>
  </si>
  <si>
    <t xml:space="preserve">tuányuán reunion </t>
  </si>
  <si>
    <t>推動</t>
  </si>
  <si>
    <t xml:space="preserve">tuīdòng push forward, promote </t>
  </si>
  <si>
    <t>推翻</t>
  </si>
  <si>
    <t xml:space="preserve">tuīfān overthrow </t>
  </si>
  <si>
    <t>推廣</t>
  </si>
  <si>
    <t xml:space="preserve">tuīguăng popularize, spread, extend </t>
  </si>
  <si>
    <t>推薦</t>
  </si>
  <si>
    <t xml:space="preserve">tuījiàn recommend </t>
  </si>
  <si>
    <t>推銷</t>
  </si>
  <si>
    <t xml:space="preserve">tuīxiāo promote sale of, peddle </t>
  </si>
  <si>
    <t>退步</t>
  </si>
  <si>
    <t xml:space="preserve">tuìbù degenerate, backslide, regress, decline, step backward, retrogress </t>
  </si>
  <si>
    <t>退出</t>
  </si>
  <si>
    <t xml:space="preserve">tuìchū withdraw from, quit </t>
  </si>
  <si>
    <t>退回</t>
  </si>
  <si>
    <t xml:space="preserve">tuìhuí return, send/give back </t>
  </si>
  <si>
    <t>退休</t>
  </si>
  <si>
    <t xml:space="preserve">tuìxiū to retire, to go into retirement, to step down </t>
  </si>
  <si>
    <t>脫離</t>
  </si>
  <si>
    <t xml:space="preserve">tuōlí separate oneself from </t>
  </si>
  <si>
    <t>拖鞋</t>
  </si>
  <si>
    <t xml:space="preserve">tuōxié slippers, sandals, flip-flops </t>
  </si>
  <si>
    <t>妥善</t>
  </si>
  <si>
    <t xml:space="preserve">tuŏshàn appropriate, proper </t>
  </si>
  <si>
    <t>妥協</t>
  </si>
  <si>
    <t xml:space="preserve">tuŏxié come to terms, compromise </t>
  </si>
  <si>
    <t>娃娃</t>
  </si>
  <si>
    <t xml:space="preserve">wáwa baby, child, doll </t>
  </si>
  <si>
    <t>外部</t>
  </si>
  <si>
    <t xml:space="preserve">wàibù outside, exterior, surface </t>
  </si>
  <si>
    <t>外出</t>
  </si>
  <si>
    <t xml:space="preserve">wàichū go out </t>
  </si>
  <si>
    <t>外地</t>
  </si>
  <si>
    <t xml:space="preserve">wàidì place other than where one is </t>
  </si>
  <si>
    <t>外觀</t>
  </si>
  <si>
    <t xml:space="preserve">wàiguān outward appearance, exterior </t>
  </si>
  <si>
    <t>外行</t>
  </si>
  <si>
    <t xml:space="preserve">wàiháng unprofessional </t>
  </si>
  <si>
    <t>外匯</t>
  </si>
  <si>
    <t xml:space="preserve">wàihuì foreign exchange </t>
  </si>
  <si>
    <t>外交</t>
  </si>
  <si>
    <t xml:space="preserve">wàijiāo diplomacy, foreign affairs </t>
  </si>
  <si>
    <t>外界</t>
  </si>
  <si>
    <t xml:space="preserve">wàijiè external/outside world, outside </t>
  </si>
  <si>
    <t>外科</t>
  </si>
  <si>
    <t xml:space="preserve">wàikē surgery </t>
  </si>
  <si>
    <t>外婆</t>
  </si>
  <si>
    <t xml:space="preserve">wàipó maternal grandmother </t>
  </si>
  <si>
    <t>外頭</t>
  </si>
  <si>
    <t xml:space="preserve">wàitou outside, out </t>
  </si>
  <si>
    <t>彎腰</t>
  </si>
  <si>
    <t xml:space="preserve">wānyāo bow, hunch, stoop, double over </t>
  </si>
  <si>
    <t>完畢</t>
  </si>
  <si>
    <t xml:space="preserve">wánbì finish, complete </t>
  </si>
  <si>
    <t>玩具</t>
  </si>
  <si>
    <t xml:space="preserve">wánjù toy, plaything </t>
  </si>
  <si>
    <t>完善</t>
  </si>
  <si>
    <t xml:space="preserve">wánshàn perfect, consummate </t>
  </si>
  <si>
    <t>玩笑</t>
  </si>
  <si>
    <t xml:space="preserve">wánxiào joke, jest </t>
  </si>
  <si>
    <t>完整</t>
  </si>
  <si>
    <t xml:space="preserve">wánzhěng complete, integrated, intact </t>
  </si>
  <si>
    <t>晚輩</t>
  </si>
  <si>
    <t xml:space="preserve">wănbèi younger generation, one's juniors </t>
  </si>
  <si>
    <t>萬一</t>
  </si>
  <si>
    <t xml:space="preserve">wànyī just in case, if by any chance </t>
  </si>
  <si>
    <t>網路</t>
  </si>
  <si>
    <t xml:space="preserve">wănglù network </t>
  </si>
  <si>
    <t>往往</t>
  </si>
  <si>
    <t xml:space="preserve">wăngwăng  often, frequently </t>
  </si>
  <si>
    <t>威脅</t>
  </si>
  <si>
    <t xml:space="preserve">wēixié threat </t>
  </si>
  <si>
    <t xml:space="preserve">wēixié threaten, menace, imperil </t>
  </si>
  <si>
    <t>維持</t>
  </si>
  <si>
    <t xml:space="preserve">wéichí keep, preserve </t>
  </si>
  <si>
    <t>違反</t>
  </si>
  <si>
    <t xml:space="preserve">wéifăn violate, transgress, infringe </t>
  </si>
  <si>
    <t>維護</t>
  </si>
  <si>
    <t xml:space="preserve">wéihù safeguard, defend, uphold </t>
  </si>
  <si>
    <t>危機</t>
  </si>
  <si>
    <t xml:space="preserve">wéijī crisis </t>
  </si>
  <si>
    <t>為難</t>
  </si>
  <si>
    <t xml:space="preserve">wéinán create difficultiesfor sb., be in a quandary </t>
  </si>
  <si>
    <t>微笑</t>
  </si>
  <si>
    <t xml:space="preserve">wéixiào smile </t>
  </si>
  <si>
    <t>唯一</t>
  </si>
  <si>
    <t xml:space="preserve">wéiyī only, sole </t>
  </si>
  <si>
    <t>為主</t>
  </si>
  <si>
    <t xml:space="preserve">wéizhŭ give first place to </t>
  </si>
  <si>
    <t>尾巴</t>
  </si>
  <si>
    <t xml:space="preserve">wěiba tail </t>
  </si>
  <si>
    <t>偉大</t>
  </si>
  <si>
    <t xml:space="preserve">wěidà great, mighty </t>
  </si>
  <si>
    <t>委託</t>
  </si>
  <si>
    <t xml:space="preserve">wěituō authorize, commend, consign </t>
  </si>
  <si>
    <t>委員</t>
  </si>
  <si>
    <t xml:space="preserve">wěiyuán committee member </t>
  </si>
  <si>
    <t>未婚</t>
  </si>
  <si>
    <t xml:space="preserve">wèihūn unmarried, single </t>
  </si>
  <si>
    <t>味精</t>
  </si>
  <si>
    <t xml:space="preserve">wèijīng monosodium glutamate, MSG </t>
  </si>
  <si>
    <t>為了</t>
  </si>
  <si>
    <t xml:space="preserve">wèile for, for the sake of, in order to </t>
  </si>
  <si>
    <t>衛生</t>
  </si>
  <si>
    <t xml:space="preserve">wèishēng hygienic </t>
  </si>
  <si>
    <t>慰問</t>
  </si>
  <si>
    <t xml:space="preserve">wèiwèn comfort, console, convey sympathy/greetings </t>
  </si>
  <si>
    <t>衛星</t>
  </si>
  <si>
    <t xml:space="preserve">wèixīng satellite </t>
  </si>
  <si>
    <t>位於</t>
  </si>
  <si>
    <t xml:space="preserve">wèiyú be located/situated </t>
  </si>
  <si>
    <t>位置</t>
  </si>
  <si>
    <t xml:space="preserve">wèizhì seat, place, position </t>
  </si>
  <si>
    <t>溫度</t>
  </si>
  <si>
    <t xml:space="preserve">wēndù temperature </t>
  </si>
  <si>
    <t>溫暖</t>
  </si>
  <si>
    <t xml:space="preserve">wēnnuăn warm, warm up </t>
  </si>
  <si>
    <t>溫柔</t>
  </si>
  <si>
    <t xml:space="preserve">wēnróu gentle and soft </t>
  </si>
  <si>
    <t>文法</t>
  </si>
  <si>
    <t xml:space="preserve">wénfă grammar, syntax </t>
  </si>
  <si>
    <t>文件</t>
  </si>
  <si>
    <t xml:space="preserve">wénjiàn documents, file </t>
  </si>
  <si>
    <t>文具</t>
  </si>
  <si>
    <t xml:space="preserve">wénjù writing material, writing materials, stationery </t>
  </si>
  <si>
    <t>文物</t>
  </si>
  <si>
    <t xml:space="preserve">wénwù cultural/historical objects/relics </t>
  </si>
  <si>
    <t>文藝</t>
  </si>
  <si>
    <t xml:space="preserve">wényì literature and art </t>
  </si>
  <si>
    <t>蚊子</t>
  </si>
  <si>
    <t xml:space="preserve">wénzi mosquito </t>
  </si>
  <si>
    <t>穩定</t>
  </si>
  <si>
    <t xml:space="preserve">wěndìng stable, steady </t>
  </si>
  <si>
    <t>問好</t>
  </si>
  <si>
    <t xml:space="preserve">wènhăo send one's regards to, say hello to </t>
  </si>
  <si>
    <t>問候</t>
  </si>
  <si>
    <t xml:space="preserve">wènhòu send one's respects/regards to </t>
  </si>
  <si>
    <t>臥房</t>
  </si>
  <si>
    <t xml:space="preserve">wòfáng bedroom </t>
  </si>
  <si>
    <t>臥室</t>
  </si>
  <si>
    <t xml:space="preserve">wòshì bedroom </t>
  </si>
  <si>
    <t>污染</t>
  </si>
  <si>
    <t xml:space="preserve">wūrăn pollute, contaminate </t>
  </si>
  <si>
    <t>無法</t>
  </si>
  <si>
    <t xml:space="preserve">wúfă unable to, cannot </t>
  </si>
  <si>
    <t>無論</t>
  </si>
  <si>
    <t xml:space="preserve">wúlùn no matter what/how/etc., regardless </t>
  </si>
  <si>
    <t>無情</t>
  </si>
  <si>
    <t xml:space="preserve">wúqíng merciless, ruthless </t>
  </si>
  <si>
    <t>無窮</t>
  </si>
  <si>
    <t xml:space="preserve">wúqióng infinite, endless, inexhaustible </t>
  </si>
  <si>
    <t>無數</t>
  </si>
  <si>
    <t xml:space="preserve">wúshù innumerable, countless </t>
  </si>
  <si>
    <t>無限</t>
  </si>
  <si>
    <t xml:space="preserve">wúxiàn infinite, limitless </t>
  </si>
  <si>
    <t>無意</t>
  </si>
  <si>
    <t xml:space="preserve">wúyì have no intention to </t>
  </si>
  <si>
    <t>舞蹈</t>
  </si>
  <si>
    <t xml:space="preserve">wŭdào dance </t>
  </si>
  <si>
    <t>舞會</t>
  </si>
  <si>
    <t xml:space="preserve">wŭhuì danceparty, ball </t>
  </si>
  <si>
    <t>武器</t>
  </si>
  <si>
    <t xml:space="preserve">wŭqì weapon, arms </t>
  </si>
  <si>
    <t>舞廳</t>
  </si>
  <si>
    <t xml:space="preserve">wŭtīng ballroom, dance hall </t>
  </si>
  <si>
    <t>誤點</t>
  </si>
  <si>
    <t xml:space="preserve">wùdiăn overdue, be late, be behind schedule, behind schedule, lose, late, delay </t>
  </si>
  <si>
    <t>誤會</t>
  </si>
  <si>
    <t xml:space="preserve">wùhuì misunderstand, mistake </t>
  </si>
  <si>
    <t xml:space="preserve">wùhuì misunderstanding </t>
  </si>
  <si>
    <t>物價</t>
  </si>
  <si>
    <t xml:space="preserve">wùjià commodity prices </t>
  </si>
  <si>
    <t>物理</t>
  </si>
  <si>
    <t xml:space="preserve">wùlǐ physics </t>
  </si>
  <si>
    <t>物質</t>
  </si>
  <si>
    <t xml:space="preserve">wùzhí matter, substance, material </t>
  </si>
  <si>
    <t>西北</t>
  </si>
  <si>
    <t xml:space="preserve">xīběi northwest, the Northwest </t>
  </si>
  <si>
    <t>西部</t>
  </si>
  <si>
    <t xml:space="preserve">xībù western part, the west </t>
  </si>
  <si>
    <t>吸毒</t>
  </si>
  <si>
    <t xml:space="preserve">xīdú take drugs </t>
  </si>
  <si>
    <t>西方</t>
  </si>
  <si>
    <t xml:space="preserve">xīfāng west </t>
  </si>
  <si>
    <t>西南</t>
  </si>
  <si>
    <t xml:space="preserve">xīnán southwest, the Southwest </t>
  </si>
  <si>
    <t>吸取</t>
  </si>
  <si>
    <t xml:space="preserve">xīqŭ absorb, draw, assimilate </t>
  </si>
  <si>
    <t>犧牲</t>
  </si>
  <si>
    <t xml:space="preserve">xīshēng sacrifice oneself, die martyr's death, do sth. at the expense of self or sb. else </t>
  </si>
  <si>
    <t>吸食</t>
  </si>
  <si>
    <t xml:space="preserve">xīshí suck, take inliquids/narcotics/etc </t>
  </si>
  <si>
    <t>吸收</t>
  </si>
  <si>
    <t xml:space="preserve">xīshōu absorb, suck up, assimilate, recruit </t>
  </si>
  <si>
    <t>吸煙</t>
  </si>
  <si>
    <t xml:space="preserve">xīyān smoke, smoking </t>
  </si>
  <si>
    <t>吸引</t>
  </si>
  <si>
    <t xml:space="preserve">xīyĭn attract, draw, fascinate </t>
  </si>
  <si>
    <t>西裝</t>
  </si>
  <si>
    <t xml:space="preserve">xīzhuāng Western-style clothes </t>
  </si>
  <si>
    <t>媳婦</t>
  </si>
  <si>
    <t xml:space="preserve">xífù daughter-in-law, wife of sb. of younger generation </t>
  </si>
  <si>
    <t>喜愛</t>
  </si>
  <si>
    <t xml:space="preserve">xĭài like, love, be fond of </t>
  </si>
  <si>
    <t>喜酒</t>
  </si>
  <si>
    <t xml:space="preserve">xĭjiŭ liquor drunk at wedding feast, wedding feast </t>
  </si>
  <si>
    <t>細胞</t>
  </si>
  <si>
    <t xml:space="preserve">xìbāo  cell </t>
  </si>
  <si>
    <t>細節</t>
  </si>
  <si>
    <t xml:space="preserve">xìjié  details, particulars </t>
  </si>
  <si>
    <t>戲劇</t>
  </si>
  <si>
    <t xml:space="preserve">xìjù drama, play, theater </t>
  </si>
  <si>
    <t>細菌</t>
  </si>
  <si>
    <t xml:space="preserve">xìjùn  germ, bacterium </t>
  </si>
  <si>
    <t>系列</t>
  </si>
  <si>
    <t xml:space="preserve">xìliè  series, set </t>
  </si>
  <si>
    <t>系統</t>
  </si>
  <si>
    <t xml:space="preserve">xìtŏng  system </t>
  </si>
  <si>
    <t>細小</t>
  </si>
  <si>
    <t xml:space="preserve">xìxiăo  tiny </t>
  </si>
  <si>
    <t>細心</t>
  </si>
  <si>
    <t xml:space="preserve">xìxīn  careful, attentive </t>
  </si>
  <si>
    <t>蝦米</t>
  </si>
  <si>
    <t xml:space="preserve">xiāmĭ dried, shelled shrimp, small shrimp </t>
  </si>
  <si>
    <t>下巴</t>
  </si>
  <si>
    <t xml:space="preserve">xiàbā  lower jaw, chin </t>
  </si>
  <si>
    <t>夏季</t>
  </si>
  <si>
    <t xml:space="preserve">xiàjì  summer </t>
  </si>
  <si>
    <t>下降</t>
  </si>
  <si>
    <t xml:space="preserve">xiàjiàng  descend, go/come down, drop, fall, decline </t>
  </si>
  <si>
    <t xml:space="preserve">xiàlái  used after a verb to indicate motion toward a lower or nearer position </t>
  </si>
  <si>
    <t>下棋</t>
  </si>
  <si>
    <t xml:space="preserve">xiàqí  play chess </t>
  </si>
  <si>
    <t>下去</t>
  </si>
  <si>
    <t xml:space="preserve">xiàqù  [aspect]go on , continueused after a verb </t>
  </si>
  <si>
    <t>下游</t>
  </si>
  <si>
    <t xml:space="preserve">xiàyóu  lower reachesof river </t>
  </si>
  <si>
    <t>鮮花</t>
  </si>
  <si>
    <t xml:space="preserve">xiānhuā fresh flower </t>
  </si>
  <si>
    <t>現金</t>
  </si>
  <si>
    <t xml:space="preserve">xiànjīn ready money, cash, cash reserve in bank </t>
  </si>
  <si>
    <t>先進</t>
  </si>
  <si>
    <t xml:space="preserve">xiānjìn advance </t>
  </si>
  <si>
    <t>鮮奶</t>
  </si>
  <si>
    <t xml:space="preserve">xiānnăi fresh milk </t>
  </si>
  <si>
    <t>鮮血</t>
  </si>
  <si>
    <t xml:space="preserve">xiānxiě fresh blood </t>
  </si>
  <si>
    <t>顯得</t>
  </si>
  <si>
    <t xml:space="preserve">xiănde seem, look, appear </t>
  </si>
  <si>
    <t>顯然</t>
  </si>
  <si>
    <t xml:space="preserve">xiănrán obviously, evidently, clearly </t>
  </si>
  <si>
    <t>顯示</t>
  </si>
  <si>
    <t xml:space="preserve">xiănshì show, display, demonstrate, manifest </t>
  </si>
  <si>
    <t>顯著</t>
  </si>
  <si>
    <t xml:space="preserve">xiănzhù notable, marked, striking, remarkable, outstanding </t>
  </si>
  <si>
    <t>現場</t>
  </si>
  <si>
    <t xml:space="preserve">xiànchăng sceneof an incident, site, spot </t>
  </si>
  <si>
    <t>現成</t>
  </si>
  <si>
    <t xml:space="preserve">xiànchéng ready-made </t>
  </si>
  <si>
    <t xml:space="preserve">xiàndài modern </t>
  </si>
  <si>
    <t>羨慕</t>
  </si>
  <si>
    <t xml:space="preserve">xiànmù admire, envy </t>
  </si>
  <si>
    <t>現實</t>
  </si>
  <si>
    <t xml:space="preserve">xiànshí reality, actuality </t>
  </si>
  <si>
    <t xml:space="preserve">xiànshí practical, pragmatic </t>
  </si>
  <si>
    <t>現象</t>
  </si>
  <si>
    <t xml:space="preserve">xiànxiàng phenomenon, appearance </t>
  </si>
  <si>
    <t>限制</t>
  </si>
  <si>
    <t xml:space="preserve">xiànzhì restrictiveness </t>
  </si>
  <si>
    <t xml:space="preserve">xiànzhì restrict, confine </t>
  </si>
  <si>
    <t>鄉村</t>
  </si>
  <si>
    <t xml:space="preserve">xiāngcūn village, countryside, rural area </t>
  </si>
  <si>
    <t>香腸</t>
  </si>
  <si>
    <t xml:space="preserve">xiāngcháng sausage </t>
  </si>
  <si>
    <t>相當</t>
  </si>
  <si>
    <t xml:space="preserve">xiāngdāng quite, fairly, considerably </t>
  </si>
  <si>
    <t xml:space="preserve">xiāngdāng correspond to, be equal to, match, balance </t>
  </si>
  <si>
    <t>相對</t>
  </si>
  <si>
    <t xml:space="preserve">xiāngduì be opposite, be face to face </t>
  </si>
  <si>
    <t>相反</t>
  </si>
  <si>
    <t xml:space="preserve">xiāngfăn opposite, contrary, reverse </t>
  </si>
  <si>
    <t>相關</t>
  </si>
  <si>
    <t xml:space="preserve">xiāngguān be interrelated </t>
  </si>
  <si>
    <t>相互</t>
  </si>
  <si>
    <t xml:space="preserve">xiānghù mutually, reciprocally </t>
  </si>
  <si>
    <t>香蕉</t>
  </si>
  <si>
    <t xml:space="preserve">xiāngjiāo banana </t>
  </si>
  <si>
    <t>相似</t>
  </si>
  <si>
    <t xml:space="preserve">xiāngsì resemble, be similar/alike </t>
  </si>
  <si>
    <t>香水</t>
  </si>
  <si>
    <t>xiāngshuĭ perfume, scent</t>
  </si>
  <si>
    <t>相同</t>
  </si>
  <si>
    <t xml:space="preserve">xiāngtóng be identical/alike </t>
  </si>
  <si>
    <t>詳細</t>
  </si>
  <si>
    <t xml:space="preserve">xiángxì detailed, minute </t>
  </si>
  <si>
    <t>想到</t>
  </si>
  <si>
    <t xml:space="preserve">xiăngdào think of, call to mind </t>
  </si>
  <si>
    <t>想念</t>
  </si>
  <si>
    <t xml:space="preserve">xiăngniàn remember with longing, miss </t>
  </si>
  <si>
    <t>享受</t>
  </si>
  <si>
    <t xml:space="preserve">xiăngshòu enjoy </t>
  </si>
  <si>
    <t>想像</t>
  </si>
  <si>
    <t xml:space="preserve">xiăngxiàng imagination </t>
  </si>
  <si>
    <t xml:space="preserve">xiăngxiàng imagine, fancy, visualize </t>
  </si>
  <si>
    <t>響應</t>
  </si>
  <si>
    <t xml:space="preserve">xiăngyìng respond, answer </t>
  </si>
  <si>
    <t>享有</t>
  </si>
  <si>
    <t xml:space="preserve">xiăngyŏu enjoyright/etc. </t>
  </si>
  <si>
    <t>相機</t>
  </si>
  <si>
    <t xml:space="preserve">xiàngjī camera </t>
  </si>
  <si>
    <t>向來</t>
  </si>
  <si>
    <t xml:space="preserve">xiànglái always, all along </t>
  </si>
  <si>
    <t>項目</t>
  </si>
  <si>
    <t xml:space="preserve">xiàngmù item, article, clause, project </t>
  </si>
  <si>
    <t>相親</t>
  </si>
  <si>
    <t xml:space="preserve">xiàngqīn get look at prospective spouse </t>
  </si>
  <si>
    <t>相聲</t>
  </si>
  <si>
    <t xml:space="preserve">xiàngshēng cross talk, comic dialogue </t>
  </si>
  <si>
    <t>巷子</t>
  </si>
  <si>
    <t xml:space="preserve">xiàngzi lane, alley </t>
  </si>
  <si>
    <t>消除</t>
  </si>
  <si>
    <t xml:space="preserve">xiāochú to eliminate, to clear, to remove, to clear up </t>
  </si>
  <si>
    <t>消費</t>
  </si>
  <si>
    <t xml:space="preserve">xiāofèi expenditure </t>
  </si>
  <si>
    <t xml:space="preserve">xiāofèi consume </t>
  </si>
  <si>
    <t>消化</t>
  </si>
  <si>
    <t xml:space="preserve">xiāohuà digest </t>
  </si>
  <si>
    <t>消極</t>
  </si>
  <si>
    <t xml:space="preserve">xiāojí negative, passive, inactive </t>
  </si>
  <si>
    <t>銷路</t>
  </si>
  <si>
    <t xml:space="preserve">xiāolù sales, market </t>
  </si>
  <si>
    <t>消滅</t>
  </si>
  <si>
    <t xml:space="preserve">xiāomiè perish, die out, pass away, eliminate, abolish, exterminate </t>
  </si>
  <si>
    <t>消失</t>
  </si>
  <si>
    <t xml:space="preserve">xiāoshī disappear, vanish, dissolve </t>
  </si>
  <si>
    <t>銷售</t>
  </si>
  <si>
    <t xml:space="preserve">xiāoshòu sell, market </t>
  </si>
  <si>
    <t>小便</t>
  </si>
  <si>
    <t xml:space="preserve">xiăobiàn to urinate </t>
  </si>
  <si>
    <t>小吃</t>
  </si>
  <si>
    <t xml:space="preserve">xiăochī snack, refreshment, cold/prepared dish </t>
  </si>
  <si>
    <t>曉得</t>
  </si>
  <si>
    <t xml:space="preserve">xiăode know </t>
  </si>
  <si>
    <t>小費</t>
  </si>
  <si>
    <t xml:space="preserve">xiăofèi tip, gratuity </t>
  </si>
  <si>
    <t>小麥</t>
  </si>
  <si>
    <t xml:space="preserve">xiăomài wheat </t>
  </si>
  <si>
    <t>小氣</t>
  </si>
  <si>
    <t xml:space="preserve">xiăoqì stingy </t>
  </si>
  <si>
    <t>小子</t>
  </si>
  <si>
    <t xml:space="preserve">xiăozi bloke, boy, guy, fellow </t>
  </si>
  <si>
    <t>小組</t>
  </si>
  <si>
    <t xml:space="preserve">xiăozŭ group </t>
  </si>
  <si>
    <t>校車</t>
  </si>
  <si>
    <t xml:space="preserve">xiàochē school bus </t>
  </si>
  <si>
    <t>效果</t>
  </si>
  <si>
    <t>xiàoguŏ effect, result</t>
  </si>
  <si>
    <t>效率</t>
  </si>
  <si>
    <t xml:space="preserve">xiàolǜ efficiency </t>
  </si>
  <si>
    <t>笑容</t>
  </si>
  <si>
    <t xml:space="preserve">xiàoróng a smile, a smiling face </t>
  </si>
  <si>
    <t>孝順</t>
  </si>
  <si>
    <t xml:space="preserve">xiàoshùn show filial obedience </t>
  </si>
  <si>
    <t>校友</t>
  </si>
  <si>
    <t xml:space="preserve">xiàoyŏu alumnus, alumna </t>
  </si>
  <si>
    <t>校園</t>
  </si>
  <si>
    <t xml:space="preserve">xiàoyuán schoolyard, campus </t>
  </si>
  <si>
    <t>協助</t>
  </si>
  <si>
    <t xml:space="preserve">xiézhù assist, help </t>
  </si>
  <si>
    <t>血管</t>
  </si>
  <si>
    <t xml:space="preserve">xiěguăn blood vessel </t>
  </si>
  <si>
    <t>血型</t>
  </si>
  <si>
    <t xml:space="preserve">xiěxíng blood group/type </t>
  </si>
  <si>
    <t>血液</t>
  </si>
  <si>
    <t xml:space="preserve">xiěyè blood </t>
  </si>
  <si>
    <t>心得</t>
  </si>
  <si>
    <t xml:space="preserve">xīndé what one has learned from work/study/etc. </t>
  </si>
  <si>
    <t>新郎</t>
  </si>
  <si>
    <t xml:space="preserve">xīnláng bridegroom </t>
  </si>
  <si>
    <t>心理</t>
  </si>
  <si>
    <t xml:space="preserve">xīnlĭ psychology, mentality </t>
  </si>
  <si>
    <t>新娘</t>
  </si>
  <si>
    <t xml:space="preserve">xīnniáng bride </t>
  </si>
  <si>
    <t>欣賞</t>
  </si>
  <si>
    <t xml:space="preserve">xīnshăng appreciate, enjoy, admire </t>
  </si>
  <si>
    <t>新生</t>
  </si>
  <si>
    <t xml:space="preserve">xīnshēng new student </t>
  </si>
  <si>
    <t>新式</t>
  </si>
  <si>
    <t xml:space="preserve">xīnshì new-style </t>
  </si>
  <si>
    <t>薪水</t>
  </si>
  <si>
    <t xml:space="preserve">xīnshuĭ salary, wages </t>
  </si>
  <si>
    <t>心跳</t>
  </si>
  <si>
    <t xml:space="preserve">xīntiào flutter </t>
  </si>
  <si>
    <t>新鮮</t>
  </si>
  <si>
    <t xml:space="preserve">xīnxiān fresh </t>
  </si>
  <si>
    <t>心意</t>
  </si>
  <si>
    <t xml:space="preserve">xīnyì regard, kindly feeling, intention, purpose </t>
  </si>
  <si>
    <t>心臟</t>
  </si>
  <si>
    <t xml:space="preserve">xīnzàng heart </t>
  </si>
  <si>
    <t>信號</t>
  </si>
  <si>
    <t xml:space="preserve">xìnhào signal </t>
  </si>
  <si>
    <t>信任</t>
  </si>
  <si>
    <t xml:space="preserve">xìnrèn trust, have confidence in </t>
  </si>
  <si>
    <t>信仰</t>
  </si>
  <si>
    <t xml:space="preserve">xìnyăng belief </t>
  </si>
  <si>
    <t xml:space="preserve">xìnyăng believe </t>
  </si>
  <si>
    <t>信用</t>
  </si>
  <si>
    <t xml:space="preserve">xìnyòng trustworthiness, credit </t>
  </si>
  <si>
    <t>興奮</t>
  </si>
  <si>
    <t xml:space="preserve">xīngfèn excited </t>
  </si>
  <si>
    <t>星光</t>
  </si>
  <si>
    <t xml:space="preserve">xīngguāng starlight </t>
  </si>
  <si>
    <t>形成</t>
  </si>
  <si>
    <t xml:space="preserve">xíngchéng take shape, form </t>
  </si>
  <si>
    <t>行程</t>
  </si>
  <si>
    <t xml:space="preserve">xíngchéng route/distance of travel, itinerary, travel </t>
  </si>
  <si>
    <t>行動</t>
  </si>
  <si>
    <t xml:space="preserve">xíngdòng action,operation </t>
  </si>
  <si>
    <t xml:space="preserve">xíngdòng move/get about, act, take action </t>
  </si>
  <si>
    <t>行李</t>
  </si>
  <si>
    <t>xínglĭ luggage, baggage</t>
  </si>
  <si>
    <t>行人</t>
  </si>
  <si>
    <t xml:space="preserve">xíngrén pedestrian </t>
  </si>
  <si>
    <t>形容</t>
  </si>
  <si>
    <t xml:space="preserve">xíngróng describe </t>
  </si>
  <si>
    <t>形式</t>
  </si>
  <si>
    <t xml:space="preserve">xíngshì form, shape </t>
  </si>
  <si>
    <t>行為</t>
  </si>
  <si>
    <t xml:space="preserve">xíngwéi action, behavior, conduct </t>
  </si>
  <si>
    <t>形象</t>
  </si>
  <si>
    <t xml:space="preserve">xíngxiàng image, form, figure, imagery </t>
  </si>
  <si>
    <t>形狀</t>
  </si>
  <si>
    <t xml:space="preserve">xíngzhuàng form, appearance, shape </t>
  </si>
  <si>
    <t>醒來</t>
  </si>
  <si>
    <t xml:space="preserve">xĭnglái wake up </t>
  </si>
  <si>
    <t>性別</t>
  </si>
  <si>
    <t xml:space="preserve">xìngbié sexual distinction, sex </t>
  </si>
  <si>
    <t>幸福</t>
  </si>
  <si>
    <t xml:space="preserve">xìngfú happy </t>
  </si>
  <si>
    <t>性格</t>
  </si>
  <si>
    <t xml:space="preserve">xìnggé nature, disposition, temperament </t>
  </si>
  <si>
    <t>幸好</t>
  </si>
  <si>
    <t xml:space="preserve">xìnghăo fortunately, luckily </t>
  </si>
  <si>
    <t>幸虧</t>
  </si>
  <si>
    <t xml:space="preserve">xìngkuī fortunately, luckily </t>
  </si>
  <si>
    <t>幸運</t>
  </si>
  <si>
    <t xml:space="preserve">xìngyùn very fortunate, lucky </t>
  </si>
  <si>
    <t>性質</t>
  </si>
  <si>
    <t xml:space="preserve">xìngzhí quality, nature, character </t>
  </si>
  <si>
    <t>熊貓</t>
  </si>
  <si>
    <t xml:space="preserve">xióngmāo panda </t>
  </si>
  <si>
    <t>雄偉</t>
  </si>
  <si>
    <t xml:space="preserve">xióngwěi imposing, magnificent </t>
  </si>
  <si>
    <t>修改</t>
  </si>
  <si>
    <t xml:space="preserve">xiūgăi revise, amend, alter </t>
  </si>
  <si>
    <t>休假</t>
  </si>
  <si>
    <t xml:space="preserve">xiūjià have holiday/vacation/leave </t>
  </si>
  <si>
    <t>修理</t>
  </si>
  <si>
    <t xml:space="preserve">xiūlĭ  repair, mend, fix </t>
  </si>
  <si>
    <t>休閒</t>
  </si>
  <si>
    <t xml:space="preserve">xiūxián  lie fallow </t>
  </si>
  <si>
    <t>修正</t>
  </si>
  <si>
    <t xml:space="preserve">xiūzhèng  revise, amend, correct </t>
  </si>
  <si>
    <t>需求</t>
  </si>
  <si>
    <t xml:space="preserve">xūqiú  requirement, demand </t>
  </si>
  <si>
    <t>須知</t>
  </si>
  <si>
    <t xml:space="preserve">xūzhī  points for attention, notice </t>
  </si>
  <si>
    <t>許願</t>
  </si>
  <si>
    <t xml:space="preserve">xŭyuàn  wish </t>
  </si>
  <si>
    <t>宣傳</t>
  </si>
  <si>
    <t xml:space="preserve">xuānchuán propagandist, publicist </t>
  </si>
  <si>
    <t xml:space="preserve">xuānchuán propagate, disseminate, give publicity to </t>
  </si>
  <si>
    <t>選舉</t>
  </si>
  <si>
    <t xml:space="preserve">xuănjŭ election </t>
  </si>
  <si>
    <t>選手</t>
  </si>
  <si>
    <t xml:space="preserve">xuănshŏu player selected as contestant, athlete </t>
  </si>
  <si>
    <t>學會</t>
  </si>
  <si>
    <t xml:space="preserve">xuéhuì learned society,scholarlyassociation </t>
  </si>
  <si>
    <t xml:space="preserve">xuéhuì learn, master </t>
  </si>
  <si>
    <t>學歷</t>
  </si>
  <si>
    <t xml:space="preserve">xuélì record of formal schooling </t>
  </si>
  <si>
    <t>學術</t>
  </si>
  <si>
    <t xml:space="preserve">xuéshù learning, science </t>
  </si>
  <si>
    <t>學位</t>
  </si>
  <si>
    <t xml:space="preserve">xuéwèi academic degree,degree </t>
  </si>
  <si>
    <t>學問</t>
  </si>
  <si>
    <t xml:space="preserve">xuéwèn learning, knowledge, scholarship </t>
  </si>
  <si>
    <t>學業</t>
  </si>
  <si>
    <t xml:space="preserve">xuéyè one's studies, schoolwork </t>
  </si>
  <si>
    <t>學院</t>
  </si>
  <si>
    <t xml:space="preserve">xuéyuàn college, academy, institute </t>
  </si>
  <si>
    <t>學者</t>
  </si>
  <si>
    <t xml:space="preserve">xuézhě scholar </t>
  </si>
  <si>
    <t>雪花</t>
  </si>
  <si>
    <t xml:space="preserve">xuěhuā snowflake </t>
  </si>
  <si>
    <t>削減</t>
  </si>
  <si>
    <t xml:space="preserve">xuèjiăn cut down, reduce </t>
  </si>
  <si>
    <t>循環</t>
  </si>
  <si>
    <t xml:space="preserve">xúnhuán circulate, cycle </t>
  </si>
  <si>
    <t>尋找</t>
  </si>
  <si>
    <t xml:space="preserve">xúnzhăo seek, look for </t>
  </si>
  <si>
    <t>訓練</t>
  </si>
  <si>
    <t xml:space="preserve">xùnliàn training </t>
  </si>
  <si>
    <t xml:space="preserve">xùnliàn train, drill </t>
  </si>
  <si>
    <t>迅速</t>
  </si>
  <si>
    <t xml:space="preserve">xùnsù rapid, speedy, prompt </t>
  </si>
  <si>
    <t>押金</t>
  </si>
  <si>
    <t xml:space="preserve">yājīn deposit </t>
  </si>
  <si>
    <t>壓力</t>
  </si>
  <si>
    <t xml:space="preserve">yālì pressure </t>
  </si>
  <si>
    <t>壓迫</t>
  </si>
  <si>
    <t xml:space="preserve">yāpò oppress, repress, constrict </t>
  </si>
  <si>
    <t>牙膏</t>
  </si>
  <si>
    <t xml:space="preserve">yágāo toothpaste </t>
  </si>
  <si>
    <t>煙火</t>
  </si>
  <si>
    <t xml:space="preserve">yānhuŏ fireworks </t>
  </si>
  <si>
    <t>鹽巴</t>
  </si>
  <si>
    <t xml:space="preserve">yánbā salt </t>
  </si>
  <si>
    <t>延長</t>
  </si>
  <si>
    <t xml:space="preserve">yáncháng lengthen, prolong, extend </t>
  </si>
  <si>
    <t>嚴格</t>
  </si>
  <si>
    <t xml:space="preserve">yángé strict, rigorous </t>
  </si>
  <si>
    <t>嚴肅</t>
  </si>
  <si>
    <t xml:space="preserve">yánsù serious, solemn </t>
  </si>
  <si>
    <t>演唱</t>
  </si>
  <si>
    <t xml:space="preserve">yănchàng sing in performance </t>
  </si>
  <si>
    <t>演出</t>
  </si>
  <si>
    <t xml:space="preserve">yănchū show, perform </t>
  </si>
  <si>
    <t>掩蓋</t>
  </si>
  <si>
    <t xml:space="preserve">yăngài cover </t>
  </si>
  <si>
    <t>眼光</t>
  </si>
  <si>
    <t xml:space="preserve">yănguāng eye, sight, foresight, insight, vision, view, way of looking at things </t>
  </si>
  <si>
    <t>演講</t>
  </si>
  <si>
    <t xml:space="preserve">yănjiăng lecture, make speech </t>
  </si>
  <si>
    <t>眼淚</t>
  </si>
  <si>
    <t xml:space="preserve">yănlèi tears </t>
  </si>
  <si>
    <t>眼前</t>
  </si>
  <si>
    <t xml:space="preserve">yănqián before one's eyes </t>
  </si>
  <si>
    <t>演員</t>
  </si>
  <si>
    <t xml:space="preserve">yănyuán performer </t>
  </si>
  <si>
    <t>演奏</t>
  </si>
  <si>
    <t xml:space="preserve">yănzòu give instrumental performance </t>
  </si>
  <si>
    <t>宴會</t>
  </si>
  <si>
    <t xml:space="preserve">yànhuì banquet, dinner party </t>
  </si>
  <si>
    <t>厭惡</t>
  </si>
  <si>
    <t xml:space="preserve">yànwù detest,be disgusted with </t>
  </si>
  <si>
    <t>陽傘</t>
  </si>
  <si>
    <t xml:space="preserve">yángsăn parasol, sunshade </t>
  </si>
  <si>
    <t>氧氣</t>
  </si>
  <si>
    <t xml:space="preserve">yăngqì oxygen </t>
  </si>
  <si>
    <t>樣品</t>
  </si>
  <si>
    <t xml:space="preserve">yàngpĭn sampleproduct, specimen </t>
  </si>
  <si>
    <t>邀請</t>
  </si>
  <si>
    <t xml:space="preserve">yāoqĭng invite </t>
  </si>
  <si>
    <t>搖擺</t>
  </si>
  <si>
    <t xml:space="preserve">yáobăi sway, swing, oscillate </t>
  </si>
  <si>
    <t>搖頭</t>
  </si>
  <si>
    <t xml:space="preserve">yáotóu shake one's head </t>
  </si>
  <si>
    <t>要不</t>
  </si>
  <si>
    <t xml:space="preserve">yàobù otherwise, or else, or </t>
  </si>
  <si>
    <t>藥方</t>
  </si>
  <si>
    <t xml:space="preserve">yàofāng prescription </t>
  </si>
  <si>
    <t>藥房</t>
  </si>
  <si>
    <t xml:space="preserve">yàofáng drugstore, pharmacy, hospital pharmacy, dispensary </t>
  </si>
  <si>
    <t>要命</t>
  </si>
  <si>
    <t xml:space="preserve">yàomìng darned, kill, drive sb. to death </t>
  </si>
  <si>
    <t>藥水</t>
  </si>
  <si>
    <t xml:space="preserve">yàoshuĭ liquid medicine, lotion </t>
  </si>
  <si>
    <t>藥物</t>
  </si>
  <si>
    <t xml:space="preserve">yàowù drugs, medicine </t>
  </si>
  <si>
    <t>野餐</t>
  </si>
  <si>
    <t xml:space="preserve">yěcān picnic </t>
  </si>
  <si>
    <t>也好</t>
  </si>
  <si>
    <t xml:space="preserve">yěhăo 1no matter whether, may as well, that's fine; 2particle: showing hesitant acceptance </t>
  </si>
  <si>
    <t>野獸</t>
  </si>
  <si>
    <t xml:space="preserve">yěshòu wild animal </t>
  </si>
  <si>
    <t>野心</t>
  </si>
  <si>
    <t xml:space="preserve">yěxīn wild ambition, careerism </t>
  </si>
  <si>
    <t>夜市</t>
  </si>
  <si>
    <t xml:space="preserve">yèshì night market </t>
  </si>
  <si>
    <t>夜晚</t>
  </si>
  <si>
    <t xml:space="preserve">yèwăn evening </t>
  </si>
  <si>
    <t>業務</t>
  </si>
  <si>
    <t xml:space="preserve">yèwù professional work, business </t>
  </si>
  <si>
    <t>業餘</t>
  </si>
  <si>
    <t xml:space="preserve">yèyú amateur </t>
  </si>
  <si>
    <t>葉子</t>
  </si>
  <si>
    <t xml:space="preserve">yèzi leaf </t>
  </si>
  <si>
    <t>衣櫃</t>
  </si>
  <si>
    <t xml:space="preserve">yīguì dresser </t>
  </si>
  <si>
    <t>依據</t>
  </si>
  <si>
    <t xml:space="preserve">yījù basis, foundation </t>
  </si>
  <si>
    <t>依靠</t>
  </si>
  <si>
    <t xml:space="preserve">yīkào rely/depend on </t>
  </si>
  <si>
    <t>依然</t>
  </si>
  <si>
    <t xml:space="preserve">yīrán still, as before </t>
  </si>
  <si>
    <t>衣裳</t>
  </si>
  <si>
    <t xml:space="preserve">yīshang clothing, clothes </t>
  </si>
  <si>
    <t>醫師</t>
  </si>
  <si>
    <t xml:space="preserve">yīshī doctor </t>
  </si>
  <si>
    <t>醫學</t>
  </si>
  <si>
    <t xml:space="preserve">yīxué medical science, medicine </t>
  </si>
  <si>
    <t>一一</t>
  </si>
  <si>
    <t xml:space="preserve">yīyī one by one, one after another </t>
  </si>
  <si>
    <t>一帶</t>
  </si>
  <si>
    <t xml:space="preserve">yídài district, region </t>
  </si>
  <si>
    <t>移動</t>
  </si>
  <si>
    <t xml:space="preserve">yídòng move, shift </t>
  </si>
  <si>
    <t>一面</t>
  </si>
  <si>
    <t xml:space="preserve">yímiàn along, while </t>
  </si>
  <si>
    <t>移民</t>
  </si>
  <si>
    <t xml:space="preserve">yímín emigrate </t>
  </si>
  <si>
    <t>儀器</t>
  </si>
  <si>
    <t xml:space="preserve">yíqì instrument, apparatus </t>
  </si>
  <si>
    <t>儀式</t>
  </si>
  <si>
    <t xml:space="preserve">yíshì ceremony, rite </t>
  </si>
  <si>
    <t>疑問</t>
  </si>
  <si>
    <t xml:space="preserve">yíwèn question, doubt </t>
  </si>
  <si>
    <t>一向</t>
  </si>
  <si>
    <t xml:space="preserve">yíxiàng consistently, all along, up to now </t>
  </si>
  <si>
    <t>一再</t>
  </si>
  <si>
    <t xml:space="preserve">yízài time and again, again and again </t>
  </si>
  <si>
    <t>一致</t>
  </si>
  <si>
    <t xml:space="preserve">yízhì identical, unanimous </t>
  </si>
  <si>
    <t>以便</t>
  </si>
  <si>
    <t xml:space="preserve">yĭbiàn so that, in order to </t>
  </si>
  <si>
    <t>以及</t>
  </si>
  <si>
    <t xml:space="preserve">yĭjí and </t>
  </si>
  <si>
    <t>以來</t>
  </si>
  <si>
    <t xml:space="preserve">yĭlái since </t>
  </si>
  <si>
    <t>以免</t>
  </si>
  <si>
    <t xml:space="preserve">yĭmiăn in order to avoid, so as not to </t>
  </si>
  <si>
    <t>以內</t>
  </si>
  <si>
    <t xml:space="preserve">yĭnèi within, less than </t>
  </si>
  <si>
    <t>以上</t>
  </si>
  <si>
    <t xml:space="preserve">yĭshàng above </t>
  </si>
  <si>
    <t xml:space="preserve">yĭshàng the above/foregoing/above-mentioned </t>
  </si>
  <si>
    <t>以外</t>
  </si>
  <si>
    <t xml:space="preserve">yĭwài beyond, outside, other than, except </t>
  </si>
  <si>
    <t>以往</t>
  </si>
  <si>
    <t xml:space="preserve">yĭwăng before, formerly, in the past </t>
  </si>
  <si>
    <t>以下</t>
  </si>
  <si>
    <t xml:space="preserve">yĭxià under the condition of, under, beneath, below </t>
  </si>
  <si>
    <t xml:space="preserve">yĭxià the following, hereafter </t>
  </si>
  <si>
    <t>一般</t>
  </si>
  <si>
    <t xml:space="preserve">yìbān generally </t>
  </si>
  <si>
    <t>議會</t>
  </si>
  <si>
    <t xml:space="preserve">yìhuì parliament, legislative assembly </t>
  </si>
  <si>
    <t>一連</t>
  </si>
  <si>
    <t xml:space="preserve">yìlián successively, in succession, running </t>
  </si>
  <si>
    <t>一旁</t>
  </si>
  <si>
    <t xml:space="preserve">yìpáng side </t>
  </si>
  <si>
    <t>一齊</t>
  </si>
  <si>
    <t xml:space="preserve">yìqí simultaneously, in unison, together </t>
  </si>
  <si>
    <t>一生</t>
  </si>
  <si>
    <t xml:space="preserve">yìshēng all/throughout one's life </t>
  </si>
  <si>
    <t>一時</t>
  </si>
  <si>
    <t xml:space="preserve">yìshí for a time, temporarily, a moment </t>
  </si>
  <si>
    <t>意識</t>
  </si>
  <si>
    <t xml:space="preserve">yìshì consciousness, mentality </t>
  </si>
  <si>
    <t>藝術</t>
  </si>
  <si>
    <t xml:space="preserve">yìshù art </t>
  </si>
  <si>
    <t>一同</t>
  </si>
  <si>
    <t xml:space="preserve">yìtóng together </t>
  </si>
  <si>
    <t>意外</t>
  </si>
  <si>
    <t xml:space="preserve">yìwài accident, mishap </t>
  </si>
  <si>
    <t xml:space="preserve">yìwài unexpected, unforeseen </t>
  </si>
  <si>
    <t>義務</t>
  </si>
  <si>
    <t xml:space="preserve">yìwù duty, obligation, volunteer duty </t>
  </si>
  <si>
    <t>意義</t>
  </si>
  <si>
    <t xml:space="preserve">yìyì meaning, sense, significance </t>
  </si>
  <si>
    <t>意志</t>
  </si>
  <si>
    <t xml:space="preserve">yìzhì will, determination </t>
  </si>
  <si>
    <t>因此</t>
  </si>
  <si>
    <t xml:space="preserve">yīncǐ therefore, consequently </t>
  </si>
  <si>
    <t>因素</t>
  </si>
  <si>
    <t xml:space="preserve">yīnsù factor, element </t>
  </si>
  <si>
    <t>音響</t>
  </si>
  <si>
    <t xml:space="preserve">yīnxiăng stereo, hi-fi </t>
  </si>
  <si>
    <t>引發</t>
  </si>
  <si>
    <t xml:space="preserve">yĭnfā evoke </t>
  </si>
  <si>
    <t>引起</t>
  </si>
  <si>
    <t>yĭnqĭ give rise to, lead to</t>
  </si>
  <si>
    <t>飲食</t>
  </si>
  <si>
    <t xml:space="preserve">yĭnshí food and drink, diet </t>
  </si>
  <si>
    <t>印刷</t>
  </si>
  <si>
    <t xml:space="preserve">yìnshuā print </t>
  </si>
  <si>
    <t>印象</t>
  </si>
  <si>
    <t xml:space="preserve">yìnxiàng impression </t>
  </si>
  <si>
    <t>印章</t>
  </si>
  <si>
    <t xml:space="preserve">yìnzhāng seal, signet, stamp </t>
  </si>
  <si>
    <t>應當</t>
  </si>
  <si>
    <t xml:space="preserve">yīngdāng should, ought to </t>
  </si>
  <si>
    <t>應該</t>
  </si>
  <si>
    <t xml:space="preserve">yīnggāi right, proper </t>
  </si>
  <si>
    <t>英俊</t>
  </si>
  <si>
    <t xml:space="preserve">yīngjùn handsome </t>
  </si>
  <si>
    <t>英雄</t>
  </si>
  <si>
    <t xml:space="preserve">yīngxióng hero </t>
  </si>
  <si>
    <t>贏得</t>
  </si>
  <si>
    <t xml:space="preserve">yíngdé win, gain </t>
  </si>
  <si>
    <t>迎接</t>
  </si>
  <si>
    <t xml:space="preserve">yíngjiē meet, welcome </t>
  </si>
  <si>
    <t>營養</t>
  </si>
  <si>
    <t xml:space="preserve">yíngyăng nutritive, alimental </t>
  </si>
  <si>
    <t xml:space="preserve">yíngyăng nutrition, nourishment </t>
  </si>
  <si>
    <t>營業</t>
  </si>
  <si>
    <t xml:space="preserve">yíngyè do business </t>
  </si>
  <si>
    <t>影本</t>
  </si>
  <si>
    <t xml:space="preserve">yĭngběn copy </t>
  </si>
  <si>
    <t>影片</t>
  </si>
  <si>
    <t xml:space="preserve">yĭngpiàn film, movie </t>
  </si>
  <si>
    <t>影印</t>
  </si>
  <si>
    <t xml:space="preserve">yĭngyìn print by photo-offset, photocopy </t>
  </si>
  <si>
    <t>影子</t>
  </si>
  <si>
    <t xml:space="preserve">yĭngzi shadow, trace, sign, vague impression </t>
  </si>
  <si>
    <t>應付</t>
  </si>
  <si>
    <t xml:space="preserve">yìngfù deal/cope with,handle, do sth. perfunctorily, make do </t>
  </si>
  <si>
    <t>應邀</t>
  </si>
  <si>
    <t xml:space="preserve">yìngyāo receive an invitation </t>
  </si>
  <si>
    <t>應用</t>
  </si>
  <si>
    <t xml:space="preserve">yìngyòng apply, use </t>
  </si>
  <si>
    <t>優點</t>
  </si>
  <si>
    <t xml:space="preserve">yōudiăn merit, strong/good point, advantage </t>
  </si>
  <si>
    <t>優惠</t>
  </si>
  <si>
    <t xml:space="preserve">yōuhuì give preferential/special treatment </t>
  </si>
  <si>
    <t>優良</t>
  </si>
  <si>
    <t xml:space="preserve">yōuliáng fine, good </t>
  </si>
  <si>
    <t>優美</t>
  </si>
  <si>
    <t xml:space="preserve">yōuměi graceful, exquisite </t>
  </si>
  <si>
    <t>幽默</t>
  </si>
  <si>
    <t xml:space="preserve">yōumò humor </t>
  </si>
  <si>
    <t>優秀</t>
  </si>
  <si>
    <t xml:space="preserve">yōuxiù outstanding, excellent </t>
  </si>
  <si>
    <t>優越</t>
  </si>
  <si>
    <t xml:space="preserve">yōuyuè superior, outstanding </t>
  </si>
  <si>
    <t>郵差</t>
  </si>
  <si>
    <t xml:space="preserve">yóuchāi postman </t>
  </si>
  <si>
    <t>郵件</t>
  </si>
  <si>
    <t xml:space="preserve">yóujiàn postal items, post,mail </t>
  </si>
  <si>
    <t>遊客</t>
  </si>
  <si>
    <t xml:space="preserve">yóukè tourist, sightseer </t>
  </si>
  <si>
    <t>遊戲</t>
  </si>
  <si>
    <t xml:space="preserve">yóuxì recreation, game </t>
  </si>
  <si>
    <t xml:space="preserve">yóuxì play </t>
  </si>
  <si>
    <t>遊行</t>
  </si>
  <si>
    <t xml:space="preserve">yóuxíng parade, march, demonstrate </t>
  </si>
  <si>
    <t>由於</t>
  </si>
  <si>
    <t xml:space="preserve">yóuyú owing/due/thanks to </t>
  </si>
  <si>
    <t>有關</t>
  </si>
  <si>
    <t xml:space="preserve">yŏuguān with regard to </t>
  </si>
  <si>
    <t xml:space="preserve">yŏuguān be related </t>
  </si>
  <si>
    <t>友好</t>
  </si>
  <si>
    <t xml:space="preserve">yŏuhăo friendly, amicable </t>
  </si>
  <si>
    <t>有力</t>
  </si>
  <si>
    <t xml:space="preserve">yŏulì strong, forceful, powerful </t>
  </si>
  <si>
    <t>有利</t>
  </si>
  <si>
    <t xml:space="preserve">yŏulì be advantageous/beneficial </t>
  </si>
  <si>
    <t>有時</t>
  </si>
  <si>
    <t xml:space="preserve">yŏushí sometimes, at times </t>
  </si>
  <si>
    <t>有效</t>
  </si>
  <si>
    <t xml:space="preserve">yŏuxiào efficacious, effective, valid </t>
  </si>
  <si>
    <t>有些</t>
  </si>
  <si>
    <t xml:space="preserve">yŏuxiē somewhat, rather </t>
  </si>
  <si>
    <t xml:space="preserve">yŏuxiē some </t>
  </si>
  <si>
    <t>友誼</t>
  </si>
  <si>
    <t xml:space="preserve">yŏuyí friendship </t>
  </si>
  <si>
    <t>擁抱</t>
  </si>
  <si>
    <t xml:space="preserve">yōngbào embrace </t>
  </si>
  <si>
    <t>勇敢</t>
  </si>
  <si>
    <t xml:space="preserve">yŏnggăn brave, courageous </t>
  </si>
  <si>
    <t>擁護</t>
  </si>
  <si>
    <t xml:space="preserve">yŏnghù support, endorse </t>
  </si>
  <si>
    <t>擁擠</t>
  </si>
  <si>
    <t xml:space="preserve">yōngjĭ crowded, pushed and squeezed together </t>
  </si>
  <si>
    <t>勇氣</t>
  </si>
  <si>
    <t xml:space="preserve">yŏngqì courage, nerve </t>
  </si>
  <si>
    <t>擁有</t>
  </si>
  <si>
    <t xml:space="preserve">yŏngyŏu possess, have, own </t>
  </si>
  <si>
    <t>用處</t>
  </si>
  <si>
    <t xml:space="preserve">yòngchù use, practical application </t>
  </si>
  <si>
    <t>用法</t>
  </si>
  <si>
    <t xml:space="preserve">yòngfă use, usage </t>
  </si>
  <si>
    <t>用具</t>
  </si>
  <si>
    <t xml:space="preserve">yòngjù utensil, appliance </t>
  </si>
  <si>
    <t>用力</t>
  </si>
  <si>
    <t xml:space="preserve">yònglì exert selfphysically </t>
  </si>
  <si>
    <t>用品</t>
  </si>
  <si>
    <t xml:space="preserve">yòngpĭn articles for use </t>
  </si>
  <si>
    <t>用心</t>
  </si>
  <si>
    <t xml:space="preserve">yòngxīn be diligent/attentive </t>
  </si>
  <si>
    <t>愉快</t>
  </si>
  <si>
    <t xml:space="preserve">yúkuài be happy, be cheerful </t>
  </si>
  <si>
    <t>娛樂</t>
  </si>
  <si>
    <t xml:space="preserve">yúlè amusement, entertainment, recreation </t>
  </si>
  <si>
    <t>於是</t>
  </si>
  <si>
    <t xml:space="preserve">yúshì thereupon, hence, consequently, as a result </t>
  </si>
  <si>
    <t>語調</t>
  </si>
  <si>
    <t xml:space="preserve">yŭdiào intonation </t>
  </si>
  <si>
    <t>與其</t>
  </si>
  <si>
    <t xml:space="preserve">yŭqí rather than </t>
  </si>
  <si>
    <t>語氣</t>
  </si>
  <si>
    <t xml:space="preserve">yŭqì tone, manner of speaking, mood,modality </t>
  </si>
  <si>
    <t>雨衣</t>
  </si>
  <si>
    <t xml:space="preserve">yŭyī raincoat </t>
  </si>
  <si>
    <t>語音</t>
  </si>
  <si>
    <t xml:space="preserve">yŭyīn speech sounds, speech sounds, spokenvs. writtenpronunciation of characters </t>
  </si>
  <si>
    <t>預報</t>
  </si>
  <si>
    <t xml:space="preserve">yùbào forecast </t>
  </si>
  <si>
    <t>預定</t>
  </si>
  <si>
    <t xml:space="preserve">yùdìng predetermine, schedule </t>
  </si>
  <si>
    <t>預計</t>
  </si>
  <si>
    <t xml:space="preserve">yùjì predict, expect </t>
  </si>
  <si>
    <t>遇見</t>
  </si>
  <si>
    <t xml:space="preserve">yùjiàn meet, come across </t>
  </si>
  <si>
    <t>預算</t>
  </si>
  <si>
    <t xml:space="preserve">yùsuàn budget </t>
  </si>
  <si>
    <t>浴室</t>
  </si>
  <si>
    <t xml:space="preserve">yùshì bathroom, shower room </t>
  </si>
  <si>
    <t>預先</t>
  </si>
  <si>
    <t xml:space="preserve">yùxiān in advance, beforehand </t>
  </si>
  <si>
    <t>允許</t>
  </si>
  <si>
    <t xml:space="preserve">yŭnxŭ permit, allow </t>
  </si>
  <si>
    <t>運氣</t>
  </si>
  <si>
    <t xml:space="preserve">yùnqì fortune, luck </t>
  </si>
  <si>
    <t>運送</t>
  </si>
  <si>
    <t xml:space="preserve">yùnsòng transport, convey </t>
  </si>
  <si>
    <t>運輸</t>
  </si>
  <si>
    <t xml:space="preserve">yùnshū transport </t>
  </si>
  <si>
    <t>運用</t>
  </si>
  <si>
    <t xml:space="preserve">yùnyòng utilize, wield, apply </t>
  </si>
  <si>
    <t>運轉</t>
  </si>
  <si>
    <t xml:space="preserve">yùnzhuăn revolve, turn round, work, operate </t>
  </si>
  <si>
    <t>冤枉</t>
  </si>
  <si>
    <t xml:space="preserve">yuānwăng treat unjustly </t>
  </si>
  <si>
    <t>元旦</t>
  </si>
  <si>
    <t xml:space="preserve">yuándàn New Year's Day </t>
  </si>
  <si>
    <t>員工</t>
  </si>
  <si>
    <t xml:space="preserve">yuángōng staff, personnel </t>
  </si>
  <si>
    <t>緣故</t>
  </si>
  <si>
    <t xml:space="preserve">yuángù reason, cause </t>
  </si>
  <si>
    <t>原來</t>
  </si>
  <si>
    <t xml:space="preserve">yuánlái original </t>
  </si>
  <si>
    <t>原理</t>
  </si>
  <si>
    <t xml:space="preserve">yuánlĭ principle, tenet </t>
  </si>
  <si>
    <t>原料</t>
  </si>
  <si>
    <t xml:space="preserve">yuánliào raw material </t>
  </si>
  <si>
    <t>圓滿</t>
  </si>
  <si>
    <t xml:space="preserve">yuánmăn satisfactory </t>
  </si>
  <si>
    <t>原始</t>
  </si>
  <si>
    <t xml:space="preserve">yuánshĭ original, firsthand, primeval, primitive </t>
  </si>
  <si>
    <t>原先</t>
  </si>
  <si>
    <t xml:space="preserve">yuánxiān originally, at first </t>
  </si>
  <si>
    <t>圓形</t>
  </si>
  <si>
    <t xml:space="preserve">yuánxíng circular shape </t>
  </si>
  <si>
    <t>原則</t>
  </si>
  <si>
    <t xml:space="preserve">yuánzé principle </t>
  </si>
  <si>
    <t>遠大</t>
  </si>
  <si>
    <t xml:space="preserve">yuăndà great </t>
  </si>
  <si>
    <t>願望</t>
  </si>
  <si>
    <t xml:space="preserve">yuànwàng desire, wish, aspiration </t>
  </si>
  <si>
    <t>約好</t>
  </si>
  <si>
    <t xml:space="preserve">yuēhăo come to an agreement </t>
  </si>
  <si>
    <t>約會</t>
  </si>
  <si>
    <t xml:space="preserve">yuēhuì make an appointment </t>
  </si>
  <si>
    <t xml:space="preserve">yuēhuì appointment, engagement, date </t>
  </si>
  <si>
    <t>月餅</t>
  </si>
  <si>
    <t xml:space="preserve">yuèbĭng  moon cake </t>
  </si>
  <si>
    <t>月底</t>
  </si>
  <si>
    <t xml:space="preserve">yuèdĭ the end of the month </t>
  </si>
  <si>
    <t>閱讀</t>
  </si>
  <si>
    <t xml:space="preserve">yuèdú read </t>
  </si>
  <si>
    <t>月份</t>
  </si>
  <si>
    <t xml:space="preserve">yuèfèn month </t>
  </si>
  <si>
    <t>月光</t>
  </si>
  <si>
    <t xml:space="preserve">yuèguāng moonlight, moonbeam </t>
  </si>
  <si>
    <t>樂器</t>
  </si>
  <si>
    <t xml:space="preserve">yuèqì musical instrument </t>
  </si>
  <si>
    <t>月球</t>
  </si>
  <si>
    <t xml:space="preserve">yuèqiú moon </t>
  </si>
  <si>
    <t>樂團</t>
  </si>
  <si>
    <t xml:space="preserve">yuètuán philharmonic society/orchestra </t>
  </si>
  <si>
    <t>雜誌</t>
  </si>
  <si>
    <t xml:space="preserve">zázhì magazine, journal, periodical </t>
  </si>
  <si>
    <t>災害</t>
  </si>
  <si>
    <t xml:space="preserve">zāihài calamity, disaster </t>
  </si>
  <si>
    <t>災難</t>
  </si>
  <si>
    <t xml:space="preserve">zāinàn calamity, misfortune </t>
  </si>
  <si>
    <t>再度</t>
  </si>
  <si>
    <t xml:space="preserve">zàidù once more/again, second time </t>
  </si>
  <si>
    <t>在乎</t>
  </si>
  <si>
    <t xml:space="preserve">zàihū care about, mind </t>
  </si>
  <si>
    <t>再說</t>
  </si>
  <si>
    <t xml:space="preserve">zàishuō furthermore, besides </t>
  </si>
  <si>
    <t>在意</t>
  </si>
  <si>
    <t xml:space="preserve">zàiyì pay attention to </t>
  </si>
  <si>
    <t>在於</t>
  </si>
  <si>
    <t xml:space="preserve">zàiyú be at/in/on, depend on, rest with </t>
  </si>
  <si>
    <t>咱們</t>
  </si>
  <si>
    <t xml:space="preserve">zánmen we, you and I </t>
  </si>
  <si>
    <t>贊成</t>
  </si>
  <si>
    <t xml:space="preserve">zànchéng approve, endorse, assist </t>
  </si>
  <si>
    <t>讚美</t>
  </si>
  <si>
    <t xml:space="preserve">zànměi praise, eulogize </t>
  </si>
  <si>
    <t>葬禮</t>
  </si>
  <si>
    <t>zànglĭ funeral rites, funeral</t>
  </si>
  <si>
    <t>遭到</t>
  </si>
  <si>
    <t xml:space="preserve">zāodào meet with, encounter </t>
  </si>
  <si>
    <t>糟糕</t>
  </si>
  <si>
    <t xml:space="preserve">zāogāo What a mess! ; Too bad! </t>
  </si>
  <si>
    <t>遭受</t>
  </si>
  <si>
    <t xml:space="preserve">zāoshòu suffer </t>
  </si>
  <si>
    <t>遭遇</t>
  </si>
  <si>
    <t xml:space="preserve">zāoyù vicissitudes of life </t>
  </si>
  <si>
    <t>早晨</t>
  </si>
  <si>
    <t xml:space="preserve">zăochén early morning </t>
  </si>
  <si>
    <t>早點</t>
  </si>
  <si>
    <t xml:space="preserve">zăodiăn in advance, a bit earlier </t>
  </si>
  <si>
    <t xml:space="preserve">zăodiăn breakfast </t>
  </si>
  <si>
    <t>早期</t>
  </si>
  <si>
    <t xml:space="preserve">zăoqí early stage/phase </t>
  </si>
  <si>
    <t>早日</t>
  </si>
  <si>
    <t xml:space="preserve">zăorì at an early date, early, soon </t>
  </si>
  <si>
    <t xml:space="preserve">zăowăn sooner or later </t>
  </si>
  <si>
    <t>早已</t>
  </si>
  <si>
    <t xml:space="preserve">zăoyĭ long ago/since </t>
  </si>
  <si>
    <t>造成</t>
  </si>
  <si>
    <t xml:space="preserve">zàochéng create, bring about </t>
  </si>
  <si>
    <t>造句</t>
  </si>
  <si>
    <t xml:space="preserve">zàojù make a sentence </t>
  </si>
  <si>
    <t>噪音</t>
  </si>
  <si>
    <t xml:space="preserve">zàoyīn noise </t>
  </si>
  <si>
    <t>責任</t>
  </si>
  <si>
    <t xml:space="preserve">zérèn duty, responsibility </t>
  </si>
  <si>
    <t>增長</t>
  </si>
  <si>
    <t xml:space="preserve">zēngzhăng become longer </t>
  </si>
  <si>
    <t>贈品</t>
  </si>
  <si>
    <t xml:space="preserve">zèngpĭn giveway, gift </t>
  </si>
  <si>
    <t>贈送</t>
  </si>
  <si>
    <t xml:space="preserve">zèngsòng present as gift </t>
  </si>
  <si>
    <t>展出</t>
  </si>
  <si>
    <t xml:space="preserve">zhănchū exhibit </t>
  </si>
  <si>
    <t>展開</t>
  </si>
  <si>
    <t xml:space="preserve">zhănkāi launch, develop </t>
  </si>
  <si>
    <t>展覽</t>
  </si>
  <si>
    <t xml:space="preserve">zhănlăn exhibition </t>
  </si>
  <si>
    <t xml:space="preserve">zhănlăn exhibit, show, display </t>
  </si>
  <si>
    <t>展示</t>
  </si>
  <si>
    <t xml:space="preserve">zhănshì reveal, lay bare </t>
  </si>
  <si>
    <t>戰場</t>
  </si>
  <si>
    <t xml:space="preserve">zhànchăng battlefield </t>
  </si>
  <si>
    <t>暫時</t>
  </si>
  <si>
    <t xml:space="preserve">zhànshí temporarily </t>
  </si>
  <si>
    <t>戰爭</t>
  </si>
  <si>
    <t xml:space="preserve">zhànzhēng war, warfare </t>
  </si>
  <si>
    <t>站住</t>
  </si>
  <si>
    <t xml:space="preserve">zhànzhù stop </t>
  </si>
  <si>
    <t>漲價</t>
  </si>
  <si>
    <t xml:space="preserve">zhăngjià rise in price </t>
  </si>
  <si>
    <t>掌聲</t>
  </si>
  <si>
    <t xml:space="preserve">zhăngshēng clapping, applause </t>
  </si>
  <si>
    <t>掌握</t>
  </si>
  <si>
    <t xml:space="preserve">zhăngwò grasp, master, have in hand, control </t>
  </si>
  <si>
    <t>障礙</t>
  </si>
  <si>
    <t xml:space="preserve">zhàngài obstacle, barrier </t>
  </si>
  <si>
    <t>帳單</t>
  </si>
  <si>
    <t xml:space="preserve">zhàngdān reckoning, tab, invoice, account, bill, check, chit </t>
  </si>
  <si>
    <t>丈夫</t>
  </si>
  <si>
    <t xml:space="preserve">zhàngfū husband </t>
  </si>
  <si>
    <t>招待</t>
  </si>
  <si>
    <t xml:space="preserve">zhāodài receiveguests, servecustomers </t>
  </si>
  <si>
    <t>招呼</t>
  </si>
  <si>
    <t xml:space="preserve">zhāohū say hello to </t>
  </si>
  <si>
    <t>招牌</t>
  </si>
  <si>
    <t xml:space="preserve">zhāopái shop sign, signboard </t>
  </si>
  <si>
    <t>招手</t>
  </si>
  <si>
    <t xml:space="preserve">zhāoshŏu beckon, wave, wave one's hand </t>
  </si>
  <si>
    <t>照常</t>
  </si>
  <si>
    <t xml:space="preserve">zhàocháng as usual </t>
  </si>
  <si>
    <t>召開</t>
  </si>
  <si>
    <t xml:space="preserve">zhàokāi convene, convoke </t>
  </si>
  <si>
    <t>折合</t>
  </si>
  <si>
    <t xml:space="preserve">zhéhé convert into, amount to </t>
  </si>
  <si>
    <t>折扣</t>
  </si>
  <si>
    <t xml:space="preserve">zhékòu discount, rebate </t>
  </si>
  <si>
    <t>折磨</t>
  </si>
  <si>
    <t xml:space="preserve">zhémó persecute, torment </t>
  </si>
  <si>
    <t>哲學</t>
  </si>
  <si>
    <t xml:space="preserve">zhéxué philosophy </t>
  </si>
  <si>
    <t>真的</t>
  </si>
  <si>
    <t xml:space="preserve">zhēnde really, truly, indeed </t>
  </si>
  <si>
    <t>針對</t>
  </si>
  <si>
    <t xml:space="preserve">zhēnduì in the light of, in connection with </t>
  </si>
  <si>
    <t>珍貴</t>
  </si>
  <si>
    <t xml:space="preserve">zhēnguì valuable, precious </t>
  </si>
  <si>
    <t>真理</t>
  </si>
  <si>
    <t>zhēnlĭ truth</t>
  </si>
  <si>
    <t>真實</t>
  </si>
  <si>
    <t xml:space="preserve">zhēnshí true, real, authentic, factual </t>
  </si>
  <si>
    <t>真是</t>
  </si>
  <si>
    <t xml:space="preserve">zhēnshì really </t>
  </si>
  <si>
    <t>偵探</t>
  </si>
  <si>
    <t xml:space="preserve">zhēntàn detective, spy </t>
  </si>
  <si>
    <t>真心</t>
  </si>
  <si>
    <t xml:space="preserve">zhēnxīn true heart, sincerity </t>
  </si>
  <si>
    <t xml:space="preserve">zhēnxīn sincere, genuine, true </t>
  </si>
  <si>
    <t>枕頭</t>
  </si>
  <si>
    <t xml:space="preserve">zhěntóu pillow </t>
  </si>
  <si>
    <t>震動</t>
  </si>
  <si>
    <t xml:space="preserve">zhèndòng shake, shock, vibrate </t>
  </si>
  <si>
    <t>陣子</t>
  </si>
  <si>
    <t xml:space="preserve">zhènzi period of time </t>
  </si>
  <si>
    <t>睜開</t>
  </si>
  <si>
    <t xml:space="preserve">zhēngkāi openthe eyes </t>
  </si>
  <si>
    <t>爭論</t>
  </si>
  <si>
    <t xml:space="preserve">zhēnglùn controvert, dispute </t>
  </si>
  <si>
    <t>徵求</t>
  </si>
  <si>
    <t xml:space="preserve">zhēngqiú solicit, seek </t>
  </si>
  <si>
    <t>爭取</t>
  </si>
  <si>
    <t xml:space="preserve">zhēngqŭ strive/fight for </t>
  </si>
  <si>
    <t>正月</t>
  </si>
  <si>
    <t xml:space="preserve">zhēngyuè first month of lunar year </t>
  </si>
  <si>
    <t>整潔</t>
  </si>
  <si>
    <t xml:space="preserve">zhěngjié clean and tidy, neat </t>
  </si>
  <si>
    <t>整理</t>
  </si>
  <si>
    <t xml:space="preserve">zhěnglĭ put in order, arrange </t>
  </si>
  <si>
    <t>整數</t>
  </si>
  <si>
    <t xml:space="preserve">zhěngshù integer, whole number,r ound number/figure </t>
  </si>
  <si>
    <t>政策</t>
  </si>
  <si>
    <t xml:space="preserve">zhèngcè policy </t>
  </si>
  <si>
    <t>政黨</t>
  </si>
  <si>
    <t xml:space="preserve">zhèngdăng political party </t>
  </si>
  <si>
    <t>政府</t>
  </si>
  <si>
    <t xml:space="preserve">zhèngfŭ government </t>
  </si>
  <si>
    <t>正好</t>
  </si>
  <si>
    <t xml:space="preserve">zhènghăo just right, at the right moment </t>
  </si>
  <si>
    <t xml:space="preserve">zhènghăo just, exactly </t>
  </si>
  <si>
    <t>證件</t>
  </si>
  <si>
    <t xml:space="preserve">zhèngjiàn credentials, papers, document, certificate </t>
  </si>
  <si>
    <t>正經</t>
  </si>
  <si>
    <t xml:space="preserve">zhèngjīng serious </t>
  </si>
  <si>
    <t>證據</t>
  </si>
  <si>
    <t xml:space="preserve">zhèngjù evidence, proof, testimony </t>
  </si>
  <si>
    <t>正面</t>
  </si>
  <si>
    <t xml:space="preserve">zhèngmiàn obverse/right side, front, facade </t>
  </si>
  <si>
    <t>證明</t>
  </si>
  <si>
    <t xml:space="preserve">zhèngmíng certificate, identification, testimonial, proof </t>
  </si>
  <si>
    <t xml:space="preserve">zhèngmíng prove, testify, bear out </t>
  </si>
  <si>
    <t>證實</t>
  </si>
  <si>
    <t xml:space="preserve">zhèngshí confirm, verify </t>
  </si>
  <si>
    <t>正式</t>
  </si>
  <si>
    <t xml:space="preserve">zhèngshì formalof actions/speeches/etc. </t>
  </si>
  <si>
    <t>證書</t>
  </si>
  <si>
    <t xml:space="preserve">zhèngshū certificate, credentials </t>
  </si>
  <si>
    <t>政治</t>
  </si>
  <si>
    <t xml:space="preserve">zhèngzhì politics, political affairs </t>
  </si>
  <si>
    <t>症狀</t>
  </si>
  <si>
    <t xml:space="preserve">zhèngzhuàng symptom </t>
  </si>
  <si>
    <t>支持</t>
  </si>
  <si>
    <t xml:space="preserve">zhīchí support, stand by, back up </t>
  </si>
  <si>
    <t>支出</t>
  </si>
  <si>
    <t xml:space="preserve">zhīchū to spend, to disburse </t>
  </si>
  <si>
    <t>之後</t>
  </si>
  <si>
    <t xml:space="preserve">zhīhòu later, behind, at the back of, after </t>
  </si>
  <si>
    <t>之間</t>
  </si>
  <si>
    <t xml:space="preserve">zhījiān the midst of </t>
  </si>
  <si>
    <t xml:space="preserve">zhījiān among, between </t>
  </si>
  <si>
    <t>支票</t>
  </si>
  <si>
    <t xml:space="preserve">zhīpiào bankcheck </t>
  </si>
  <si>
    <t>知識</t>
  </si>
  <si>
    <t xml:space="preserve">zhīshì knowledge </t>
  </si>
  <si>
    <t>支援</t>
  </si>
  <si>
    <t xml:space="preserve">zhīyuán support, assist, help </t>
  </si>
  <si>
    <t>直到</t>
  </si>
  <si>
    <t xml:space="preserve">zhídào until, up to </t>
  </si>
  <si>
    <t>直接</t>
  </si>
  <si>
    <t xml:space="preserve">zhíjiē direct, immediate </t>
  </si>
  <si>
    <t>職位</t>
  </si>
  <si>
    <t xml:space="preserve">zhíwèi position, post </t>
  </si>
  <si>
    <t>植物</t>
  </si>
  <si>
    <t xml:space="preserve">zhíwù plant, flora </t>
  </si>
  <si>
    <t>直線</t>
  </si>
  <si>
    <t xml:space="preserve">zhíxiàn sharprise or fall </t>
  </si>
  <si>
    <t>執行</t>
  </si>
  <si>
    <t xml:space="preserve">zhíxíng carry out, execute </t>
  </si>
  <si>
    <t>職業</t>
  </si>
  <si>
    <t xml:space="preserve">zhíyè occupation,profession,vocation </t>
  </si>
  <si>
    <t>職員</t>
  </si>
  <si>
    <t xml:space="preserve">zhíyuán office worker, staff member, functionary </t>
  </si>
  <si>
    <t>指出</t>
  </si>
  <si>
    <t xml:space="preserve">zhĭchū point outthat </t>
  </si>
  <si>
    <t>指導</t>
  </si>
  <si>
    <t xml:space="preserve">zhĭdăo guide, direct </t>
  </si>
  <si>
    <t>指定</t>
  </si>
  <si>
    <t xml:space="preserve">zhĭdìng appoint, assign </t>
  </si>
  <si>
    <t>指示</t>
  </si>
  <si>
    <t xml:space="preserve">zhĭshì directive, instructions </t>
  </si>
  <si>
    <t xml:space="preserve">zhĭshì indicate, point out, instruct </t>
  </si>
  <si>
    <t>只是</t>
  </si>
  <si>
    <t xml:space="preserve">zhĭshì however, but then </t>
  </si>
  <si>
    <t xml:space="preserve">zhĭshì merely, only, just, simply be </t>
  </si>
  <si>
    <t xml:space="preserve">zhĭyŏu only, alone </t>
  </si>
  <si>
    <t>紙張</t>
  </si>
  <si>
    <t xml:space="preserve">zhĭzhāng paper </t>
  </si>
  <si>
    <t>制定</t>
  </si>
  <si>
    <t xml:space="preserve">zhìdìng formulate, draft </t>
  </si>
  <si>
    <t>制度</t>
  </si>
  <si>
    <t xml:space="preserve">zhìdù system, institution </t>
  </si>
  <si>
    <t>智慧</t>
  </si>
  <si>
    <t xml:space="preserve">zhìhuì wisdom, intelligence </t>
  </si>
  <si>
    <t>志氣</t>
  </si>
  <si>
    <t xml:space="preserve">zhìqì aspiration, ambition </t>
  </si>
  <si>
    <t>至少</t>
  </si>
  <si>
    <t xml:space="preserve">zhìshăo attheleast </t>
  </si>
  <si>
    <t>秩序</t>
  </si>
  <si>
    <t xml:space="preserve">zhìxù order </t>
  </si>
  <si>
    <t>至於</t>
  </si>
  <si>
    <t xml:space="preserve">zhìyú as for/to </t>
  </si>
  <si>
    <t>志願</t>
  </si>
  <si>
    <t xml:space="preserve">zhìyuàn aspiration, wish, ideal </t>
  </si>
  <si>
    <t>製造</t>
  </si>
  <si>
    <t xml:space="preserve">zhìzào make, manufacture, engineer, create, fabricate </t>
  </si>
  <si>
    <t>製作</t>
  </si>
  <si>
    <t xml:space="preserve">zhìzuò make, manufacture </t>
  </si>
  <si>
    <t>制止</t>
  </si>
  <si>
    <t>zhìzhĭ curb, prevent, stop</t>
  </si>
  <si>
    <t>中部</t>
  </si>
  <si>
    <t xml:space="preserve">zhōngbù the midland, central section, middle </t>
  </si>
  <si>
    <t>中級</t>
  </si>
  <si>
    <t xml:space="preserve">zhōngjí intermediate </t>
  </si>
  <si>
    <t>中年</t>
  </si>
  <si>
    <t xml:space="preserve">zhōngnián middle age </t>
  </si>
  <si>
    <t>中途</t>
  </si>
  <si>
    <t xml:space="preserve">zhōngtú halfway, midway </t>
  </si>
  <si>
    <t>中央</t>
  </si>
  <si>
    <t xml:space="preserve">zhōngyāng central authoritiesof state/party/etc. </t>
  </si>
  <si>
    <t>中藥</t>
  </si>
  <si>
    <t xml:space="preserve">zhōngyào traditional Chinese medicine </t>
  </si>
  <si>
    <t>終於</t>
  </si>
  <si>
    <t xml:space="preserve">zhōngyú at long last, finally, all things considered, on the whole </t>
  </si>
  <si>
    <t>種類</t>
  </si>
  <si>
    <t xml:space="preserve">zhŏnglèi kind, type, variety </t>
  </si>
  <si>
    <t>種子</t>
  </si>
  <si>
    <t xml:space="preserve">zhŏngzĭ seed </t>
  </si>
  <si>
    <t>種族</t>
  </si>
  <si>
    <t xml:space="preserve">zhŏngzú race, ethnic group </t>
  </si>
  <si>
    <t>重大</t>
  </si>
  <si>
    <t xml:space="preserve">zhòngdà great, weighty, major, significant </t>
  </si>
  <si>
    <t>重點</t>
  </si>
  <si>
    <t xml:space="preserve">zhòngdiăn focal point, stress, emphasis </t>
  </si>
  <si>
    <t>中毒</t>
  </si>
  <si>
    <t xml:space="preserve">zhòngdú poison, taint, be poisoned </t>
  </si>
  <si>
    <t>重量</t>
  </si>
  <si>
    <t xml:space="preserve">zhòngliàng weight </t>
  </si>
  <si>
    <t>重傷</t>
  </si>
  <si>
    <t xml:space="preserve">zhòngshāng severely injured </t>
  </si>
  <si>
    <t xml:space="preserve">zhòngshāng serious wound </t>
  </si>
  <si>
    <t>重視</t>
  </si>
  <si>
    <t xml:space="preserve">zhòngshì attach importance to, take sth. seriously, value </t>
  </si>
  <si>
    <t>重心</t>
  </si>
  <si>
    <t xml:space="preserve">zhòngxīn center of gravity, heart, core, focus </t>
  </si>
  <si>
    <t>周到</t>
  </si>
  <si>
    <t xml:space="preserve">zhōudào thoughtful </t>
  </si>
  <si>
    <t>周圍</t>
  </si>
  <si>
    <t xml:space="preserve">zhōuwéi vicinity, surrounding, all around </t>
  </si>
  <si>
    <t>逐漸</t>
  </si>
  <si>
    <t xml:space="preserve">zhújiàn gradually, by degrees </t>
  </si>
  <si>
    <t>竹子</t>
  </si>
  <si>
    <t xml:space="preserve">zhúzi bamboo </t>
  </si>
  <si>
    <t>主辦</t>
  </si>
  <si>
    <t xml:space="preserve">zhŭbàn direct, sponsor, host </t>
  </si>
  <si>
    <t>主持</t>
  </si>
  <si>
    <t xml:space="preserve">zhŭchí take charge/care of, manage, direct, uphold, stand for </t>
  </si>
  <si>
    <t>主動</t>
  </si>
  <si>
    <t xml:space="preserve">zhŭdòng on one's own initiative </t>
  </si>
  <si>
    <t>主婦</t>
  </si>
  <si>
    <t xml:space="preserve">zhŭfù housewife, hostess </t>
  </si>
  <si>
    <t>主觀</t>
  </si>
  <si>
    <t xml:space="preserve">zhŭguān subjective </t>
  </si>
  <si>
    <t>主管</t>
  </si>
  <si>
    <t xml:space="preserve">zhŭguăn person in charge </t>
  </si>
  <si>
    <t>主題</t>
  </si>
  <si>
    <t xml:space="preserve">zhŭtí theme, subject, motif, leitmotiv </t>
  </si>
  <si>
    <t>主席</t>
  </si>
  <si>
    <t xml:space="preserve">zhŭxí chairof meeting, chair/presidentof organization/state </t>
  </si>
  <si>
    <t xml:space="preserve">zhŭyào mainly, essentially </t>
  </si>
  <si>
    <t>主張</t>
  </si>
  <si>
    <t xml:space="preserve">zhŭzhāng view,position, stand, proposition </t>
  </si>
  <si>
    <t xml:space="preserve">zhŭzhāng advocate, stand for, maintain, hold </t>
  </si>
  <si>
    <t>註冊</t>
  </si>
  <si>
    <t xml:space="preserve">zhùcè register </t>
  </si>
  <si>
    <t>祝福</t>
  </si>
  <si>
    <t xml:space="preserve">zhùfú new year's sacrificein part of Zhejiang </t>
  </si>
  <si>
    <t xml:space="preserve">zhùfú invoke blessing, wish happiness to </t>
  </si>
  <si>
    <t>祝賀</t>
  </si>
  <si>
    <t xml:space="preserve">zhùhè congratulate </t>
  </si>
  <si>
    <t>助理</t>
  </si>
  <si>
    <t xml:space="preserve">zhùlĭ assistant </t>
  </si>
  <si>
    <t>著名</t>
  </si>
  <si>
    <t xml:space="preserve">zhùmíng famous, celebrated </t>
  </si>
  <si>
    <t>注射</t>
  </si>
  <si>
    <t xml:space="preserve">zhùshè inject </t>
  </si>
  <si>
    <t>住院</t>
  </si>
  <si>
    <t xml:space="preserve">zhùyuàn be hospitalized </t>
  </si>
  <si>
    <t>住宅</t>
  </si>
  <si>
    <t xml:space="preserve">zhùzhái residence, dwelling </t>
  </si>
  <si>
    <t>住址</t>
  </si>
  <si>
    <t>zhùzhĭ address</t>
  </si>
  <si>
    <t>專家</t>
  </si>
  <si>
    <t xml:space="preserve">zhuānjiā expert, specialist </t>
  </si>
  <si>
    <t>專利</t>
  </si>
  <si>
    <t xml:space="preserve">zhuānlì patent </t>
  </si>
  <si>
    <t>專門</t>
  </si>
  <si>
    <t xml:space="preserve">zhuānmén professional </t>
  </si>
  <si>
    <t xml:space="preserve">zhuānmén special, specialized </t>
  </si>
  <si>
    <t>專人</t>
  </si>
  <si>
    <t xml:space="preserve">zhuānrén person specially assigned for a task/job </t>
  </si>
  <si>
    <t>專心</t>
  </si>
  <si>
    <t xml:space="preserve">zhuānxīn be absorbed in, concentrate effort </t>
  </si>
  <si>
    <t>專業</t>
  </si>
  <si>
    <t xml:space="preserve">zhuānyè special field of research, specialty, discipline </t>
  </si>
  <si>
    <t xml:space="preserve">zhuānyè professional </t>
  </si>
  <si>
    <t>轉變</t>
  </si>
  <si>
    <t xml:space="preserve">zhuănbiàn change, transform </t>
  </si>
  <si>
    <t>轉播</t>
  </si>
  <si>
    <t xml:space="preserve">zhuănbò relayradio/TV broadcast </t>
  </si>
  <si>
    <t>轉達</t>
  </si>
  <si>
    <t xml:space="preserve">zhuăndá pass on, convey, communicate </t>
  </si>
  <si>
    <t>轉告</t>
  </si>
  <si>
    <t xml:space="preserve">zhuăngào transmitmessage, communicate, pass onword </t>
  </si>
  <si>
    <t>轉機</t>
  </si>
  <si>
    <t xml:space="preserve">zhuănjī change planes </t>
  </si>
  <si>
    <t>轉身</t>
  </si>
  <si>
    <t xml:space="preserve">zhuănshēn face about, turn round </t>
  </si>
  <si>
    <t>轉向</t>
  </si>
  <si>
    <t xml:space="preserve">zhuănxiàng change direction, changepolitical/etc.stand </t>
  </si>
  <si>
    <t>裝飾</t>
  </si>
  <si>
    <t xml:space="preserve">zhuāngshì decorate, adorn, ornament, deck </t>
  </si>
  <si>
    <t>狀況</t>
  </si>
  <si>
    <t xml:space="preserve">zhuàngkuàng condition/stateof affairs </t>
  </si>
  <si>
    <t>狀態</t>
  </si>
  <si>
    <t xml:space="preserve">zhuàngtài stateof affairs, condition </t>
  </si>
  <si>
    <t>追求</t>
  </si>
  <si>
    <t xml:space="preserve">zhuīqiú seek, pursue, woo, court </t>
  </si>
  <si>
    <t>準確</t>
  </si>
  <si>
    <t xml:space="preserve">zhŭnquè accurate, exact, precise </t>
  </si>
  <si>
    <t>準時</t>
  </si>
  <si>
    <t xml:space="preserve">zhŭnshí punctually </t>
  </si>
  <si>
    <t>資本</t>
  </si>
  <si>
    <t xml:space="preserve">zīběn capital, sth. capitalized on </t>
  </si>
  <si>
    <t>資格</t>
  </si>
  <si>
    <t xml:space="preserve">zīgé qualifications, seniority </t>
  </si>
  <si>
    <t>資金</t>
  </si>
  <si>
    <t xml:space="preserve">zījīn fund </t>
  </si>
  <si>
    <t>資源</t>
  </si>
  <si>
    <t xml:space="preserve">zīyuán natural resources </t>
  </si>
  <si>
    <t>子女</t>
  </si>
  <si>
    <t xml:space="preserve">zĭnǚ sons and daughters, children </t>
  </si>
  <si>
    <t>仔細</t>
  </si>
  <si>
    <t xml:space="preserve">zĭxì be careful </t>
  </si>
  <si>
    <t>自從</t>
  </si>
  <si>
    <t xml:space="preserve">zìcóng since </t>
  </si>
  <si>
    <t>自動</t>
  </si>
  <si>
    <t xml:space="preserve">zìdòng automatic </t>
  </si>
  <si>
    <t>字母</t>
  </si>
  <si>
    <t xml:space="preserve">zìmŭ letter of an alphabet, letter </t>
  </si>
  <si>
    <t>字幕</t>
  </si>
  <si>
    <t xml:space="preserve">zìmù caption, subtitle </t>
  </si>
  <si>
    <t>自然</t>
  </si>
  <si>
    <t xml:space="preserve">zìrán natural, free from affectation </t>
  </si>
  <si>
    <t xml:space="preserve">zìrán nature, natural world </t>
  </si>
  <si>
    <t>自私</t>
  </si>
  <si>
    <t xml:space="preserve">zìsī selfish, self-centered </t>
  </si>
  <si>
    <t>自殺</t>
  </si>
  <si>
    <t xml:space="preserve">zìshā commit suicide </t>
  </si>
  <si>
    <t>自我</t>
  </si>
  <si>
    <t xml:space="preserve">zìwǒ self, oneself </t>
  </si>
  <si>
    <t>自信</t>
  </si>
  <si>
    <t xml:space="preserve">zìxìn be self-confident </t>
  </si>
  <si>
    <t>自願</t>
  </si>
  <si>
    <t xml:space="preserve">zìyuàn act voluntarily </t>
  </si>
  <si>
    <t>自在</t>
  </si>
  <si>
    <t xml:space="preserve">zìzài free, unrestrained </t>
  </si>
  <si>
    <t>自主</t>
  </si>
  <si>
    <t xml:space="preserve">zìzhŭ be one's own master, take initiative </t>
  </si>
  <si>
    <t>宗教</t>
  </si>
  <si>
    <t xml:space="preserve">zōngjiào religion </t>
  </si>
  <si>
    <t>總共</t>
  </si>
  <si>
    <t xml:space="preserve">zǒnggòng in all, altogether </t>
  </si>
  <si>
    <t>總理</t>
  </si>
  <si>
    <t xml:space="preserve">zǒnglĭ premier, prime minister </t>
  </si>
  <si>
    <t>總算</t>
  </si>
  <si>
    <t xml:space="preserve">zǒngsuàn at long last, finally </t>
  </si>
  <si>
    <t>總之</t>
  </si>
  <si>
    <t xml:space="preserve">zǒngzhī in a word, in short </t>
  </si>
  <si>
    <t>綜合</t>
  </si>
  <si>
    <t xml:space="preserve">zònghé synthetical, comprehensive, multiple, composite </t>
  </si>
  <si>
    <t xml:space="preserve">zònghé synthesize </t>
  </si>
  <si>
    <t>走道</t>
  </si>
  <si>
    <t xml:space="preserve">zǒudào sidewalk </t>
  </si>
  <si>
    <t>走私</t>
  </si>
  <si>
    <t xml:space="preserve">zǒusī smuggle </t>
  </si>
  <si>
    <t>走走</t>
  </si>
  <si>
    <t xml:space="preserve">zǒuzǒu 1go for a stroll; 2come or go in a general sense </t>
  </si>
  <si>
    <t>足以</t>
  </si>
  <si>
    <t xml:space="preserve">zúyĭ sufficient/enough to </t>
  </si>
  <si>
    <t>阻礙</t>
  </si>
  <si>
    <t xml:space="preserve">zŭài hinder, block, impede, bar </t>
  </si>
  <si>
    <t>祖父</t>
  </si>
  <si>
    <t xml:space="preserve">zŭfù paternalgrandfather </t>
  </si>
  <si>
    <t>祖國</t>
  </si>
  <si>
    <t xml:space="preserve">zŭguó homeland, native land </t>
  </si>
  <si>
    <t>祖母</t>
  </si>
  <si>
    <t xml:space="preserve">zŭmŭ paternalgrandmother </t>
  </si>
  <si>
    <t>祖先</t>
  </si>
  <si>
    <t xml:space="preserve">zŭxiān ancestors, forebears </t>
  </si>
  <si>
    <t>組織</t>
  </si>
  <si>
    <t xml:space="preserve">zŭzhī 1organization, organized system; 2tissue, nerve </t>
  </si>
  <si>
    <t>阻止</t>
  </si>
  <si>
    <t>zŭzhĭ prevent, stop, prohibit</t>
  </si>
  <si>
    <t>最初</t>
  </si>
  <si>
    <t xml:space="preserve">zuìchū initially, at first </t>
  </si>
  <si>
    <t>最多</t>
  </si>
  <si>
    <t xml:space="preserve">zuìduō atthemost </t>
  </si>
  <si>
    <t>最佳</t>
  </si>
  <si>
    <t xml:space="preserve">zuìjiā optimum, best, first-rate </t>
  </si>
  <si>
    <t>最少</t>
  </si>
  <si>
    <t xml:space="preserve">zuìshăo at least </t>
  </si>
  <si>
    <t>尊敬</t>
  </si>
  <si>
    <t xml:space="preserve">zūnjìng respect, honor, esteem </t>
  </si>
  <si>
    <t>遵守</t>
  </si>
  <si>
    <t xml:space="preserve">zūnshŏu observe, abide by </t>
  </si>
  <si>
    <t>尊重</t>
  </si>
  <si>
    <t xml:space="preserve">zūnzhòng respect, value, esteem </t>
  </si>
  <si>
    <t>左右</t>
  </si>
  <si>
    <t xml:space="preserve">zuŏyòu left and right </t>
  </si>
  <si>
    <t xml:space="preserve">zuŏyòu nearby, not far away </t>
  </si>
  <si>
    <t>作家</t>
  </si>
  <si>
    <t xml:space="preserve">zuòjiā writer </t>
  </si>
  <si>
    <t>做客</t>
  </si>
  <si>
    <t xml:space="preserve">zuòkè stay, be a guest </t>
  </si>
  <si>
    <t>做夢</t>
  </si>
  <si>
    <t xml:space="preserve">zuòmèng dream </t>
  </si>
  <si>
    <t>作品</t>
  </si>
  <si>
    <t xml:space="preserve">zuòpĭn worksof literature/art </t>
  </si>
  <si>
    <t>做人</t>
  </si>
  <si>
    <t xml:space="preserve">zuòrén conduct oneself, behave, be an upright person </t>
  </si>
  <si>
    <t>作為</t>
  </si>
  <si>
    <t xml:space="preserve">zuòwéi regard as, look on as, take for </t>
  </si>
  <si>
    <t>座位</t>
  </si>
  <si>
    <t xml:space="preserve">zuòwèi seat, place </t>
  </si>
  <si>
    <t>作文</t>
  </si>
  <si>
    <t xml:space="preserve">zuòwén write an essay, a composition, an article, to compose </t>
  </si>
  <si>
    <t xml:space="preserve">zuòwén composition </t>
  </si>
  <si>
    <t>作用</t>
  </si>
  <si>
    <t xml:space="preserve">zuòyòng action, function, effect, intention, motive </t>
  </si>
  <si>
    <t>作者</t>
  </si>
  <si>
    <t xml:space="preserve">zuòzhě author, writer </t>
  </si>
  <si>
    <t>比方說</t>
  </si>
  <si>
    <t xml:space="preserve">bĭfāngshuō for instance </t>
  </si>
  <si>
    <t>比如說</t>
  </si>
  <si>
    <t xml:space="preserve">bĭrúshuō for instance </t>
  </si>
  <si>
    <t>冰淇淋</t>
  </si>
  <si>
    <t xml:space="preserve">bīngqílín ice cream </t>
  </si>
  <si>
    <t>博物館</t>
  </si>
  <si>
    <t xml:space="preserve">bówùguăn museum </t>
  </si>
  <si>
    <t>不見得</t>
  </si>
  <si>
    <t xml:space="preserve">bújiàndé not necessarily/likely </t>
  </si>
  <si>
    <t>不用說</t>
  </si>
  <si>
    <t xml:space="preserve">búyòngshuō it goes without saying; needless to say; as a matter of course </t>
  </si>
  <si>
    <t>不得不</t>
  </si>
  <si>
    <t xml:space="preserve">bùdébù cannot but, have to </t>
  </si>
  <si>
    <t>不得已</t>
  </si>
  <si>
    <t>bùdéyĭ have no alternative</t>
  </si>
  <si>
    <t>不敢當</t>
  </si>
  <si>
    <t xml:space="preserve">bùgăndāng not be deserving of </t>
  </si>
  <si>
    <t>不由得</t>
  </si>
  <si>
    <t xml:space="preserve">bùyóude can't help </t>
  </si>
  <si>
    <t>長方形</t>
  </si>
  <si>
    <t xml:space="preserve">chángfāngxíng rectangle </t>
  </si>
  <si>
    <t>打招呼</t>
  </si>
  <si>
    <t xml:space="preserve">dăzhāohū say hello, greet sb. </t>
  </si>
  <si>
    <t>大多數</t>
  </si>
  <si>
    <t xml:space="preserve">dàduōshù most of, the majority of </t>
  </si>
  <si>
    <t>大哥大</t>
  </si>
  <si>
    <t xml:space="preserve">dàgēdà portable/cellular telephone </t>
  </si>
  <si>
    <t>大清早</t>
  </si>
  <si>
    <t xml:space="preserve">dàqīngzăo very early morning </t>
  </si>
  <si>
    <t>大自然</t>
  </si>
  <si>
    <t xml:space="preserve">dàzìrán nature </t>
  </si>
  <si>
    <t>蛋白質</t>
  </si>
  <si>
    <t xml:space="preserve">dànbáizhí protein </t>
  </si>
  <si>
    <t>等不及</t>
  </si>
  <si>
    <t xml:space="preserve">děngbùjí be too late to wait </t>
  </si>
  <si>
    <t>電視台</t>
  </si>
  <si>
    <t xml:space="preserve">diànshìtái TV station </t>
  </si>
  <si>
    <t>動不動</t>
  </si>
  <si>
    <t xml:space="preserve">dòngbúdòng easily, at the slightest provocation, frequently, at every turn </t>
  </si>
  <si>
    <t>發脾氣</t>
  </si>
  <si>
    <t xml:space="preserve">fāpíqì lose temper, get angry </t>
  </si>
  <si>
    <t>感興趣</t>
  </si>
  <si>
    <t xml:space="preserve">gănxìngqù be interested in </t>
  </si>
  <si>
    <t>幹什麼</t>
  </si>
  <si>
    <t xml:space="preserve">gànshéme why </t>
  </si>
  <si>
    <t>掛號信</t>
  </si>
  <si>
    <t xml:space="preserve">guàhàoxìn registered letter/mail </t>
  </si>
  <si>
    <t>過日子</t>
  </si>
  <si>
    <t xml:space="preserve">guòrìzi live, get along, practice economy </t>
  </si>
  <si>
    <t>還不如</t>
  </si>
  <si>
    <t xml:space="preserve">háibùrú it would be better to </t>
  </si>
  <si>
    <t>好意思</t>
  </si>
  <si>
    <t xml:space="preserve">hăoyìsi  have the nerve </t>
  </si>
  <si>
    <t>合不來</t>
  </si>
  <si>
    <t xml:space="preserve">hébùlái not get along well </t>
  </si>
  <si>
    <t>合得來</t>
  </si>
  <si>
    <t xml:space="preserve">hédelái get along well </t>
  </si>
  <si>
    <t>恨不得</t>
  </si>
  <si>
    <t xml:space="preserve">hènbùdé very anxious to,itch to </t>
  </si>
  <si>
    <t>化妝品</t>
  </si>
  <si>
    <t xml:space="preserve">huàzhuāngpĭn cosmetics </t>
  </si>
  <si>
    <t>基本上</t>
  </si>
  <si>
    <t xml:space="preserve">jīběnshàng  basically </t>
  </si>
  <si>
    <t>基督教</t>
  </si>
  <si>
    <t xml:space="preserve">jīdūjiào  Christianity </t>
  </si>
  <si>
    <t>加油站</t>
  </si>
  <si>
    <t xml:space="preserve">jiāyóuzhàn gas station </t>
  </si>
  <si>
    <t>獎學金</t>
  </si>
  <si>
    <t xml:space="preserve">jiăngxuéjīn scholarship </t>
  </si>
  <si>
    <t>進一步</t>
  </si>
  <si>
    <t xml:space="preserve">jìnyíbù  go step further </t>
  </si>
  <si>
    <t>就是說</t>
  </si>
  <si>
    <t xml:space="preserve">jiùshìshuō that is to say, in other words, namely </t>
  </si>
  <si>
    <t>俱樂部</t>
  </si>
  <si>
    <t xml:space="preserve">jùlèbù socialclub </t>
  </si>
  <si>
    <t>看不起</t>
  </si>
  <si>
    <t>kànbùqĭ scorn, despise</t>
  </si>
  <si>
    <t>看得起</t>
  </si>
  <si>
    <t>kàndeqĭ think highly of</t>
  </si>
  <si>
    <t>看起來</t>
  </si>
  <si>
    <t>kànqĭlái it seems, it looks as if</t>
  </si>
  <si>
    <t>看樣子</t>
  </si>
  <si>
    <t xml:space="preserve">kànyàngzi it looks as if, it appears, it seems </t>
  </si>
  <si>
    <t>拉肚子</t>
  </si>
  <si>
    <t xml:space="preserve">lādùzi suffer from diarrhoea, have diarrhea, have loose bowels </t>
  </si>
  <si>
    <t>來不及</t>
  </si>
  <si>
    <t xml:space="preserve">láibùjí be too late to do sth. </t>
  </si>
  <si>
    <t>來得及</t>
  </si>
  <si>
    <t xml:space="preserve">láidejí  there's still time to do sth., be in time </t>
  </si>
  <si>
    <t>老百姓</t>
  </si>
  <si>
    <t xml:space="preserve">lăobăixìng common people, civilians </t>
  </si>
  <si>
    <t>老闆娘</t>
  </si>
  <si>
    <t xml:space="preserve">lăobănniáng boss wife </t>
  </si>
  <si>
    <t>老實說</t>
  </si>
  <si>
    <t xml:space="preserve">lăoshíshuō honestly </t>
  </si>
  <si>
    <t>老太太</t>
  </si>
  <si>
    <t xml:space="preserve">lăotàitai old lady, yourmy/his/etc.mother </t>
  </si>
  <si>
    <t>聯合國</t>
  </si>
  <si>
    <t xml:space="preserve">liánhéguó United Nations </t>
  </si>
  <si>
    <t>連續劇</t>
  </si>
  <si>
    <t xml:space="preserve">liánxùjù TV series </t>
  </si>
  <si>
    <t>了不起</t>
  </si>
  <si>
    <t>liăobùqĭ amazing, terrific, extraordinary,marvelous</t>
  </si>
  <si>
    <t>零用錢</t>
  </si>
  <si>
    <t xml:space="preserve">língyòngqián pocket money </t>
  </si>
  <si>
    <t>留學生</t>
  </si>
  <si>
    <t xml:space="preserve">liúxuéshēng student studying abroad,returned student </t>
  </si>
  <si>
    <t>旅行社</t>
  </si>
  <si>
    <t xml:space="preserve">lǚxíngshè a travel/tourist agency </t>
  </si>
  <si>
    <t>沒辦法</t>
  </si>
  <si>
    <t xml:space="preserve">méibànfă can do nothing about it, can't help it </t>
  </si>
  <si>
    <t>沒法子</t>
  </si>
  <si>
    <t xml:space="preserve">méifázi [informal]can do nothing about it, can't help it, helpless </t>
  </si>
  <si>
    <t>沒想到</t>
  </si>
  <si>
    <t xml:space="preserve">méixiăngdào unexpected </t>
  </si>
  <si>
    <t>目的地</t>
  </si>
  <si>
    <t xml:space="preserve">mùdìdì destination </t>
  </si>
  <si>
    <t>牛仔褲</t>
  </si>
  <si>
    <t xml:space="preserve">niúzĭkù jean </t>
  </si>
  <si>
    <t>農產品</t>
  </si>
  <si>
    <t xml:space="preserve">nóngchănpĭn  agricultural products, farm produce </t>
  </si>
  <si>
    <t>普通話</t>
  </si>
  <si>
    <t xml:space="preserve">pŭtōnghuà putonghua, Mandarin Chinese, common speech, standard language </t>
  </si>
  <si>
    <t>青少年</t>
  </si>
  <si>
    <t xml:space="preserve">qīngshàonián  young people and teenagers, youths </t>
  </si>
  <si>
    <t>人行道</t>
  </si>
  <si>
    <t xml:space="preserve">rénxíngdào sidewalk </t>
  </si>
  <si>
    <t>忍不住</t>
  </si>
  <si>
    <t xml:space="preserve">rěnbúzhù can't bear, can't help but do something </t>
  </si>
  <si>
    <t>日用品</t>
  </si>
  <si>
    <t xml:space="preserve">rìyòngpĭn articles for daily use </t>
  </si>
  <si>
    <t>如果說</t>
  </si>
  <si>
    <t>rúguŏshuō [informal]if, in case</t>
  </si>
  <si>
    <t>三角形</t>
  </si>
  <si>
    <t xml:space="preserve">sānjiăoxíng triangle </t>
  </si>
  <si>
    <t>三明治</t>
  </si>
  <si>
    <t xml:space="preserve">sānmíngzhì sandwich </t>
  </si>
  <si>
    <t>曬太陽</t>
  </si>
  <si>
    <t xml:space="preserve">shàitàiyáng sunbathe, bask, sun </t>
  </si>
  <si>
    <t>傷腦筋</t>
  </si>
  <si>
    <t xml:space="preserve">shāngnăojīn troublesome, bothersome, knotty </t>
  </si>
  <si>
    <t>捨不得</t>
  </si>
  <si>
    <t xml:space="preserve">shěbùdé hate to use or part with, grudge, begrudge </t>
  </si>
  <si>
    <t>事實上</t>
  </si>
  <si>
    <t xml:space="preserve">shìshíshàng as a matter of fact, factually </t>
  </si>
  <si>
    <t>收音機</t>
  </si>
  <si>
    <t xml:space="preserve">shōuyīnjī radio set </t>
  </si>
  <si>
    <t>手電筒</t>
  </si>
  <si>
    <t xml:space="preserve">shŏudiàntŏng  torch </t>
  </si>
  <si>
    <t>受不了</t>
  </si>
  <si>
    <t xml:space="preserve">shòubùliăo  be unable to endure </t>
  </si>
  <si>
    <t>受得了</t>
  </si>
  <si>
    <t xml:space="preserve">shòudeliăo  stand up to </t>
  </si>
  <si>
    <t>說不定</t>
  </si>
  <si>
    <t xml:space="preserve">shuōbúdìng perhaps, maybe </t>
  </si>
  <si>
    <t>說起來</t>
  </si>
  <si>
    <t xml:space="preserve">shuōqĭlái now that it is mentioned, in regard to </t>
  </si>
  <si>
    <t>俗話說</t>
  </si>
  <si>
    <t xml:space="preserve">súhuàshuō As the old saying goes … </t>
  </si>
  <si>
    <t>算起來</t>
  </si>
  <si>
    <t xml:space="preserve">suànqĭlái  all considered </t>
  </si>
  <si>
    <t>天主教</t>
  </si>
  <si>
    <t xml:space="preserve">tiānzhŭjiào Catholicism </t>
  </si>
  <si>
    <t>聽起來</t>
  </si>
  <si>
    <t xml:space="preserve">tīngqĭlái it sounds like </t>
  </si>
  <si>
    <t>托兒所</t>
  </si>
  <si>
    <t xml:space="preserve">tuōérsuŏ nursery, child-care center </t>
  </si>
  <si>
    <t>維他命</t>
  </si>
  <si>
    <t xml:space="preserve">wéitāmìng vitamin </t>
  </si>
  <si>
    <t>衛生紙</t>
  </si>
  <si>
    <t xml:space="preserve">wèishēngzhĭ toilet paper </t>
  </si>
  <si>
    <t>無所謂</t>
  </si>
  <si>
    <t xml:space="preserve">wúsuŏwèi be indifferent, not matter </t>
  </si>
  <si>
    <t>洗衣粉</t>
  </si>
  <si>
    <t xml:space="preserve">xĭyīfěn washing powder for clothes, laundry detergent </t>
  </si>
  <si>
    <t>下午茶</t>
  </si>
  <si>
    <t xml:space="preserve">xiàwŭchá  teatime </t>
  </si>
  <si>
    <t>嚇一跳</t>
  </si>
  <si>
    <t xml:space="preserve">xiàyítiào  startle, start </t>
  </si>
  <si>
    <t>想不到</t>
  </si>
  <si>
    <t xml:space="preserve">xiăngbúdào unable to anticipate </t>
  </si>
  <si>
    <t>消費者</t>
  </si>
  <si>
    <t xml:space="preserve">xiāofèizhě consumer </t>
  </si>
  <si>
    <t>心目中</t>
  </si>
  <si>
    <t xml:space="preserve">xīnmùzhōng mood, frame of mind, memory, mind, mental view </t>
  </si>
  <si>
    <t>要不然</t>
  </si>
  <si>
    <t xml:space="preserve">yàobùrán otherwise, or else, or </t>
  </si>
  <si>
    <t>要不是</t>
  </si>
  <si>
    <t xml:space="preserve">yàobúshì if it were not for, but for </t>
  </si>
  <si>
    <t>一大早</t>
  </si>
  <si>
    <t xml:space="preserve">yídàzăo </t>
  </si>
  <si>
    <t>一陣子</t>
  </si>
  <si>
    <t xml:space="preserve">yízhènzi a burst, a fit, a peal </t>
  </si>
  <si>
    <t>一方面</t>
  </si>
  <si>
    <t xml:space="preserve">yìfāngmiàn one aspect only, on the one hand </t>
  </si>
  <si>
    <t>一口氣</t>
  </si>
  <si>
    <t xml:space="preserve">yìkŏuqì at a heat, at one blast,at a whack, holus-bolus </t>
  </si>
  <si>
    <t>用不著</t>
  </si>
  <si>
    <t>yòngbùzháo not need, have no use for</t>
  </si>
  <si>
    <t>用得著</t>
  </si>
  <si>
    <t xml:space="preserve">yòngdezháo </t>
  </si>
  <si>
    <t>原則上</t>
  </si>
  <si>
    <t xml:space="preserve">yuánzéshàng basically, in principle </t>
  </si>
  <si>
    <t>原子筆</t>
  </si>
  <si>
    <t xml:space="preserve">yuánzĭbĭ ball-point pen </t>
  </si>
  <si>
    <t>占/佔</t>
  </si>
  <si>
    <t xml:space="preserve">zhàn occupy, take </t>
  </si>
  <si>
    <t xml:space="preserve">zhàn constitute, make up, account for </t>
  </si>
  <si>
    <t>這下子</t>
  </si>
  <si>
    <t xml:space="preserve">zhèxiàzi at present </t>
  </si>
  <si>
    <t>這樣子</t>
  </si>
  <si>
    <t xml:space="preserve">zhèyàngzi such, so, </t>
  </si>
  <si>
    <t xml:space="preserve">zhèyàngzi like this </t>
  </si>
  <si>
    <t>這陣子</t>
  </si>
  <si>
    <t xml:space="preserve">zhèzhènzi these days, lately, recently </t>
  </si>
  <si>
    <t>正方形</t>
  </si>
  <si>
    <t xml:space="preserve">zhèngfāngxíng square </t>
  </si>
  <si>
    <t>殖民地</t>
  </si>
  <si>
    <t xml:space="preserve">zhímíndì colony </t>
  </si>
  <si>
    <t>周/週</t>
  </si>
  <si>
    <t xml:space="preserve">zhōu measure word for times of going around something, such as earth, islands, etc. </t>
  </si>
  <si>
    <t>自來水</t>
  </si>
  <si>
    <t>zìláishuĭ running/tap water</t>
  </si>
  <si>
    <t>自行車</t>
  </si>
  <si>
    <t xml:space="preserve">zìxíngchē bicycle, bike </t>
  </si>
  <si>
    <t>báibái in vain, without results</t>
  </si>
  <si>
    <t>保證/証</t>
  </si>
  <si>
    <t xml:space="preserve">băozhèng guarantee </t>
  </si>
  <si>
    <t>布/佈告</t>
  </si>
  <si>
    <t>bùgào notice, bulletin</t>
  </si>
  <si>
    <t>布/佈置</t>
  </si>
  <si>
    <t xml:space="preserve">bùzhì arrange, fix up, assign </t>
  </si>
  <si>
    <t>嘗/嚐試</t>
  </si>
  <si>
    <t xml:space="preserve">chángshì try </t>
  </si>
  <si>
    <t xml:space="preserve">chángshì attempt, try </t>
  </si>
  <si>
    <t>潮溼/濕</t>
  </si>
  <si>
    <t xml:space="preserve">cháoshī moist, damp </t>
  </si>
  <si>
    <t>成分/份</t>
  </si>
  <si>
    <t xml:space="preserve">chéngfèn composition, component part, ingredient, class/economic status </t>
  </si>
  <si>
    <t>吃喝玩樂</t>
  </si>
  <si>
    <t xml:space="preserve">chīhēwánlè idle away one's time in pleasure-seeking ,eat </t>
  </si>
  <si>
    <t>充分/份</t>
  </si>
  <si>
    <t xml:space="preserve">chōngfèn full,ample,abundant </t>
  </si>
  <si>
    <t>chóngzi worm,insect</t>
  </si>
  <si>
    <t>抽煙/菸</t>
  </si>
  <si>
    <t>chōuyān smokepipe/etc.</t>
  </si>
  <si>
    <t>多多少少</t>
  </si>
  <si>
    <t xml:space="preserve">duōduōshăoshăo somewhat, to some extent, more or less </t>
  </si>
  <si>
    <t>分布/佈</t>
  </si>
  <si>
    <t xml:space="preserve">fēnbù be distributedover an area, be scattered </t>
  </si>
  <si>
    <t>各行各業</t>
  </si>
  <si>
    <t xml:space="preserve">gèhánggèyè all professions/trades </t>
  </si>
  <si>
    <t>各式各樣</t>
  </si>
  <si>
    <t xml:space="preserve">gèshìgèyàng all sorts/kinds,various </t>
  </si>
  <si>
    <t>公布/佈</t>
  </si>
  <si>
    <t xml:space="preserve">gōngbù promulgate, announce, publish </t>
  </si>
  <si>
    <t>公用電話</t>
  </si>
  <si>
    <t xml:space="preserve">gōngyòngdiànhuà pay phone </t>
  </si>
  <si>
    <t>規畫/劃</t>
  </si>
  <si>
    <t xml:space="preserve">guīhuà plan, program </t>
  </si>
  <si>
    <t xml:space="preserve">guīhuà program, plan </t>
  </si>
  <si>
    <t>櫃臺/台</t>
  </si>
  <si>
    <t xml:space="preserve">guìtái counter </t>
  </si>
  <si>
    <t xml:space="preserve">guōzi a cooking-pot, saucepan </t>
  </si>
  <si>
    <t>過分/份</t>
  </si>
  <si>
    <t xml:space="preserve">guòfèn excessive, undue </t>
  </si>
  <si>
    <t>話說回來</t>
  </si>
  <si>
    <t xml:space="preserve">huàshuōhuílái but then again </t>
  </si>
  <si>
    <t>或多或少</t>
  </si>
  <si>
    <t xml:space="preserve">huòduōhuòshăo somewhat, to some extent </t>
  </si>
  <si>
    <t>絕大部分</t>
  </si>
  <si>
    <t xml:space="preserve">juédàbùfèn most of, the majority of </t>
  </si>
  <si>
    <t xml:space="preserve">lízi pear </t>
  </si>
  <si>
    <t>裡/裏頭</t>
  </si>
  <si>
    <t>lĭtou inside, interior</t>
  </si>
  <si>
    <t>秘/祕密</t>
  </si>
  <si>
    <t xml:space="preserve">mìmì secret </t>
  </si>
  <si>
    <t>秘/祕書</t>
  </si>
  <si>
    <t xml:space="preserve">mìshū secretary </t>
  </si>
  <si>
    <t xml:space="preserve">piānpiān just, but, only </t>
  </si>
  <si>
    <t>上台/臺</t>
  </si>
  <si>
    <t xml:space="preserve">shàngtái mount platform, appear on the stage </t>
  </si>
  <si>
    <t>身分/份</t>
  </si>
  <si>
    <t xml:space="preserve">shēnfèn identity, status, capacity </t>
  </si>
  <si>
    <t>水分/份</t>
  </si>
  <si>
    <t xml:space="preserve">shuĭfèn moisture content </t>
  </si>
  <si>
    <t>四周/週</t>
  </si>
  <si>
    <t xml:space="preserve">sìzhōu all around, on all sides, on every side </t>
  </si>
  <si>
    <t xml:space="preserve">tōutōu stealthily, secretly </t>
  </si>
  <si>
    <t>無可奈何</t>
  </si>
  <si>
    <t xml:space="preserve">wúkěnàihé have no alternative </t>
  </si>
  <si>
    <t>無論如何</t>
  </si>
  <si>
    <t xml:space="preserve">wúlùnrúhé in any case, at any rate, no matter what </t>
  </si>
  <si>
    <t>舞台/臺</t>
  </si>
  <si>
    <t xml:space="preserve">wŭtái stage, arena </t>
  </si>
  <si>
    <t xml:space="preserve">xiāzi shrimp </t>
  </si>
  <si>
    <t>相親相愛</t>
  </si>
  <si>
    <t xml:space="preserve">xiāngqīnxiāngài intimate, fond of each other </t>
  </si>
  <si>
    <t>消/宵夜</t>
  </si>
  <si>
    <t xml:space="preserve">xiāoyè midnight snack </t>
  </si>
  <si>
    <t>宣布/佈</t>
  </si>
  <si>
    <t>xuānbù declare, proclaim, announce</t>
  </si>
  <si>
    <t xml:space="preserve">yāzi duck </t>
  </si>
  <si>
    <t>一般而言</t>
  </si>
  <si>
    <t xml:space="preserve">yìbānéryán in general, generally speaking </t>
  </si>
  <si>
    <t>一般來說</t>
  </si>
  <si>
    <t xml:space="preserve">yìbānláishuō in general, generally speaking </t>
  </si>
  <si>
    <t>一天到晚</t>
  </si>
  <si>
    <t xml:space="preserve">yìtiāndàowăn all day long </t>
  </si>
  <si>
    <t>占/佔有</t>
  </si>
  <si>
    <t xml:space="preserve">zhànyŏu own, have, occupy, hold </t>
  </si>
  <si>
    <t>總而言之</t>
  </si>
  <si>
    <t xml:space="preserve">zǒngéryánzhī in short, in a word </t>
  </si>
  <si>
    <t>做/作法</t>
  </si>
  <si>
    <t xml:space="preserve">zuòfă way of doing or making a thing, method of work, practice </t>
  </si>
  <si>
    <t>布/佈告欄</t>
  </si>
  <si>
    <t xml:space="preserve">bùgàolán bulletin board </t>
  </si>
  <si>
    <t>農民/農夫</t>
  </si>
  <si>
    <t xml:space="preserve">nóngmín/nóngfū peasant, peasantry </t>
  </si>
  <si>
    <t>身分/份證</t>
  </si>
  <si>
    <t xml:space="preserve">shēnfènzhèng identity/identification card </t>
  </si>
  <si>
    <t>shǒuzhǐtou finger</t>
  </si>
  <si>
    <t>准考證/証</t>
  </si>
  <si>
    <t xml:space="preserve">zhŭnkăozhèng admission ticket </t>
  </si>
  <si>
    <t>aihao</t>
  </si>
  <si>
    <t>aihu</t>
  </si>
  <si>
    <t>aiqing</t>
  </si>
  <si>
    <t>airen</t>
  </si>
  <si>
    <t>aixi</t>
  </si>
  <si>
    <t>aixin</t>
  </si>
  <si>
    <t>aiya</t>
  </si>
  <si>
    <t>aiyao</t>
  </si>
  <si>
    <t>anding</t>
  </si>
  <si>
    <t>anwei</t>
  </si>
  <si>
    <t>anxin</t>
  </si>
  <si>
    <t>anshi</t>
  </si>
  <si>
    <t>anzhao</t>
  </si>
  <si>
    <t>anzhong</t>
  </si>
  <si>
    <t>angzhang</t>
  </si>
  <si>
    <t>bawo</t>
  </si>
  <si>
    <t>bagong</t>
  </si>
  <si>
    <t>bale</t>
  </si>
  <si>
    <t>baituo</t>
  </si>
  <si>
    <t>baifang</t>
  </si>
  <si>
    <t>bainian</t>
  </si>
  <si>
    <t>banji</t>
  </si>
  <si>
    <t>banyun</t>
  </si>
  <si>
    <t>banzhang</t>
  </si>
  <si>
    <t>bangong</t>
  </si>
  <si>
    <t>banli</t>
  </si>
  <si>
    <t>banlu</t>
  </si>
  <si>
    <t>banshi</t>
  </si>
  <si>
    <t>banshu</t>
  </si>
  <si>
    <t>banyan</t>
  </si>
  <si>
    <t>banye</t>
  </si>
  <si>
    <t>bangwan</t>
  </si>
  <si>
    <t>bangyang</t>
  </si>
  <si>
    <t>bangzi</t>
  </si>
  <si>
    <t>baokuo</t>
  </si>
  <si>
    <t>baoguo</t>
  </si>
  <si>
    <t>baohan</t>
  </si>
  <si>
    <t>baozhuang</t>
  </si>
  <si>
    <t>baobao</t>
  </si>
  <si>
    <t>baobei</t>
  </si>
  <si>
    <t>baochi</t>
  </si>
  <si>
    <t>baocun</t>
  </si>
  <si>
    <t>baogui</t>
  </si>
  <si>
    <t>baohu</t>
  </si>
  <si>
    <t>baoliu</t>
  </si>
  <si>
    <t>baoshou</t>
  </si>
  <si>
    <t>baowei</t>
  </si>
  <si>
    <t>baoxian</t>
  </si>
  <si>
    <t>baoyang</t>
  </si>
  <si>
    <t>baozhang</t>
  </si>
  <si>
    <t>baochou</t>
  </si>
  <si>
    <t>baoda</t>
  </si>
  <si>
    <t>baodao</t>
  </si>
  <si>
    <t>baogao</t>
  </si>
  <si>
    <t>baojing</t>
  </si>
  <si>
    <t>baoli</t>
  </si>
  <si>
    <t>baoming</t>
  </si>
  <si>
    <t>baoshe</t>
  </si>
  <si>
    <t>baoyuan</t>
  </si>
  <si>
    <t>baozha</t>
  </si>
  <si>
    <t>baozao</t>
  </si>
  <si>
    <t>beiju</t>
  </si>
  <si>
    <t>beitong</t>
  </si>
  <si>
    <t>beibao</t>
  </si>
  <si>
    <t>beibu</t>
  </si>
  <si>
    <t>beifang</t>
  </si>
  <si>
    <t>beidong</t>
  </si>
  <si>
    <t>beihou</t>
  </si>
  <si>
    <t>beijing</t>
  </si>
  <si>
    <t>beimian</t>
  </si>
  <si>
    <t>beizi</t>
  </si>
  <si>
    <t>benpao</t>
  </si>
  <si>
    <t>benlai</t>
  </si>
  <si>
    <t>benling</t>
  </si>
  <si>
    <t>benren</t>
  </si>
  <si>
    <t>bentu</t>
  </si>
  <si>
    <t>benzhong</t>
  </si>
  <si>
    <t>bici</t>
  </si>
  <si>
    <t>bifang</t>
  </si>
  <si>
    <t>biji</t>
  </si>
  <si>
    <t>bijiao</t>
  </si>
  <si>
    <t>bili</t>
  </si>
  <si>
    <t>biru</t>
  </si>
  <si>
    <t>bishi</t>
  </si>
  <si>
    <t>bijing</t>
  </si>
  <si>
    <t>bimian</t>
  </si>
  <si>
    <t>bixu</t>
  </si>
  <si>
    <t>biyao</t>
  </si>
  <si>
    <t>bianpao</t>
  </si>
  <si>
    <t>biandong</t>
  </si>
  <si>
    <t>biangeng</t>
  </si>
  <si>
    <t>bianli</t>
  </si>
  <si>
    <t>biantiao</t>
  </si>
  <si>
    <t>biaoti</t>
  </si>
  <si>
    <t>biaozhi</t>
  </si>
  <si>
    <t>biaozhun</t>
  </si>
  <si>
    <t>biaoda</t>
  </si>
  <si>
    <t>biaodi</t>
  </si>
  <si>
    <t>biaoge</t>
  </si>
  <si>
    <t>biaomei</t>
  </si>
  <si>
    <t>biaomian</t>
  </si>
  <si>
    <t>biaoqing</t>
  </si>
  <si>
    <t>biaoshi</t>
  </si>
  <si>
    <t>biaoyang</t>
  </si>
  <si>
    <t>bingdu</t>
  </si>
  <si>
    <t>bingfang</t>
  </si>
  <si>
    <t>bingqie</t>
  </si>
  <si>
    <t>bocai</t>
  </si>
  <si>
    <t>bodong</t>
  </si>
  <si>
    <t>boli</t>
  </si>
  <si>
    <t>bobo</t>
  </si>
  <si>
    <t>bofu</t>
  </si>
  <si>
    <t>bomu</t>
  </si>
  <si>
    <t>boruo</t>
  </si>
  <si>
    <t>boshi</t>
  </si>
  <si>
    <t>bozi</t>
  </si>
  <si>
    <t>buda</t>
  </si>
  <si>
    <t>budang</t>
  </si>
  <si>
    <t>budao</t>
  </si>
  <si>
    <t>buduan</t>
  </si>
  <si>
    <t>bugu</t>
  </si>
  <si>
    <t>buguo</t>
  </si>
  <si>
    <t>buli</t>
  </si>
  <si>
    <t>bulun</t>
  </si>
  <si>
    <t>buxing</t>
  </si>
  <si>
    <t>buzai</t>
  </si>
  <si>
    <t>buchang</t>
  </si>
  <si>
    <t>buchong</t>
  </si>
  <si>
    <t>buke</t>
  </si>
  <si>
    <t>buxi</t>
  </si>
  <si>
    <t>buzhu</t>
  </si>
  <si>
    <t>buan</t>
  </si>
  <si>
    <t>bucheng</t>
  </si>
  <si>
    <t>budui</t>
  </si>
  <si>
    <t>buhe</t>
  </si>
  <si>
    <t>bujin</t>
  </si>
  <si>
    <t>buliang</t>
  </si>
  <si>
    <t>buman</t>
  </si>
  <si>
    <t>bumen</t>
  </si>
  <si>
    <t>buping</t>
  </si>
  <si>
    <t>buran</t>
  </si>
  <si>
    <t>buru</t>
  </si>
  <si>
    <t>buting</t>
  </si>
  <si>
    <t>buxu</t>
  </si>
  <si>
    <t>buyi</t>
  </si>
  <si>
    <t>buzhang</t>
  </si>
  <si>
    <t>buzhi</t>
  </si>
  <si>
    <t>buzhun</t>
  </si>
  <si>
    <t>buzu</t>
  </si>
  <si>
    <t>caichan</t>
  </si>
  <si>
    <t>caifu</t>
  </si>
  <si>
    <t>cailiao</t>
  </si>
  <si>
    <t>caineng</t>
  </si>
  <si>
    <t>caipan</t>
  </si>
  <si>
    <t>caigou</t>
  </si>
  <si>
    <t>caise</t>
  </si>
  <si>
    <t>caiyong</t>
  </si>
  <si>
    <t>cankao</t>
  </si>
  <si>
    <t>cangku</t>
  </si>
  <si>
    <t>cankui</t>
  </si>
  <si>
    <t>caochang</t>
  </si>
  <si>
    <t>caoxin</t>
  </si>
  <si>
    <t>caozuo</t>
  </si>
  <si>
    <t>celiang</t>
  </si>
  <si>
    <t>celue</t>
  </si>
  <si>
    <t>ceshi</t>
  </si>
  <si>
    <t>ceyan</t>
  </si>
  <si>
    <t>cengjing</t>
  </si>
  <si>
    <t>chabie</t>
  </si>
  <si>
    <t>chacuo</t>
  </si>
  <si>
    <t>chahua</t>
  </si>
  <si>
    <t>chaju</t>
  </si>
  <si>
    <t>chatu</t>
  </si>
  <si>
    <t>chayi</t>
  </si>
  <si>
    <t>chahui</t>
  </si>
  <si>
    <t>chaye</t>
  </si>
  <si>
    <t>chanliang</t>
  </si>
  <si>
    <t>chansheng</t>
  </si>
  <si>
    <t>chanye</t>
  </si>
  <si>
    <t>changchu</t>
  </si>
  <si>
    <t>changdu</t>
  </si>
  <si>
    <t>changjiu</t>
  </si>
  <si>
    <t>changqi</t>
  </si>
  <si>
    <t>changshi</t>
  </si>
  <si>
    <t>changtu</t>
  </si>
  <si>
    <t>changdi</t>
  </si>
  <si>
    <t>changhe</t>
  </si>
  <si>
    <t>changshang</t>
  </si>
  <si>
    <t>changsuo</t>
  </si>
  <si>
    <t>chaochu</t>
  </si>
  <si>
    <t>chaoguo</t>
  </si>
  <si>
    <t>chaoji</t>
  </si>
  <si>
    <t>chaopiao</t>
  </si>
  <si>
    <t>chaoren</t>
  </si>
  <si>
    <t>chaoxie</t>
  </si>
  <si>
    <t>chaoyue</t>
  </si>
  <si>
    <t>chaozhong</t>
  </si>
  <si>
    <t>chaoliu</t>
  </si>
  <si>
    <t>chaojia</t>
  </si>
  <si>
    <t>chaonao</t>
  </si>
  <si>
    <t>chehuo</t>
  </si>
  <si>
    <t>chepiao</t>
  </si>
  <si>
    <t>chedi</t>
  </si>
  <si>
    <t>chenlie</t>
  </si>
  <si>
    <t>chengben</t>
  </si>
  <si>
    <t>chengguo</t>
  </si>
  <si>
    <t>chengjiao</t>
  </si>
  <si>
    <t>chengjiu</t>
  </si>
  <si>
    <t>chengke</t>
  </si>
  <si>
    <t>chengken</t>
  </si>
  <si>
    <t>chengli</t>
  </si>
  <si>
    <t>chengren</t>
  </si>
  <si>
    <t>chengshu</t>
  </si>
  <si>
    <t>chengtian</t>
  </si>
  <si>
    <t>chengwei</t>
  </si>
  <si>
    <t>chengxian</t>
  </si>
  <si>
    <t>chengxu</t>
  </si>
  <si>
    <t>chengyi</t>
  </si>
  <si>
    <t>chengyu</t>
  </si>
  <si>
    <t>chengzhang</t>
  </si>
  <si>
    <t>chikui</t>
  </si>
  <si>
    <t>chizao</t>
  </si>
  <si>
    <t>chicun</t>
  </si>
  <si>
    <t>chibang</t>
  </si>
  <si>
    <t>chongman</t>
  </si>
  <si>
    <t>chongshi</t>
  </si>
  <si>
    <t>chongzu</t>
  </si>
  <si>
    <t>chongbai</t>
  </si>
  <si>
    <t>chonggao</t>
  </si>
  <si>
    <t>chongxin</t>
  </si>
  <si>
    <t>chouti</t>
  </si>
  <si>
    <t>chuban</t>
  </si>
  <si>
    <t>chubu</t>
  </si>
  <si>
    <t>chuchai</t>
  </si>
  <si>
    <t>chuchan</t>
  </si>
  <si>
    <t>chuji</t>
  </si>
  <si>
    <t>chujing</t>
  </si>
  <si>
    <t>chukou</t>
  </si>
  <si>
    <t>chumen</t>
  </si>
  <si>
    <t>chuse</t>
  </si>
  <si>
    <t>chushen</t>
  </si>
  <si>
    <t>chusheng</t>
  </si>
  <si>
    <t>chushi</t>
  </si>
  <si>
    <t>chushou</t>
  </si>
  <si>
    <t>chuxi</t>
  </si>
  <si>
    <t>chuyuan</t>
  </si>
  <si>
    <t>chuzu</t>
  </si>
  <si>
    <t>chucun</t>
  </si>
  <si>
    <t>chufei</t>
  </si>
  <si>
    <t>chuxu</t>
  </si>
  <si>
    <t>chufa</t>
  </si>
  <si>
    <t>chuli</t>
  </si>
  <si>
    <t>chuchu</t>
  </si>
  <si>
    <t>chuanbo</t>
  </si>
  <si>
    <t>chuanda</t>
  </si>
  <si>
    <t>chuandan</t>
  </si>
  <si>
    <t>chuangdan</t>
  </si>
  <si>
    <t>chuanran</t>
  </si>
  <si>
    <t>chuanshuo</t>
  </si>
  <si>
    <t>chuansong</t>
  </si>
  <si>
    <t>chuantong</t>
  </si>
  <si>
    <t>chuanzhen</t>
  </si>
  <si>
    <t>chuangkou</t>
  </si>
  <si>
    <t>chuangzao</t>
  </si>
  <si>
    <t>chuangzuo</t>
  </si>
  <si>
    <t>chunji</t>
  </si>
  <si>
    <t>chunjia</t>
  </si>
  <si>
    <t>cidai</t>
  </si>
  <si>
    <t>cidian</t>
  </si>
  <si>
    <t>ciwai</t>
  </si>
  <si>
    <t>ciji</t>
  </si>
  <si>
    <t>cishu</t>
  </si>
  <si>
    <t>congbu</t>
  </si>
  <si>
    <t>congci</t>
  </si>
  <si>
    <t>congmei</t>
  </si>
  <si>
    <t>congshi</t>
  </si>
  <si>
    <t>congxiao</t>
  </si>
  <si>
    <t>cuxin</t>
  </si>
  <si>
    <t>cunkuan</t>
  </si>
  <si>
    <t>cunzai</t>
  </si>
  <si>
    <t>cujin</t>
  </si>
  <si>
    <t>cuoguo</t>
  </si>
  <si>
    <t>cuozi</t>
  </si>
  <si>
    <t>cuozhe</t>
  </si>
  <si>
    <t>daan</t>
  </si>
  <si>
    <t>dacheng</t>
  </si>
  <si>
    <t>dadao</t>
  </si>
  <si>
    <t>daban</t>
  </si>
  <si>
    <t>dabao</t>
  </si>
  <si>
    <t>daduan</t>
  </si>
  <si>
    <t>dagong</t>
  </si>
  <si>
    <t>dajia</t>
  </si>
  <si>
    <t>darao</t>
  </si>
  <si>
    <t>dasuan</t>
  </si>
  <si>
    <t>dating</t>
  </si>
  <si>
    <t>dazhang</t>
  </si>
  <si>
    <t>dazhe</t>
  </si>
  <si>
    <t>dazhen</t>
  </si>
  <si>
    <t>dazi</t>
  </si>
  <si>
    <t>dada</t>
  </si>
  <si>
    <t>dadan</t>
  </si>
  <si>
    <t>dadi</t>
  </si>
  <si>
    <t>dadou</t>
  </si>
  <si>
    <t>dafang</t>
  </si>
  <si>
    <t>dage</t>
  </si>
  <si>
    <t>dahui</t>
  </si>
  <si>
    <t>dajie</t>
  </si>
  <si>
    <t>dali</t>
  </si>
  <si>
    <t>daliang</t>
  </si>
  <si>
    <t>damen</t>
  </si>
  <si>
    <t>danao</t>
  </si>
  <si>
    <t>dasao</t>
  </si>
  <si>
    <t>datui</t>
  </si>
  <si>
    <t>daxiao</t>
  </si>
  <si>
    <t>daxing</t>
  </si>
  <si>
    <t>dayi</t>
  </si>
  <si>
    <t>dayou</t>
  </si>
  <si>
    <t>dayue</t>
  </si>
  <si>
    <t>dazhong</t>
  </si>
  <si>
    <t>dazhi</t>
  </si>
  <si>
    <t>daibiao</t>
  </si>
  <si>
    <t>daidong</t>
  </si>
  <si>
    <t>daifu</t>
  </si>
  <si>
    <t>daigou</t>
  </si>
  <si>
    <t>daijia</t>
  </si>
  <si>
    <t>daikuan</t>
  </si>
  <si>
    <t>dailai</t>
  </si>
  <si>
    <t>daili</t>
  </si>
  <si>
    <t>dailing</t>
  </si>
  <si>
    <t>dailu</t>
  </si>
  <si>
    <t>daiti</t>
  </si>
  <si>
    <t>daiyu</t>
  </si>
  <si>
    <t>daizi</t>
  </si>
  <si>
    <t>danbao</t>
  </si>
  <si>
    <t>danchun</t>
  </si>
  <si>
    <t>dandiao</t>
  </si>
  <si>
    <t>danren</t>
  </si>
  <si>
    <t>danshen</t>
  </si>
  <si>
    <t>danwei</t>
  </si>
  <si>
    <t>danwu</t>
  </si>
  <si>
    <t>danzi</t>
  </si>
  <si>
    <t>danliang</t>
  </si>
  <si>
    <t>dansheng</t>
  </si>
  <si>
    <t>dangchang</t>
  </si>
  <si>
    <t>dangchu</t>
  </si>
  <si>
    <t>dangdi</t>
  </si>
  <si>
    <t>dangmian</t>
  </si>
  <si>
    <t>dangnian</t>
  </si>
  <si>
    <t>dangshi</t>
  </si>
  <si>
    <t>dangtian</t>
  </si>
  <si>
    <t>dangxuan</t>
  </si>
  <si>
    <t>dangzhong</t>
  </si>
  <si>
    <t>dangzuo</t>
  </si>
  <si>
    <t>dangan</t>
  </si>
  <si>
    <t>daoyan</t>
  </si>
  <si>
    <t>daoda</t>
  </si>
  <si>
    <t>daode</t>
  </si>
  <si>
    <t>daodi</t>
  </si>
  <si>
    <t>daojiao</t>
  </si>
  <si>
    <t>daolu</t>
  </si>
  <si>
    <t>daoqian</t>
  </si>
  <si>
    <t>daoshi</t>
  </si>
  <si>
    <t>defen</t>
  </si>
  <si>
    <t>dejiang</t>
  </si>
  <si>
    <t>dele</t>
  </si>
  <si>
    <t>deyi</t>
  </si>
  <si>
    <t>dezui</t>
  </si>
  <si>
    <t>dengguang</t>
  </si>
  <si>
    <t>dengji</t>
  </si>
  <si>
    <t>dengshan</t>
  </si>
  <si>
    <t>dengdai</t>
  </si>
  <si>
    <t>dengdao</t>
  </si>
  <si>
    <t>dengdeng</t>
  </si>
  <si>
    <t>dengyu</t>
  </si>
  <si>
    <t>dengzi</t>
  </si>
  <si>
    <t>dique</t>
  </si>
  <si>
    <t>diren</t>
  </si>
  <si>
    <t>dida</t>
  </si>
  <si>
    <t>dikang</t>
  </si>
  <si>
    <t>diban</t>
  </si>
  <si>
    <t>didai</t>
  </si>
  <si>
    <t>didian</t>
  </si>
  <si>
    <t>dili</t>
  </si>
  <si>
    <t>dimian</t>
  </si>
  <si>
    <t>diqiu</t>
  </si>
  <si>
    <t>ditan</t>
  </si>
  <si>
    <t>ditie</t>
  </si>
  <si>
    <t>diwei</t>
  </si>
  <si>
    <t>dixia</t>
  </si>
  <si>
    <t>dixing</t>
  </si>
  <si>
    <t>dizhen</t>
  </si>
  <si>
    <t>dianli</t>
  </si>
  <si>
    <t>dianran</t>
  </si>
  <si>
    <t>diantou</t>
  </si>
  <si>
    <t>dianxing</t>
  </si>
  <si>
    <t>dianbao</t>
  </si>
  <si>
    <t>dianchi</t>
  </si>
  <si>
    <t>diandong</t>
  </si>
  <si>
    <t>dianshan</t>
  </si>
  <si>
    <t>diantai</t>
  </si>
  <si>
    <t>dianti</t>
  </si>
  <si>
    <t>dianxian</t>
  </si>
  <si>
    <t>dianyuan</t>
  </si>
  <si>
    <t>dianzi</t>
  </si>
  <si>
    <t>diaoke</t>
  </si>
  <si>
    <t>diaocha</t>
  </si>
  <si>
    <t>diedao</t>
  </si>
  <si>
    <t>dinghun</t>
  </si>
  <si>
    <t>dingqi</t>
  </si>
  <si>
    <t>dingwei</t>
  </si>
  <si>
    <t>diulian</t>
  </si>
  <si>
    <t>diuren</t>
  </si>
  <si>
    <t>dongbei</t>
  </si>
  <si>
    <t>dongbu</t>
  </si>
  <si>
    <t>dongfang</t>
  </si>
  <si>
    <t>dongji</t>
  </si>
  <si>
    <t>dongnan</t>
  </si>
  <si>
    <t>dongde</t>
  </si>
  <si>
    <t>dongshi</t>
  </si>
  <si>
    <t>dongci</t>
  </si>
  <si>
    <t>dongren</t>
  </si>
  <si>
    <t>dongshen</t>
  </si>
  <si>
    <t>dongshou</t>
  </si>
  <si>
    <t>dongzuo</t>
  </si>
  <si>
    <t>doufu</t>
  </si>
  <si>
    <t>doujiang</t>
  </si>
  <si>
    <t>douzheng</t>
  </si>
  <si>
    <t>dushi</t>
  </si>
  <si>
    <t>duli</t>
  </si>
  <si>
    <t>dupin</t>
  </si>
  <si>
    <t>dute</t>
  </si>
  <si>
    <t>duzi</t>
  </si>
  <si>
    <t>duzhe</t>
  </si>
  <si>
    <t>duanlian</t>
  </si>
  <si>
    <t>duian</t>
  </si>
  <si>
    <t>duice</t>
  </si>
  <si>
    <t>duidai</t>
  </si>
  <si>
    <t>duifu</t>
  </si>
  <si>
    <t>duihua</t>
  </si>
  <si>
    <t>duikang</t>
  </si>
  <si>
    <t>duili</t>
  </si>
  <si>
    <t>duixiang</t>
  </si>
  <si>
    <t>duiyu</t>
  </si>
  <si>
    <t>duiyuan</t>
  </si>
  <si>
    <t>duoduo</t>
  </si>
  <si>
    <t>duoshao</t>
  </si>
  <si>
    <t>duoshu</t>
  </si>
  <si>
    <t>duoxie</t>
  </si>
  <si>
    <t>elie</t>
  </si>
  <si>
    <t>erqie</t>
  </si>
  <si>
    <t>eryi</t>
  </si>
  <si>
    <t>fabiao</t>
  </si>
  <si>
    <t>facai</t>
  </si>
  <si>
    <t>fachu</t>
  </si>
  <si>
    <t>fada</t>
  </si>
  <si>
    <t>fadong</t>
  </si>
  <si>
    <t>fadou</t>
  </si>
  <si>
    <t>fahui</t>
  </si>
  <si>
    <t>fajue</t>
  </si>
  <si>
    <t>faming</t>
  </si>
  <si>
    <t>faqi</t>
  </si>
  <si>
    <t>fashe</t>
  </si>
  <si>
    <t>faxing</t>
  </si>
  <si>
    <t>fayan</t>
  </si>
  <si>
    <t>fayang</t>
  </si>
  <si>
    <t>fayin</t>
  </si>
  <si>
    <t>fazhan</t>
  </si>
  <si>
    <t>fazi</t>
  </si>
  <si>
    <t>falu</t>
  </si>
  <si>
    <t>fayuan</t>
  </si>
  <si>
    <t>fanyi</t>
  </si>
  <si>
    <t>fannao</t>
  </si>
  <si>
    <t>fanrong</t>
  </si>
  <si>
    <t>fanzhi</t>
  </si>
  <si>
    <t>fandui</t>
  </si>
  <si>
    <t>faner</t>
  </si>
  <si>
    <t>fanfu</t>
  </si>
  <si>
    <t>fanhui</t>
  </si>
  <si>
    <t>fankang</t>
  </si>
  <si>
    <t>fanmian</t>
  </si>
  <si>
    <t>fanwen</t>
  </si>
  <si>
    <t>fanying</t>
  </si>
  <si>
    <t>fanzheng</t>
  </si>
  <si>
    <t>fanfa</t>
  </si>
  <si>
    <t>fanren</t>
  </si>
  <si>
    <t>fanwei</t>
  </si>
  <si>
    <t>fanzui</t>
  </si>
  <si>
    <t>fangan</t>
  </si>
  <si>
    <t>fangke</t>
  </si>
  <si>
    <t>fangshou</t>
  </si>
  <si>
    <t>fangwu</t>
  </si>
  <si>
    <t>fangzhi</t>
  </si>
  <si>
    <t>fangda</t>
  </si>
  <si>
    <t>fangqi</t>
  </si>
  <si>
    <t>fangxue</t>
  </si>
  <si>
    <t>feifa</t>
  </si>
  <si>
    <t>feipang</t>
  </si>
  <si>
    <t>feizao</t>
  </si>
  <si>
    <t>feihua</t>
  </si>
  <si>
    <t>feiqi</t>
  </si>
  <si>
    <t>feishui</t>
  </si>
  <si>
    <t>feiwu</t>
  </si>
  <si>
    <t>fenbie</t>
  </si>
  <si>
    <t>fenfen</t>
  </si>
  <si>
    <t>fenfu</t>
  </si>
  <si>
    <t>fengong</t>
  </si>
  <si>
    <t>fenkai</t>
  </si>
  <si>
    <t>fenming</t>
  </si>
  <si>
    <t>fenpei</t>
  </si>
  <si>
    <t>fensan</t>
  </si>
  <si>
    <t>fenshou</t>
  </si>
  <si>
    <t>fenshu</t>
  </si>
  <si>
    <t>fenxi</t>
  </si>
  <si>
    <t>fenbi</t>
  </si>
  <si>
    <t>fendou</t>
  </si>
  <si>
    <t>fennu</t>
  </si>
  <si>
    <t>fengge</t>
  </si>
  <si>
    <t>fengjian</t>
  </si>
  <si>
    <t>fengkuang</t>
  </si>
  <si>
    <t>fengmi</t>
  </si>
  <si>
    <t>fengqi</t>
  </si>
  <si>
    <t>fengqu</t>
  </si>
  <si>
    <t>fengsu</t>
  </si>
  <si>
    <t>fengxian</t>
  </si>
  <si>
    <t>fengzi</t>
  </si>
  <si>
    <t>fengci</t>
  </si>
  <si>
    <t>fojiao</t>
  </si>
  <si>
    <t>fouding</t>
  </si>
  <si>
    <t>fouren</t>
  </si>
  <si>
    <t>fouze</t>
  </si>
  <si>
    <t>fufu</t>
  </si>
  <si>
    <t>fuqi</t>
  </si>
  <si>
    <t>furen</t>
  </si>
  <si>
    <t>fuhao</t>
  </si>
  <si>
    <t>fuhe</t>
  </si>
  <si>
    <t>fuli</t>
  </si>
  <si>
    <t>fuzhuang</t>
  </si>
  <si>
    <t>fubai</t>
  </si>
  <si>
    <t>fudao</t>
  </si>
  <si>
    <t>fuchu</t>
  </si>
  <si>
    <t>fudan</t>
  </si>
  <si>
    <t>fujia</t>
  </si>
  <si>
    <t>fumu</t>
  </si>
  <si>
    <t>funu</t>
  </si>
  <si>
    <t>fuyu</t>
  </si>
  <si>
    <t>fuza</t>
  </si>
  <si>
    <t>fuzhi</t>
  </si>
  <si>
    <t>gaige</t>
  </si>
  <si>
    <t>gaijin</t>
  </si>
  <si>
    <t>gaishan</t>
  </si>
  <si>
    <t>gaitian</t>
  </si>
  <si>
    <t>gaizao</t>
  </si>
  <si>
    <t>gaizheng</t>
  </si>
  <si>
    <t>gainian</t>
  </si>
  <si>
    <t>gaizi</t>
  </si>
  <si>
    <t>ganbei</t>
  </si>
  <si>
    <t>gancui</t>
  </si>
  <si>
    <t>gandao</t>
  </si>
  <si>
    <t>gandong</t>
  </si>
  <si>
    <t>ganji</t>
  </si>
  <si>
    <t>ganjin</t>
  </si>
  <si>
    <t>ganqing</t>
  </si>
  <si>
    <t>ganran</t>
  </si>
  <si>
    <t>ganshang</t>
  </si>
  <si>
    <t>ganshou</t>
  </si>
  <si>
    <t>ganxiang</t>
  </si>
  <si>
    <t>ganbu</t>
  </si>
  <si>
    <t>ganma</t>
  </si>
  <si>
    <t>gangbi</t>
  </si>
  <si>
    <t>ganghao</t>
  </si>
  <si>
    <t>gangqin</t>
  </si>
  <si>
    <t>gangkou</t>
  </si>
  <si>
    <t>gaochao</t>
  </si>
  <si>
    <t>gaoda</t>
  </si>
  <si>
    <t>gaodu</t>
  </si>
  <si>
    <t>gaofeng</t>
  </si>
  <si>
    <t>gaogui</t>
  </si>
  <si>
    <t>gaoji</t>
  </si>
  <si>
    <t>gaoming</t>
  </si>
  <si>
    <t>gaosu</t>
  </si>
  <si>
    <t>gaoshou</t>
  </si>
  <si>
    <t>gaoyuan</t>
  </si>
  <si>
    <t>gaozhong</t>
  </si>
  <si>
    <t>gaoci</t>
  </si>
  <si>
    <t>geju</t>
  </si>
  <si>
    <t>gequ</t>
  </si>
  <si>
    <t>gexing</t>
  </si>
  <si>
    <t>gebi</t>
  </si>
  <si>
    <t>geming</t>
  </si>
  <si>
    <t>gebie</t>
  </si>
  <si>
    <t>gezi</t>
  </si>
  <si>
    <t>genben</t>
  </si>
  <si>
    <t>genju</t>
  </si>
  <si>
    <t>gengjia</t>
  </si>
  <si>
    <t>gongchang</t>
  </si>
  <si>
    <t>gongcheng</t>
  </si>
  <si>
    <t>gongfu</t>
  </si>
  <si>
    <t>gonghui</t>
  </si>
  <si>
    <t>gongju</t>
  </si>
  <si>
    <t>gongkai</t>
  </si>
  <si>
    <t>gongli</t>
  </si>
  <si>
    <t>gongneng</t>
  </si>
  <si>
    <t>gongping</t>
  </si>
  <si>
    <t>gongqian</t>
  </si>
  <si>
    <t>gongshi</t>
  </si>
  <si>
    <t>gongye</t>
  </si>
  <si>
    <t>gongying</t>
  </si>
  <si>
    <t>gongyong</t>
  </si>
  <si>
    <t>gongyuan</t>
  </si>
  <si>
    <t>gongzi</t>
  </si>
  <si>
    <t>gongtong</t>
  </si>
  <si>
    <t>gongxian</t>
  </si>
  <si>
    <t>goutong</t>
  </si>
  <si>
    <t>goucheng</t>
  </si>
  <si>
    <t>goumai</t>
  </si>
  <si>
    <t>gouzao</t>
  </si>
  <si>
    <t>gudan</t>
  </si>
  <si>
    <t>gugu</t>
  </si>
  <si>
    <t>guji</t>
  </si>
  <si>
    <t>guniang</t>
  </si>
  <si>
    <t>gudai</t>
  </si>
  <si>
    <t>gudian</t>
  </si>
  <si>
    <t>gulao</t>
  </si>
  <si>
    <t>guli</t>
  </si>
  <si>
    <t>gutou</t>
  </si>
  <si>
    <t>guwu</t>
  </si>
  <si>
    <t>guzhang</t>
  </si>
  <si>
    <t>guding</t>
  </si>
  <si>
    <t>guke</t>
  </si>
  <si>
    <t>guwen</t>
  </si>
  <si>
    <t>guxiang</t>
  </si>
  <si>
    <t>guyi</t>
  </si>
  <si>
    <t>guazi</t>
  </si>
  <si>
    <t>guahao</t>
  </si>
  <si>
    <t>guancha</t>
  </si>
  <si>
    <t>guandian</t>
  </si>
  <si>
    <t>guanfang</t>
  </si>
  <si>
    <t>guanguang</t>
  </si>
  <si>
    <t>guanjian</t>
  </si>
  <si>
    <t>guannian</t>
  </si>
  <si>
    <t>guanshang</t>
  </si>
  <si>
    <t>guanyu</t>
  </si>
  <si>
    <t>guanyuan</t>
  </si>
  <si>
    <t>guanzhong</t>
  </si>
  <si>
    <t>guandao</t>
  </si>
  <si>
    <t>guanli</t>
  </si>
  <si>
    <t>guanzhi</t>
  </si>
  <si>
    <t>guanjun</t>
  </si>
  <si>
    <t>guantou</t>
  </si>
  <si>
    <t>guanzi</t>
  </si>
  <si>
    <t>guangliang</t>
  </si>
  <si>
    <t>guanglin</t>
  </si>
  <si>
    <t>guangming</t>
  </si>
  <si>
    <t>guangrong</t>
  </si>
  <si>
    <t>guangshi</t>
  </si>
  <si>
    <t>guangxian</t>
  </si>
  <si>
    <t>guangchang</t>
  </si>
  <si>
    <t>guangda</t>
  </si>
  <si>
    <t>guangfan</t>
  </si>
  <si>
    <t>guanggao</t>
  </si>
  <si>
    <t>guangkuo</t>
  </si>
  <si>
    <t>guangjie</t>
  </si>
  <si>
    <t>guiding</t>
  </si>
  <si>
    <t>guiju</t>
  </si>
  <si>
    <t>guilu</t>
  </si>
  <si>
    <t>guimo</t>
  </si>
  <si>
    <t>guize</t>
  </si>
  <si>
    <t>guizi</t>
  </si>
  <si>
    <t>guizu</t>
  </si>
  <si>
    <t>guohui</t>
  </si>
  <si>
    <t>guoji</t>
  </si>
  <si>
    <t>guoli</t>
  </si>
  <si>
    <t>guonei</t>
  </si>
  <si>
    <t>guoqi</t>
  </si>
  <si>
    <t>guowai</t>
  </si>
  <si>
    <t>guowang</t>
  </si>
  <si>
    <t>guoyu</t>
  </si>
  <si>
    <t>guoxiao</t>
  </si>
  <si>
    <t>guozhong</t>
  </si>
  <si>
    <t>guoran</t>
  </si>
  <si>
    <t>guocheng</t>
  </si>
  <si>
    <t>guodu</t>
  </si>
  <si>
    <t>guojie</t>
  </si>
  <si>
    <t>guolu</t>
  </si>
  <si>
    <t>guoshi</t>
  </si>
  <si>
    <t>haihao</t>
  </si>
  <si>
    <t>haiyao</t>
  </si>
  <si>
    <t>haiyou</t>
  </si>
  <si>
    <t>haibao</t>
  </si>
  <si>
    <t>haiguan</t>
  </si>
  <si>
    <t>haijun</t>
  </si>
  <si>
    <t>haitan</t>
  </si>
  <si>
    <t>haiwai</t>
  </si>
  <si>
    <t>haixia</t>
  </si>
  <si>
    <t>haixian</t>
  </si>
  <si>
    <t>haichu</t>
  </si>
  <si>
    <t>hanleng</t>
  </si>
  <si>
    <t>hanliang</t>
  </si>
  <si>
    <t>hangkong</t>
  </si>
  <si>
    <t>hangye</t>
  </si>
  <si>
    <t>haowu</t>
  </si>
  <si>
    <t>haoduo</t>
  </si>
  <si>
    <t>haozai</t>
  </si>
  <si>
    <t>haoke</t>
  </si>
  <si>
    <t>haoqi</t>
  </si>
  <si>
    <t>haozhao</t>
  </si>
  <si>
    <t>hebi</t>
  </si>
  <si>
    <t>hechang</t>
  </si>
  <si>
    <t>hecheng</t>
  </si>
  <si>
    <t>hefa</t>
  </si>
  <si>
    <t>hege</t>
  </si>
  <si>
    <t>hehao</t>
  </si>
  <si>
    <t>hehu</t>
  </si>
  <si>
    <t>hekuang</t>
  </si>
  <si>
    <t>heli</t>
  </si>
  <si>
    <t>heliu</t>
  </si>
  <si>
    <t>heping</t>
  </si>
  <si>
    <t>heqi</t>
  </si>
  <si>
    <t>hesuan</t>
  </si>
  <si>
    <t>heshi</t>
  </si>
  <si>
    <t>heian</t>
  </si>
  <si>
    <t>heiye</t>
  </si>
  <si>
    <t>henji</t>
  </si>
  <si>
    <t>houlong</t>
  </si>
  <si>
    <t>houzi</t>
  </si>
  <si>
    <t>houdai</t>
  </si>
  <si>
    <t>houfang</t>
  </si>
  <si>
    <t>houguo</t>
  </si>
  <si>
    <t>houhui</t>
  </si>
  <si>
    <t>hounian</t>
  </si>
  <si>
    <t>houtou</t>
  </si>
  <si>
    <t>houtui</t>
  </si>
  <si>
    <t>houyuan</t>
  </si>
  <si>
    <t>hongdou</t>
  </si>
  <si>
    <t>hulue</t>
  </si>
  <si>
    <t>hushi</t>
  </si>
  <si>
    <t>huxi</t>
  </si>
  <si>
    <t>hutu</t>
  </si>
  <si>
    <t>huzi</t>
  </si>
  <si>
    <t>huwai</t>
  </si>
  <si>
    <t>huzhu</t>
  </si>
  <si>
    <t>huacao</t>
  </si>
  <si>
    <t>huafei</t>
  </si>
  <si>
    <t>huapen</t>
  </si>
  <si>
    <t>huaping</t>
  </si>
  <si>
    <t>huase</t>
  </si>
  <si>
    <t>huasheng</t>
  </si>
  <si>
    <t>huaqiao</t>
  </si>
  <si>
    <t>huati</t>
  </si>
  <si>
    <t>huaxue</t>
  </si>
  <si>
    <t>huazhuang</t>
  </si>
  <si>
    <t>huaiyun</t>
  </si>
  <si>
    <t>huaichu</t>
  </si>
  <si>
    <t>huaidan</t>
  </si>
  <si>
    <t>huanhu</t>
  </si>
  <si>
    <t>huanle</t>
  </si>
  <si>
    <t>huanxi</t>
  </si>
  <si>
    <t>huanbao</t>
  </si>
  <si>
    <t>huanhe</t>
  </si>
  <si>
    <t>huanman</t>
  </si>
  <si>
    <t>huanxiang</t>
  </si>
  <si>
    <t>huangdi</t>
  </si>
  <si>
    <t>huangdou</t>
  </si>
  <si>
    <t>huanghun</t>
  </si>
  <si>
    <t>huifu</t>
  </si>
  <si>
    <t>huise</t>
  </si>
  <si>
    <t>huixin</t>
  </si>
  <si>
    <t>huidian</t>
  </si>
  <si>
    <t>huijiao</t>
  </si>
  <si>
    <t>huishou</t>
  </si>
  <si>
    <t>huitou</t>
  </si>
  <si>
    <t>huixiang</t>
  </si>
  <si>
    <t>huiyi</t>
  </si>
  <si>
    <t>huichang</t>
  </si>
  <si>
    <t>huikuan</t>
  </si>
  <si>
    <t>huiyuan</t>
  </si>
  <si>
    <t>hundao</t>
  </si>
  <si>
    <t>hunli</t>
  </si>
  <si>
    <t>hunmi</t>
  </si>
  <si>
    <t>hunyin</t>
  </si>
  <si>
    <t>hunhe</t>
  </si>
  <si>
    <t>hunluan</t>
  </si>
  <si>
    <t>huogai</t>
  </si>
  <si>
    <t>huoli</t>
  </si>
  <si>
    <t>huopo</t>
  </si>
  <si>
    <t>huoyue</t>
  </si>
  <si>
    <t>huochai</t>
  </si>
  <si>
    <t>huotui</t>
  </si>
  <si>
    <t>huozai</t>
  </si>
  <si>
    <t>huode</t>
  </si>
  <si>
    <t>huowu</t>
  </si>
  <si>
    <t>huoxu</t>
  </si>
  <si>
    <t>huozhe</t>
  </si>
  <si>
    <t>jiben</t>
  </si>
  <si>
    <t>jichu</t>
  </si>
  <si>
    <t>jidong</t>
  </si>
  <si>
    <t>jigou</t>
  </si>
  <si>
    <t>jiguan</t>
  </si>
  <si>
    <t>jihu</t>
  </si>
  <si>
    <t>jiji</t>
  </si>
  <si>
    <t>jijin</t>
  </si>
  <si>
    <t>jilie</t>
  </si>
  <si>
    <t>jipiao</t>
  </si>
  <si>
    <t>jirou</t>
  </si>
  <si>
    <t>jixie</t>
  </si>
  <si>
    <t>jibing</t>
  </si>
  <si>
    <t>jige</t>
  </si>
  <si>
    <t>jihe</t>
  </si>
  <si>
    <t>jijiang</t>
  </si>
  <si>
    <t>jimang</t>
  </si>
  <si>
    <t>jimo</t>
  </si>
  <si>
    <t>jiqi</t>
  </si>
  <si>
    <t>jishi</t>
  </si>
  <si>
    <t>jiyou</t>
  </si>
  <si>
    <t>jizhong</t>
  </si>
  <si>
    <t>jijiao</t>
  </si>
  <si>
    <t>jilu</t>
  </si>
  <si>
    <t>jinian</t>
  </si>
  <si>
    <t>jiqiao</t>
  </si>
  <si>
    <t>jiran</t>
  </si>
  <si>
    <t>jisuan</t>
  </si>
  <si>
    <t>jishu</t>
  </si>
  <si>
    <t>jixing</t>
  </si>
  <si>
    <t>jiyi</t>
  </si>
  <si>
    <t>jizai</t>
  </si>
  <si>
    <t>jizhe</t>
  </si>
  <si>
    <t>jizhu</t>
  </si>
  <si>
    <t>jiaban</t>
  </si>
  <si>
    <t>jiagong</t>
  </si>
  <si>
    <t>jiaqiang</t>
  </si>
  <si>
    <t>jiaru</t>
  </si>
  <si>
    <t>jiasu</t>
  </si>
  <si>
    <t>jiashang</t>
  </si>
  <si>
    <t>jiashi</t>
  </si>
  <si>
    <t>jiaxiang</t>
  </si>
  <si>
    <t>jiayi</t>
  </si>
  <si>
    <t>jiayou</t>
  </si>
  <si>
    <t>jiazhang</t>
  </si>
  <si>
    <t>jiazhuang</t>
  </si>
  <si>
    <t>jiage</t>
  </si>
  <si>
    <t>jiaqian</t>
  </si>
  <si>
    <t>jiari</t>
  </si>
  <si>
    <t>jiazhi</t>
  </si>
  <si>
    <t>jianbang</t>
  </si>
  <si>
    <t>jianchi</t>
  </si>
  <si>
    <t>jianding</t>
  </si>
  <si>
    <t>jianjue</t>
  </si>
  <si>
    <t>jianqiang</t>
  </si>
  <si>
    <t>jianrui</t>
  </si>
  <si>
    <t>jianyu</t>
  </si>
  <si>
    <t>jiandao</t>
  </si>
  <si>
    <t>jianqing</t>
  </si>
  <si>
    <t>jianshao</t>
  </si>
  <si>
    <t>jianyan</t>
  </si>
  <si>
    <t>jianzhi</t>
  </si>
  <si>
    <t>jianjian</t>
  </si>
  <si>
    <t>jianjie</t>
  </si>
  <si>
    <t>jianli</t>
  </si>
  <si>
    <t>jianpan</t>
  </si>
  <si>
    <t>jianquan</t>
  </si>
  <si>
    <t>jianyi</t>
  </si>
  <si>
    <t>jianzhu</t>
  </si>
  <si>
    <t>jiangyao</t>
  </si>
  <si>
    <t>jiangjia</t>
  </si>
  <si>
    <t>jiangjiu</t>
  </si>
  <si>
    <t>jiangjin</t>
  </si>
  <si>
    <t>jiangpin</t>
  </si>
  <si>
    <t>jiangdi</t>
  </si>
  <si>
    <t>jiaoao</t>
  </si>
  <si>
    <t>jiaodai</t>
  </si>
  <si>
    <t>jiaohuan</t>
  </si>
  <si>
    <t>jiaoji</t>
  </si>
  <si>
    <t>jiaoliu</t>
  </si>
  <si>
    <t>jiaotong</t>
  </si>
  <si>
    <t>jiaowai</t>
  </si>
  <si>
    <t>jiaowang</t>
  </si>
  <si>
    <t>jiaoyi</t>
  </si>
  <si>
    <t>jiaoyou</t>
  </si>
  <si>
    <t>jiaobu</t>
  </si>
  <si>
    <t>jiaodu</t>
  </si>
  <si>
    <t>jiaoluo</t>
  </si>
  <si>
    <t>jiaocai</t>
  </si>
  <si>
    <t>jiaodao</t>
  </si>
  <si>
    <t>jiaofa</t>
  </si>
  <si>
    <t>jiaohan</t>
  </si>
  <si>
    <t>jiaohui</t>
  </si>
  <si>
    <t>jiaolian</t>
  </si>
  <si>
    <t>jiaoshi</t>
  </si>
  <si>
    <t>jiaoshou</t>
  </si>
  <si>
    <t>jiaotang</t>
  </si>
  <si>
    <t>jiaoxue</t>
  </si>
  <si>
    <t>jiaoxun</t>
  </si>
  <si>
    <t>jiechu</t>
  </si>
  <si>
    <t>jiedai</t>
  </si>
  <si>
    <t>jiedao</t>
  </si>
  <si>
    <t>jieduan</t>
  </si>
  <si>
    <t>jiejian</t>
  </si>
  <si>
    <t>jiejin</t>
  </si>
  <si>
    <t>jietou</t>
  </si>
  <si>
    <t>jiegou</t>
  </si>
  <si>
    <t>jieguo</t>
  </si>
  <si>
    <t>jiehe</t>
  </si>
  <si>
    <t>jieju</t>
  </si>
  <si>
    <t>jielun</t>
  </si>
  <si>
    <t>jiesuan</t>
  </si>
  <si>
    <t>jiesheng</t>
  </si>
  <si>
    <t>jieyue</t>
  </si>
  <si>
    <t>jiezhang</t>
  </si>
  <si>
    <t>jiezhi</t>
  </si>
  <si>
    <t>jieda</t>
  </si>
  <si>
    <t>jiexian</t>
  </si>
  <si>
    <t>jine</t>
  </si>
  <si>
    <t>jinhou</t>
  </si>
  <si>
    <t>jinrong</t>
  </si>
  <si>
    <t>jinshu</t>
  </si>
  <si>
    <t>jinguan</t>
  </si>
  <si>
    <t>jinji</t>
  </si>
  <si>
    <t>jinjin</t>
  </si>
  <si>
    <t>jinliang</t>
  </si>
  <si>
    <t>jinkou</t>
  </si>
  <si>
    <t>jinlai</t>
  </si>
  <si>
    <t>jinru</t>
  </si>
  <si>
    <t>jinshi</t>
  </si>
  <si>
    <t>jinzhi</t>
  </si>
  <si>
    <t>jingcai</t>
  </si>
  <si>
    <t>jingfei</t>
  </si>
  <si>
    <t>jingguo</t>
  </si>
  <si>
    <t>jingli</t>
  </si>
  <si>
    <t>jingji</t>
  </si>
  <si>
    <t>jingren</t>
  </si>
  <si>
    <t>jingxi</t>
  </si>
  <si>
    <t>jingya</t>
  </si>
  <si>
    <t>jingyan</t>
  </si>
  <si>
    <t>jingying</t>
  </si>
  <si>
    <t>jinggao</t>
  </si>
  <si>
    <t>jingse</t>
  </si>
  <si>
    <t>jingai</t>
  </si>
  <si>
    <t>jinghua</t>
  </si>
  <si>
    <t>jingjiu</t>
  </si>
  <si>
    <t>jingzi</t>
  </si>
  <si>
    <t>jingzheng</t>
  </si>
  <si>
    <t>jiuzheng</t>
  </si>
  <si>
    <t>jiuba</t>
  </si>
  <si>
    <t>jiuhui</t>
  </si>
  <si>
    <t>jiuhuo</t>
  </si>
  <si>
    <t>jiujing</t>
  </si>
  <si>
    <t>jiujiu</t>
  </si>
  <si>
    <t>jiuming</t>
  </si>
  <si>
    <t>jiusuan</t>
  </si>
  <si>
    <t>jiushi</t>
  </si>
  <si>
    <t>jiuye</t>
  </si>
  <si>
    <t>jumin</t>
  </si>
  <si>
    <t>juran</t>
  </si>
  <si>
    <t>juzhu</t>
  </si>
  <si>
    <t>jugong</t>
  </si>
  <si>
    <t>juban</t>
  </si>
  <si>
    <t>jushou</t>
  </si>
  <si>
    <t>jubei</t>
  </si>
  <si>
    <t>juben</t>
  </si>
  <si>
    <t>juchang</t>
  </si>
  <si>
    <t>juda</t>
  </si>
  <si>
    <t>juji</t>
  </si>
  <si>
    <t>jujue</t>
  </si>
  <si>
    <t>juli</t>
  </si>
  <si>
    <t>julie</t>
  </si>
  <si>
    <t>juqing</t>
  </si>
  <si>
    <t>jushuo</t>
  </si>
  <si>
    <t>juti</t>
  </si>
  <si>
    <t>juyou</t>
  </si>
  <si>
    <t>juyuan</t>
  </si>
  <si>
    <t>juankuan</t>
  </si>
  <si>
    <t>juebu</t>
  </si>
  <si>
    <t>juedui</t>
  </si>
  <si>
    <t>jiaose</t>
  </si>
  <si>
    <t>juewu</t>
  </si>
  <si>
    <t>juexin</t>
  </si>
  <si>
    <t>jundui</t>
  </si>
  <si>
    <t>junren</t>
  </si>
  <si>
    <t>junshi</t>
  </si>
  <si>
    <t>kaichu</t>
  </si>
  <si>
    <t>kaidao</t>
  </si>
  <si>
    <t>kaifa</t>
  </si>
  <si>
    <t>kaifang</t>
  </si>
  <si>
    <t>kaihu</t>
  </si>
  <si>
    <t>kaike</t>
  </si>
  <si>
    <t>kailang</t>
  </si>
  <si>
    <t>kaiming</t>
  </si>
  <si>
    <t>kaishe</t>
  </si>
  <si>
    <t>kaituo</t>
  </si>
  <si>
    <t>kaiyan</t>
  </si>
  <si>
    <t>kanjia</t>
  </si>
  <si>
    <t>kankan</t>
  </si>
  <si>
    <t>kanlai</t>
  </si>
  <si>
    <t>kangyi</t>
  </si>
  <si>
    <t>kaocha</t>
  </si>
  <si>
    <t>kaojuan</t>
  </si>
  <si>
    <t>kaolu</t>
  </si>
  <si>
    <t>kaoqu</t>
  </si>
  <si>
    <t>kaojin</t>
  </si>
  <si>
    <t>keji</t>
  </si>
  <si>
    <t>kemu</t>
  </si>
  <si>
    <t>kekao</t>
  </si>
  <si>
    <t>kelian</t>
  </si>
  <si>
    <t>kepa</t>
  </si>
  <si>
    <t>keshi</t>
  </si>
  <si>
    <t>kewang</t>
  </si>
  <si>
    <t>kewu</t>
  </si>
  <si>
    <t>kexi</t>
  </si>
  <si>
    <t>kexiao</t>
  </si>
  <si>
    <t>kecheng</t>
  </si>
  <si>
    <t>kefang</t>
  </si>
  <si>
    <t>kefu</t>
  </si>
  <si>
    <t>keguan</t>
  </si>
  <si>
    <t>kehu</t>
  </si>
  <si>
    <t>keman</t>
  </si>
  <si>
    <t>ketang</t>
  </si>
  <si>
    <t>kewai</t>
  </si>
  <si>
    <t>kending</t>
  </si>
  <si>
    <t>koucai</t>
  </si>
  <si>
    <t>kouhao</t>
  </si>
  <si>
    <t>kouhong</t>
  </si>
  <si>
    <t>kouqi</t>
  </si>
  <si>
    <t>koushi</t>
  </si>
  <si>
    <t>koushui</t>
  </si>
  <si>
    <t>kouwei</t>
  </si>
  <si>
    <t>kouyin</t>
  </si>
  <si>
    <t>kouyu</t>
  </si>
  <si>
    <t>kongjun</t>
  </si>
  <si>
    <t>kongqian</t>
  </si>
  <si>
    <t>kongzhong</t>
  </si>
  <si>
    <t>kongbu</t>
  </si>
  <si>
    <t>kongpa</t>
  </si>
  <si>
    <t>kongzhi</t>
  </si>
  <si>
    <t>kuajiang</t>
  </si>
  <si>
    <t>kuazhang</t>
  </si>
  <si>
    <t>kuaiji</t>
  </si>
  <si>
    <t>kuandu</t>
  </si>
  <si>
    <t>kuangqie</t>
  </si>
  <si>
    <t>kuoda</t>
  </si>
  <si>
    <t>laba</t>
  </si>
  <si>
    <t>lajiao</t>
  </si>
  <si>
    <t>lazhu</t>
  </si>
  <si>
    <t>laihui</t>
  </si>
  <si>
    <t>lailin</t>
  </si>
  <si>
    <t>laiwang</t>
  </si>
  <si>
    <t>laixin</t>
  </si>
  <si>
    <t>laiyuan</t>
  </si>
  <si>
    <t>laizi</t>
  </si>
  <si>
    <t>lanzi</t>
  </si>
  <si>
    <t>lande</t>
  </si>
  <si>
    <t>langfei</t>
  </si>
  <si>
    <t>langman</t>
  </si>
  <si>
    <t>laodao</t>
  </si>
  <si>
    <t>laodong</t>
  </si>
  <si>
    <t>laogong</t>
  </si>
  <si>
    <t>laoli</t>
  </si>
  <si>
    <t>laosao</t>
  </si>
  <si>
    <t>laoda</t>
  </si>
  <si>
    <t>laohu</t>
  </si>
  <si>
    <t>laojia</t>
  </si>
  <si>
    <t>laopo</t>
  </si>
  <si>
    <t>laoshi</t>
  </si>
  <si>
    <t>leguan</t>
  </si>
  <si>
    <t>lequ</t>
  </si>
  <si>
    <t>lese</t>
  </si>
  <si>
    <t>leyi</t>
  </si>
  <si>
    <t>leisi</t>
  </si>
  <si>
    <t>lengdan</t>
  </si>
  <si>
    <t>lengjing</t>
  </si>
  <si>
    <t>lengyin</t>
  </si>
  <si>
    <t>lihun</t>
  </si>
  <si>
    <t>lifa</t>
  </si>
  <si>
    <t>lijie</t>
  </si>
  <si>
    <t>lilun</t>
  </si>
  <si>
    <t>limao</t>
  </si>
  <si>
    <t>lipin</t>
  </si>
  <si>
    <t>litang</t>
  </si>
  <si>
    <t>lixiang</t>
  </si>
  <si>
    <t>liyou</t>
  </si>
  <si>
    <t>lichang</t>
  </si>
  <si>
    <t>lihai</t>
  </si>
  <si>
    <t>liji</t>
  </si>
  <si>
    <t>liliang</t>
  </si>
  <si>
    <t>liqi</t>
  </si>
  <si>
    <t>lishi</t>
  </si>
  <si>
    <t>lixi</t>
  </si>
  <si>
    <t>liyi</t>
  </si>
  <si>
    <t>lizi</t>
  </si>
  <si>
    <t>lianhe</t>
  </si>
  <si>
    <t>lianjie</t>
  </si>
  <si>
    <t>lianluo</t>
  </si>
  <si>
    <t>lianmang</t>
  </si>
  <si>
    <t>lianxu</t>
  </si>
  <si>
    <t>lianse</t>
  </si>
  <si>
    <t>lianai</t>
  </si>
  <si>
    <t>lianghao</t>
  </si>
  <si>
    <t>liangshi</t>
  </si>
  <si>
    <t>liangjie</t>
  </si>
  <si>
    <t>linshi</t>
  </si>
  <si>
    <t>lingchen</t>
  </si>
  <si>
    <t>linghun</t>
  </si>
  <si>
    <t>linghuo</t>
  </si>
  <si>
    <t>lingjian</t>
  </si>
  <si>
    <t>lingshou</t>
  </si>
  <si>
    <t>lingxia</t>
  </si>
  <si>
    <t>lingdai</t>
  </si>
  <si>
    <t>lingdao</t>
  </si>
  <si>
    <t>lingtu</t>
  </si>
  <si>
    <t>lingxian</t>
  </si>
  <si>
    <t>lingxiu</t>
  </si>
  <si>
    <t>lingyu</t>
  </si>
  <si>
    <t>lingwai</t>
  </si>
  <si>
    <t>liudong</t>
  </si>
  <si>
    <t>liuhan</t>
  </si>
  <si>
    <t>liuli</t>
  </si>
  <si>
    <t>liunian</t>
  </si>
  <si>
    <t>liuxie</t>
  </si>
  <si>
    <t>liuxing</t>
  </si>
  <si>
    <t>liuxue</t>
  </si>
  <si>
    <t>luke</t>
  </si>
  <si>
    <t>ludou</t>
  </si>
  <si>
    <t>lushi</t>
  </si>
  <si>
    <t>ludeng</t>
  </si>
  <si>
    <t>lujun</t>
  </si>
  <si>
    <t>lukou</t>
  </si>
  <si>
    <t>luqu</t>
  </si>
  <si>
    <t>luxian</t>
  </si>
  <si>
    <t>luxu</t>
  </si>
  <si>
    <t>luying</t>
  </si>
  <si>
    <t>luyong</t>
  </si>
  <si>
    <t>lunchuan</t>
  </si>
  <si>
    <t>lunliu</t>
  </si>
  <si>
    <t>luntai</t>
  </si>
  <si>
    <t>lunzi</t>
  </si>
  <si>
    <t>lunwen</t>
  </si>
  <si>
    <t>luohou</t>
  </si>
  <si>
    <t>luoshi</t>
  </si>
  <si>
    <t>luowu</t>
  </si>
  <si>
    <t>maque</t>
  </si>
  <si>
    <t>mahu</t>
  </si>
  <si>
    <t>matong</t>
  </si>
  <si>
    <t>matou</t>
  </si>
  <si>
    <t>mayi</t>
  </si>
  <si>
    <t>maidan</t>
  </si>
  <si>
    <t>maimai</t>
  </si>
  <si>
    <t>mantou</t>
  </si>
  <si>
    <t>manzu</t>
  </si>
  <si>
    <t>manhua</t>
  </si>
  <si>
    <t>manpao</t>
  </si>
  <si>
    <t>manglu</t>
  </si>
  <si>
    <t>mangmu</t>
  </si>
  <si>
    <t>maobi</t>
  </si>
  <si>
    <t>maodun</t>
  </si>
  <si>
    <t>maojin</t>
  </si>
  <si>
    <t>maoyi</t>
  </si>
  <si>
    <t>meigui</t>
  </si>
  <si>
    <t>meihua</t>
  </si>
  <si>
    <t>meiguan</t>
  </si>
  <si>
    <t>meihao</t>
  </si>
  <si>
    <t>meimiao</t>
  </si>
  <si>
    <t>meishu</t>
  </si>
  <si>
    <t>meili</t>
  </si>
  <si>
    <t>menpiao</t>
  </si>
  <si>
    <t>menzhen</t>
  </si>
  <si>
    <t>mengdao</t>
  </si>
  <si>
    <t>mengxiang</t>
  </si>
  <si>
    <t>mihu</t>
  </si>
  <si>
    <t>milu</t>
  </si>
  <si>
    <t>miren</t>
  </si>
  <si>
    <t>mishi</t>
  </si>
  <si>
    <t>mixin</t>
  </si>
  <si>
    <t>mifen</t>
  </si>
  <si>
    <t>mifeng</t>
  </si>
  <si>
    <t>miqie</t>
  </si>
  <si>
    <t>mianbei</t>
  </si>
  <si>
    <t>mianhua</t>
  </si>
  <si>
    <t>miande</t>
  </si>
  <si>
    <t>mianfei</t>
  </si>
  <si>
    <t>mianqiang</t>
  </si>
  <si>
    <t>miandui</t>
  </si>
  <si>
    <t>mianfen</t>
  </si>
  <si>
    <t>mianji</t>
  </si>
  <si>
    <t>mianlin</t>
  </si>
  <si>
    <t>mianmao</t>
  </si>
  <si>
    <t>mianqian</t>
  </si>
  <si>
    <t>mianzi</t>
  </si>
  <si>
    <t>miaoxie</t>
  </si>
  <si>
    <t>miewang</t>
  </si>
  <si>
    <t>minguo</t>
  </si>
  <si>
    <t>minjian</t>
  </si>
  <si>
    <t>minzhu</t>
  </si>
  <si>
    <t>minzu</t>
  </si>
  <si>
    <t>mingbai</t>
  </si>
  <si>
    <t>mingcheng</t>
  </si>
  <si>
    <t>mingdan</t>
  </si>
  <si>
    <t>mingliang</t>
  </si>
  <si>
    <t>mingming</t>
  </si>
  <si>
    <t>mingpai</t>
  </si>
  <si>
    <t>mingpian</t>
  </si>
  <si>
    <t>mingque</t>
  </si>
  <si>
    <t>mingxing</t>
  </si>
  <si>
    <t>mingxian</t>
  </si>
  <si>
    <t>mingling</t>
  </si>
  <si>
    <t>mingyun</t>
  </si>
  <si>
    <t>mofang</t>
  </si>
  <si>
    <t>mohu</t>
  </si>
  <si>
    <t>moxing</t>
  </si>
  <si>
    <t>moyang</t>
  </si>
  <si>
    <t>mosheng</t>
  </si>
  <si>
    <t>mubiao</t>
  </si>
  <si>
    <t>mulu</t>
  </si>
  <si>
    <t>nashou</t>
  </si>
  <si>
    <t>napa</t>
  </si>
  <si>
    <t>naifen</t>
  </si>
  <si>
    <t>naixin</t>
  </si>
  <si>
    <t>naiyong</t>
  </si>
  <si>
    <t>nanbu</t>
  </si>
  <si>
    <t>nandao</t>
  </si>
  <si>
    <t>nande</t>
  </si>
  <si>
    <t>nanfang</t>
  </si>
  <si>
    <t>nanguai</t>
  </si>
  <si>
    <t>nanmian</t>
  </si>
  <si>
    <t>nanshou</t>
  </si>
  <si>
    <t>nanzi</t>
  </si>
  <si>
    <t>naodai</t>
  </si>
  <si>
    <t>naojin</t>
  </si>
  <si>
    <t>naozi</t>
  </si>
  <si>
    <t>naoqu</t>
  </si>
  <si>
    <t>naozhong</t>
  </si>
  <si>
    <t>neibu</t>
  </si>
  <si>
    <t>neihang</t>
  </si>
  <si>
    <t>neike</t>
  </si>
  <si>
    <t>neiyi</t>
  </si>
  <si>
    <t>nenggan</t>
  </si>
  <si>
    <t>nengyuan</t>
  </si>
  <si>
    <t>nitu</t>
  </si>
  <si>
    <t>nianchu</t>
  </si>
  <si>
    <t>niandai</t>
  </si>
  <si>
    <t>nianling</t>
  </si>
  <si>
    <t>ningke</t>
  </si>
  <si>
    <t>ningyuan</t>
  </si>
  <si>
    <t>niupai</t>
  </si>
  <si>
    <t>niukou</t>
  </si>
  <si>
    <t>nongcun</t>
  </si>
  <si>
    <t>nonghou</t>
  </si>
  <si>
    <t>nongyao</t>
  </si>
  <si>
    <t>nongye</t>
  </si>
  <si>
    <t>nushi</t>
  </si>
  <si>
    <t>nuzi</t>
  </si>
  <si>
    <t>nuanhuo</t>
  </si>
  <si>
    <t>nuanqi</t>
  </si>
  <si>
    <t>paichi</t>
  </si>
  <si>
    <t>paidui</t>
  </si>
  <si>
    <t>pailie</t>
  </si>
  <si>
    <t>paiqiu</t>
  </si>
  <si>
    <t>paizi</t>
  </si>
  <si>
    <t>panduan</t>
  </si>
  <si>
    <t>panwang</t>
  </si>
  <si>
    <t>paobu</t>
  </si>
  <si>
    <t>paocha</t>
  </si>
  <si>
    <t>peichang</t>
  </si>
  <si>
    <t>peitong</t>
  </si>
  <si>
    <t>peiyang</t>
  </si>
  <si>
    <t>peihe</t>
  </si>
  <si>
    <t>pengzhang</t>
  </si>
  <si>
    <t>pengdao</t>
  </si>
  <si>
    <t>pengjian</t>
  </si>
  <si>
    <t>pengshang</t>
  </si>
  <si>
    <t>pipan</t>
  </si>
  <si>
    <t>piping</t>
  </si>
  <si>
    <t>pidai</t>
  </si>
  <si>
    <t>pifu</t>
  </si>
  <si>
    <t>pijuan</t>
  </si>
  <si>
    <t>pilao</t>
  </si>
  <si>
    <t>piqi</t>
  </si>
  <si>
    <t>pixie</t>
  </si>
  <si>
    <t>pigu</t>
  </si>
  <si>
    <t>pianshi</t>
  </si>
  <si>
    <t>pianxiang</t>
  </si>
  <si>
    <t>pianmian</t>
  </si>
  <si>
    <t>pianzi</t>
  </si>
  <si>
    <t>pinming</t>
  </si>
  <si>
    <t>pinqiong</t>
  </si>
  <si>
    <t>pinde</t>
  </si>
  <si>
    <t>pinzhi</t>
  </si>
  <si>
    <t>pinqing</t>
  </si>
  <si>
    <t>pingchang</t>
  </si>
  <si>
    <t>pingdeng</t>
  </si>
  <si>
    <t>pingheng</t>
  </si>
  <si>
    <t>pingjing</t>
  </si>
  <si>
    <t>pingjun</t>
  </si>
  <si>
    <t>pingshi</t>
  </si>
  <si>
    <t>pingyuan</t>
  </si>
  <si>
    <t>popo</t>
  </si>
  <si>
    <t>pohuai</t>
  </si>
  <si>
    <t>polan</t>
  </si>
  <si>
    <t>polie</t>
  </si>
  <si>
    <t>poqie</t>
  </si>
  <si>
    <t>pumie</t>
  </si>
  <si>
    <t>pupian</t>
  </si>
  <si>
    <t>puji</t>
  </si>
  <si>
    <t>putong</t>
  </si>
  <si>
    <t>pubu</t>
  </si>
  <si>
    <t>qifu</t>
  </si>
  <si>
    <t>qipian</t>
  </si>
  <si>
    <t>qizi</t>
  </si>
  <si>
    <t>qici</t>
  </si>
  <si>
    <t>qijian</t>
  </si>
  <si>
    <t>qipao</t>
  </si>
  <si>
    <t>qiquan</t>
  </si>
  <si>
    <t>qishi</t>
  </si>
  <si>
    <t>qixian</t>
  </si>
  <si>
    <t>qiyu</t>
  </si>
  <si>
    <t>qizhong</t>
  </si>
  <si>
    <t>qichu</t>
  </si>
  <si>
    <t>qifei</t>
  </si>
  <si>
    <t>qihuo</t>
  </si>
  <si>
    <t>qilai</t>
  </si>
  <si>
    <t>qicai</t>
  </si>
  <si>
    <t>qifen</t>
  </si>
  <si>
    <t>qiguan</t>
  </si>
  <si>
    <t>qihou</t>
  </si>
  <si>
    <t>qitu</t>
  </si>
  <si>
    <t>qiwei</t>
  </si>
  <si>
    <t>qiwen</t>
  </si>
  <si>
    <t>qixi</t>
  </si>
  <si>
    <t>qixiang</t>
  </si>
  <si>
    <t>qiye</t>
  </si>
  <si>
    <t>qiyou</t>
  </si>
  <si>
    <t>qianding</t>
  </si>
  <si>
    <t>qianming</t>
  </si>
  <si>
    <t>qianwan</t>
  </si>
  <si>
    <t>qianxu</t>
  </si>
  <si>
    <t>qianyue</t>
  </si>
  <si>
    <t>qianzi</t>
  </si>
  <si>
    <t>qianzheng</t>
  </si>
  <si>
    <t>qianfang</t>
  </si>
  <si>
    <t>qianjin</t>
  </si>
  <si>
    <t>qiantou</t>
  </si>
  <si>
    <t>qiantu</t>
  </si>
  <si>
    <t>qianwang</t>
  </si>
  <si>
    <t>qianyi</t>
  </si>
  <si>
    <t>qiangbi</t>
  </si>
  <si>
    <t>qiangda</t>
  </si>
  <si>
    <t>qiangdao</t>
  </si>
  <si>
    <t>qiangdiao</t>
  </si>
  <si>
    <t>qiangdu</t>
  </si>
  <si>
    <t>qianglie</t>
  </si>
  <si>
    <t>qiangpo</t>
  </si>
  <si>
    <t>qiangren</t>
  </si>
  <si>
    <t>qiangjiu</t>
  </si>
  <si>
    <t>qiaomiao</t>
  </si>
  <si>
    <t>qiaoqiao</t>
  </si>
  <si>
    <t>qinkou</t>
  </si>
  <si>
    <t>qinqi</t>
  </si>
  <si>
    <t>qinqie</t>
  </si>
  <si>
    <t>qinren</t>
  </si>
  <si>
    <t>qinru</t>
  </si>
  <si>
    <t>qinshou</t>
  </si>
  <si>
    <t>qinyan</t>
  </si>
  <si>
    <t>qinzi</t>
  </si>
  <si>
    <t>qinlao</t>
  </si>
  <si>
    <t>qingchen</t>
  </si>
  <si>
    <t>qingchu</t>
  </si>
  <si>
    <t>qingsong</t>
  </si>
  <si>
    <t>qingshang</t>
  </si>
  <si>
    <t>qingxi</t>
  </si>
  <si>
    <t>qingxing</t>
  </si>
  <si>
    <t>qingxiang</t>
  </si>
  <si>
    <t>qingren</t>
  </si>
  <si>
    <t>qingshu</t>
  </si>
  <si>
    <t>qingjiao</t>
  </si>
  <si>
    <t>qingqiu</t>
  </si>
  <si>
    <t>qiongren</t>
  </si>
  <si>
    <t>qiuji</t>
  </si>
  <si>
    <t>qiuchang</t>
  </si>
  <si>
    <t>qiudui</t>
  </si>
  <si>
    <t>qiuhun</t>
  </si>
  <si>
    <t>qiusai</t>
  </si>
  <si>
    <t>qiuxie</t>
  </si>
  <si>
    <t>qiuyuan</t>
  </si>
  <si>
    <t>qubie</t>
  </si>
  <si>
    <t>quyu</t>
  </si>
  <si>
    <t>quzhe</t>
  </si>
  <si>
    <t>qudai</t>
  </si>
  <si>
    <t>qude</t>
  </si>
  <si>
    <t>quxiao</t>
  </si>
  <si>
    <t>qushi</t>
  </si>
  <si>
    <t>quanjia</t>
  </si>
  <si>
    <t>quanli</t>
  </si>
  <si>
    <t>quanmian</t>
  </si>
  <si>
    <t>quanqiu</t>
  </si>
  <si>
    <t>quanti</t>
  </si>
  <si>
    <t>quantou</t>
  </si>
  <si>
    <t>quedian</t>
  </si>
  <si>
    <t>quefa</t>
  </si>
  <si>
    <t>queshao</t>
  </si>
  <si>
    <t>quexi</t>
  </si>
  <si>
    <t>queding</t>
  </si>
  <si>
    <t>queren</t>
  </si>
  <si>
    <t>queshi</t>
  </si>
  <si>
    <t>qunzhong</t>
  </si>
  <si>
    <t>raner</t>
  </si>
  <si>
    <t>ranliao</t>
  </si>
  <si>
    <t>ranshao</t>
  </si>
  <si>
    <t>rangbu</t>
  </si>
  <si>
    <t>reai</t>
  </si>
  <si>
    <t>relie</t>
  </si>
  <si>
    <t>remen</t>
  </si>
  <si>
    <t>reqing</t>
  </si>
  <si>
    <t>rexin</t>
  </si>
  <si>
    <t>rencai</t>
  </si>
  <si>
    <t>renge</t>
  </si>
  <si>
    <t>rengong</t>
  </si>
  <si>
    <t>renjian</t>
  </si>
  <si>
    <t>renlei</t>
  </si>
  <si>
    <t>renli</t>
  </si>
  <si>
    <t>renquan</t>
  </si>
  <si>
    <t>renren</t>
  </si>
  <si>
    <t>rensheng</t>
  </si>
  <si>
    <t>renshi</t>
  </si>
  <si>
    <t>renshu</t>
  </si>
  <si>
    <t>renti</t>
  </si>
  <si>
    <t>renwu</t>
  </si>
  <si>
    <t>renxin</t>
  </si>
  <si>
    <t>renyuan</t>
  </si>
  <si>
    <t>rennai</t>
  </si>
  <si>
    <t>renshou</t>
  </si>
  <si>
    <t>renxing</t>
  </si>
  <si>
    <t>rengran</t>
  </si>
  <si>
    <t>richang</t>
  </si>
  <si>
    <t>richu</t>
  </si>
  <si>
    <t>rihou</t>
  </si>
  <si>
    <t>ronghua</t>
  </si>
  <si>
    <t>rongxing</t>
  </si>
  <si>
    <t>ruci</t>
  </si>
  <si>
    <t>ruhe</t>
  </si>
  <si>
    <t>rujin</t>
  </si>
  <si>
    <t>rutong</t>
  </si>
  <si>
    <t>ruxia</t>
  </si>
  <si>
    <t>ruyi</t>
  </si>
  <si>
    <t>rukou</t>
  </si>
  <si>
    <t>ruxue</t>
  </si>
  <si>
    <t>saipao</t>
  </si>
  <si>
    <t>sangshi</t>
  </si>
  <si>
    <t>saodi</t>
  </si>
  <si>
    <t>secai</t>
  </si>
  <si>
    <t>shamo</t>
  </si>
  <si>
    <t>shatan</t>
  </si>
  <si>
    <t>shazi</t>
  </si>
  <si>
    <t>shandi</t>
  </si>
  <si>
    <t>shanqu</t>
  </si>
  <si>
    <t>shanyu</t>
  </si>
  <si>
    <t>shangbiao</t>
  </si>
  <si>
    <t>shangchang</t>
  </si>
  <si>
    <t>shanghai</t>
  </si>
  <si>
    <t>shangliang</t>
  </si>
  <si>
    <t>shangpin</t>
  </si>
  <si>
    <t>shangren</t>
  </si>
  <si>
    <t>shangxin</t>
  </si>
  <si>
    <t>shangye</t>
  </si>
  <si>
    <t>shangdang</t>
  </si>
  <si>
    <t>shangdi</t>
  </si>
  <si>
    <t>shangji</t>
  </si>
  <si>
    <t>shangsheng</t>
  </si>
  <si>
    <t>shangshi</t>
  </si>
  <si>
    <t>shangtou</t>
  </si>
  <si>
    <t>shangxia</t>
  </si>
  <si>
    <t>shangyi</t>
  </si>
  <si>
    <t>shangyou</t>
  </si>
  <si>
    <t>shaowei</t>
  </si>
  <si>
    <t>shaoshu</t>
  </si>
  <si>
    <t>shaonian</t>
  </si>
  <si>
    <t>shaonu</t>
  </si>
  <si>
    <t>shetou</t>
  </si>
  <si>
    <t>shede</t>
  </si>
  <si>
    <t>shebei</t>
  </si>
  <si>
    <t>shehui</t>
  </si>
  <si>
    <t>sheji</t>
  </si>
  <si>
    <t>sheli</t>
  </si>
  <si>
    <t>sheying</t>
  </si>
  <si>
    <t>shenbian</t>
  </si>
  <si>
    <t>shencai</t>
  </si>
  <si>
    <t>shengao</t>
  </si>
  <si>
    <t>shenke</t>
  </si>
  <si>
    <t>shenqian</t>
  </si>
  <si>
    <t>shenqing</t>
  </si>
  <si>
    <t>shenru</t>
  </si>
  <si>
    <t>shenshou</t>
  </si>
  <si>
    <t>shenye</t>
  </si>
  <si>
    <t>shenhua</t>
  </si>
  <si>
    <t>shenjing</t>
  </si>
  <si>
    <t>shenmi</t>
  </si>
  <si>
    <t>shenqi</t>
  </si>
  <si>
    <t>shensheng</t>
  </si>
  <si>
    <t>shenxian</t>
  </si>
  <si>
    <t>shencha</t>
  </si>
  <si>
    <t>shenzhi</t>
  </si>
  <si>
    <t>shenzhong</t>
  </si>
  <si>
    <t>shengchan</t>
  </si>
  <si>
    <t>shengcun</t>
  </si>
  <si>
    <t>shengdong</t>
  </si>
  <si>
    <t>shenggao</t>
  </si>
  <si>
    <t>shengji</t>
  </si>
  <si>
    <t>shengming</t>
  </si>
  <si>
    <t>shengxiao</t>
  </si>
  <si>
    <t>shengxue</t>
  </si>
  <si>
    <t>shengzhang</t>
  </si>
  <si>
    <t>shengzi</t>
  </si>
  <si>
    <t>shengde</t>
  </si>
  <si>
    <t>shengqian</t>
  </si>
  <si>
    <t>shengli</t>
  </si>
  <si>
    <t>shengxia</t>
  </si>
  <si>
    <t>shibai</t>
  </si>
  <si>
    <t>shidiao</t>
  </si>
  <si>
    <t>shifu</t>
  </si>
  <si>
    <t>shigong</t>
  </si>
  <si>
    <t>shilian</t>
  </si>
  <si>
    <t>shimian</t>
  </si>
  <si>
    <t>shimu</t>
  </si>
  <si>
    <t>shiqu</t>
  </si>
  <si>
    <t>shiren</t>
  </si>
  <si>
    <t>shiwang</t>
  </si>
  <si>
    <t>shiye</t>
  </si>
  <si>
    <t>shizi</t>
  </si>
  <si>
    <t>shichang</t>
  </si>
  <si>
    <t>shihua</t>
  </si>
  <si>
    <t>shiji</t>
  </si>
  <si>
    <t>shike</t>
  </si>
  <si>
    <t>shili</t>
  </si>
  <si>
    <t>shipin</t>
  </si>
  <si>
    <t>shiqi</t>
  </si>
  <si>
    <t>shishi</t>
  </si>
  <si>
    <t>shixian</t>
  </si>
  <si>
    <t>shixing</t>
  </si>
  <si>
    <t>shiyan</t>
  </si>
  <si>
    <t>shiyong</t>
  </si>
  <si>
    <t>shizai</t>
  </si>
  <si>
    <t>shide</t>
  </si>
  <si>
    <t>shizhong</t>
  </si>
  <si>
    <t>shidang</t>
  </si>
  <si>
    <t>shifei</t>
  </si>
  <si>
    <t>shifou</t>
  </si>
  <si>
    <t>shihe</t>
  </si>
  <si>
    <t>shimin</t>
  </si>
  <si>
    <t>shiwei</t>
  </si>
  <si>
    <t>shiwu</t>
  </si>
  <si>
    <t>shiyang</t>
  </si>
  <si>
    <t>shiying</t>
  </si>
  <si>
    <t>shizhang</t>
  </si>
  <si>
    <t>shouhuo</t>
  </si>
  <si>
    <t>shouju</t>
  </si>
  <si>
    <t>shoukan</t>
  </si>
  <si>
    <t>shouru</t>
  </si>
  <si>
    <t>shoushi</t>
  </si>
  <si>
    <t>shoudu</t>
  </si>
  <si>
    <t>shouduan</t>
  </si>
  <si>
    <t>shougong</t>
  </si>
  <si>
    <t>shoushu</t>
  </si>
  <si>
    <t>shouxian</t>
  </si>
  <si>
    <t>shouxu</t>
  </si>
  <si>
    <t>shoudao</t>
  </si>
  <si>
    <t>shouming</t>
  </si>
  <si>
    <t>shoushang</t>
  </si>
  <si>
    <t>shucai</t>
  </si>
  <si>
    <t>shufa</t>
  </si>
  <si>
    <t>shufang</t>
  </si>
  <si>
    <t>shuhu</t>
  </si>
  <si>
    <t>shuji</t>
  </si>
  <si>
    <t>shuru</t>
  </si>
  <si>
    <t>shushi</t>
  </si>
  <si>
    <t>shulian</t>
  </si>
  <si>
    <t>shuren</t>
  </si>
  <si>
    <t>shushu</t>
  </si>
  <si>
    <t>shuxi</t>
  </si>
  <si>
    <t>shuqi</t>
  </si>
  <si>
    <t>shuyu</t>
  </si>
  <si>
    <t>shuliang</t>
  </si>
  <si>
    <t>shulin</t>
  </si>
  <si>
    <t>shumu</t>
  </si>
  <si>
    <t>shuye</t>
  </si>
  <si>
    <t>shuzi</t>
  </si>
  <si>
    <t>shuaka</t>
  </si>
  <si>
    <t>shuazi</t>
  </si>
  <si>
    <t>shuaidao</t>
  </si>
  <si>
    <t>shuailing</t>
  </si>
  <si>
    <t>shuangfang</t>
  </si>
  <si>
    <t>shuiping</t>
  </si>
  <si>
    <t>shuizai</t>
  </si>
  <si>
    <t>shuizhun</t>
  </si>
  <si>
    <t>shuifu</t>
  </si>
  <si>
    <t>shuizhao</t>
  </si>
  <si>
    <t>shunbian</t>
  </si>
  <si>
    <t>shunli</t>
  </si>
  <si>
    <t>shunshou</t>
  </si>
  <si>
    <t>shunxu</t>
  </si>
  <si>
    <t>shuofa</t>
  </si>
  <si>
    <t>siji</t>
  </si>
  <si>
    <t>sikao</t>
  </si>
  <si>
    <t>sili</t>
  </si>
  <si>
    <t>sisuo</t>
  </si>
  <si>
    <t>siren</t>
  </si>
  <si>
    <t>sixiang</t>
  </si>
  <si>
    <t>siwang</t>
  </si>
  <si>
    <t>sichu</t>
  </si>
  <si>
    <t>sifang</t>
  </si>
  <si>
    <t>sihu</t>
  </si>
  <si>
    <t>simiao</t>
  </si>
  <si>
    <t>siyang</t>
  </si>
  <si>
    <t>songxing</t>
  </si>
  <si>
    <t>suhua</t>
  </si>
  <si>
    <t>sudu</t>
  </si>
  <si>
    <t>suanle</t>
  </si>
  <si>
    <t>suanshi</t>
  </si>
  <si>
    <t>suanzhang</t>
  </si>
  <si>
    <t>suishou</t>
  </si>
  <si>
    <t>suiyi</t>
  </si>
  <si>
    <t>suishu</t>
  </si>
  <si>
    <t>sunnu</t>
  </si>
  <si>
    <t>sunzi</t>
  </si>
  <si>
    <t>sunshi</t>
  </si>
  <si>
    <t>suoduan</t>
  </si>
  <si>
    <t>suoshui</t>
  </si>
  <si>
    <t>suowei</t>
  </si>
  <si>
    <t>taitou</t>
  </si>
  <si>
    <t>tanhua</t>
  </si>
  <si>
    <t>tanpan</t>
  </si>
  <si>
    <t>tanzi</t>
  </si>
  <si>
    <t>tanqin</t>
  </si>
  <si>
    <t>taobi</t>
  </si>
  <si>
    <t>taoci</t>
  </si>
  <si>
    <t>taoqi</t>
  </si>
  <si>
    <t>taozi</t>
  </si>
  <si>
    <t>taozou</t>
  </si>
  <si>
    <t>tebie</t>
  </si>
  <si>
    <t>tedi</t>
  </si>
  <si>
    <t>tedian</t>
  </si>
  <si>
    <t>tese</t>
  </si>
  <si>
    <t>teshu</t>
  </si>
  <si>
    <t>ticai</t>
  </si>
  <si>
    <t>tidao</t>
  </si>
  <si>
    <t>timu</t>
  </si>
  <si>
    <t>tiqi</t>
  </si>
  <si>
    <t>tiqian</t>
  </si>
  <si>
    <t>tixing</t>
  </si>
  <si>
    <t>tizao</t>
  </si>
  <si>
    <t>tihui</t>
  </si>
  <si>
    <t>tili</t>
  </si>
  <si>
    <t>titie</t>
  </si>
  <si>
    <t>tiwen</t>
  </si>
  <si>
    <t>tizhong</t>
  </si>
  <si>
    <t>tiancai</t>
  </si>
  <si>
    <t>tiankong</t>
  </si>
  <si>
    <t>tianran</t>
  </si>
  <si>
    <t>tiantang</t>
  </si>
  <si>
    <t>tianwen</t>
  </si>
  <si>
    <t>tianxia</t>
  </si>
  <si>
    <t>tianzhen</t>
  </si>
  <si>
    <t>tiandian</t>
  </si>
  <si>
    <t>tianye</t>
  </si>
  <si>
    <t>tiaoxuan</t>
  </si>
  <si>
    <t>tiaojian</t>
  </si>
  <si>
    <t>tiaoyue</t>
  </si>
  <si>
    <t>tiaozheng</t>
  </si>
  <si>
    <t>tiaozhan</t>
  </si>
  <si>
    <t>tiaogao</t>
  </si>
  <si>
    <t>tiaoyuan</t>
  </si>
  <si>
    <t>tielu</t>
  </si>
  <si>
    <t>tingjian</t>
  </si>
  <si>
    <t>tingli</t>
  </si>
  <si>
    <t>tingzhong</t>
  </si>
  <si>
    <t>tingdian</t>
  </si>
  <si>
    <t>tingzhi</t>
  </si>
  <si>
    <t>toupiao</t>
  </si>
  <si>
    <t>touru</t>
  </si>
  <si>
    <t>toutong</t>
  </si>
  <si>
    <t>touxiang</t>
  </si>
  <si>
    <t>touzi</t>
  </si>
  <si>
    <t>tongchang</t>
  </si>
  <si>
    <t>tongguo</t>
  </si>
  <si>
    <t>tongxin</t>
  </si>
  <si>
    <t>tongxun</t>
  </si>
  <si>
    <t>tongbao</t>
  </si>
  <si>
    <t>tongqing</t>
  </si>
  <si>
    <t>tongshi</t>
  </si>
  <si>
    <t>tongzhi</t>
  </si>
  <si>
    <t>tongji</t>
  </si>
  <si>
    <t>tongyi</t>
  </si>
  <si>
    <t>tongkuai</t>
  </si>
  <si>
    <t>tuchu</t>
  </si>
  <si>
    <t>tupo</t>
  </si>
  <si>
    <t>turan</t>
  </si>
  <si>
    <t>tushu</t>
  </si>
  <si>
    <t>tuzhang</t>
  </si>
  <si>
    <t>tuzi</t>
  </si>
  <si>
    <t>tuanjie</t>
  </si>
  <si>
    <t>tuanti</t>
  </si>
  <si>
    <t>tuanyuan</t>
  </si>
  <si>
    <t>tuidong</t>
  </si>
  <si>
    <t>tuifan</t>
  </si>
  <si>
    <t>tuiguang</t>
  </si>
  <si>
    <t>tuijian</t>
  </si>
  <si>
    <t>tuixiao</t>
  </si>
  <si>
    <t>tuibu</t>
  </si>
  <si>
    <t>tuichu</t>
  </si>
  <si>
    <t>tuihui</t>
  </si>
  <si>
    <t>tuixiu</t>
  </si>
  <si>
    <t>tuoli</t>
  </si>
  <si>
    <t>tuoxie</t>
  </si>
  <si>
    <t>tuoshan</t>
  </si>
  <si>
    <t>wawa</t>
  </si>
  <si>
    <t>waibu</t>
  </si>
  <si>
    <t>waichu</t>
  </si>
  <si>
    <t>waidi</t>
  </si>
  <si>
    <t>waiguan</t>
  </si>
  <si>
    <t>waihang</t>
  </si>
  <si>
    <t>waihui</t>
  </si>
  <si>
    <t>waijiao</t>
  </si>
  <si>
    <t>waijie</t>
  </si>
  <si>
    <t>waike</t>
  </si>
  <si>
    <t>waipo</t>
  </si>
  <si>
    <t>waitou</t>
  </si>
  <si>
    <t>wanyao</t>
  </si>
  <si>
    <t>wanbi</t>
  </si>
  <si>
    <t>wanju</t>
  </si>
  <si>
    <t>wanshan</t>
  </si>
  <si>
    <t>wanxiao</t>
  </si>
  <si>
    <t>wanzheng</t>
  </si>
  <si>
    <t>wanbei</t>
  </si>
  <si>
    <t>wanyi</t>
  </si>
  <si>
    <t>wanglu</t>
  </si>
  <si>
    <t>wangwang</t>
  </si>
  <si>
    <t>weixie</t>
  </si>
  <si>
    <t>weichi</t>
  </si>
  <si>
    <t>weifan</t>
  </si>
  <si>
    <t>weihu</t>
  </si>
  <si>
    <t>weiji</t>
  </si>
  <si>
    <t>weinan</t>
  </si>
  <si>
    <t>weixiao</t>
  </si>
  <si>
    <t>weiyi</t>
  </si>
  <si>
    <t>weizhu</t>
  </si>
  <si>
    <t>weiba</t>
  </si>
  <si>
    <t>weida</t>
  </si>
  <si>
    <t>weituo</t>
  </si>
  <si>
    <t>weiyuan</t>
  </si>
  <si>
    <t>weihun</t>
  </si>
  <si>
    <t>weijing</t>
  </si>
  <si>
    <t>weile</t>
  </si>
  <si>
    <t>weisheng</t>
  </si>
  <si>
    <t>weiwen</t>
  </si>
  <si>
    <t>weixing</t>
  </si>
  <si>
    <t>weiyu</t>
  </si>
  <si>
    <t>weizhi</t>
  </si>
  <si>
    <t>wendu</t>
  </si>
  <si>
    <t>wennuan</t>
  </si>
  <si>
    <t>wenrou</t>
  </si>
  <si>
    <t>wenfa</t>
  </si>
  <si>
    <t>wenjian</t>
  </si>
  <si>
    <t>wenju</t>
  </si>
  <si>
    <t>wenwu</t>
  </si>
  <si>
    <t>wenyi</t>
  </si>
  <si>
    <t>wenzi</t>
  </si>
  <si>
    <t>wending</t>
  </si>
  <si>
    <t>wenhao</t>
  </si>
  <si>
    <t>wenhou</t>
  </si>
  <si>
    <t>wofang</t>
  </si>
  <si>
    <t>woshi</t>
  </si>
  <si>
    <t>wuran</t>
  </si>
  <si>
    <t>wufa</t>
  </si>
  <si>
    <t>wulun</t>
  </si>
  <si>
    <t>wuqing</t>
  </si>
  <si>
    <t>wuqiong</t>
  </si>
  <si>
    <t>wushu</t>
  </si>
  <si>
    <t>wuxian</t>
  </si>
  <si>
    <t>wuyi</t>
  </si>
  <si>
    <t>wudao</t>
  </si>
  <si>
    <t>wuhui</t>
  </si>
  <si>
    <t>wuqi</t>
  </si>
  <si>
    <t>wuting</t>
  </si>
  <si>
    <t>wudian</t>
  </si>
  <si>
    <t>wujia</t>
  </si>
  <si>
    <t>wuli</t>
  </si>
  <si>
    <t>wuzhi</t>
  </si>
  <si>
    <t>xibei</t>
  </si>
  <si>
    <t>xibu</t>
  </si>
  <si>
    <t>xidu</t>
  </si>
  <si>
    <t>xifang</t>
  </si>
  <si>
    <t>xinan</t>
  </si>
  <si>
    <t>xiqu</t>
  </si>
  <si>
    <t>xisheng</t>
  </si>
  <si>
    <t>xishi</t>
  </si>
  <si>
    <t>xishou</t>
  </si>
  <si>
    <t>xiyan</t>
  </si>
  <si>
    <t>xiyin</t>
  </si>
  <si>
    <t>xizhuang</t>
  </si>
  <si>
    <t>xifu</t>
  </si>
  <si>
    <t>xiai</t>
  </si>
  <si>
    <t>xijiu</t>
  </si>
  <si>
    <t>xibao</t>
  </si>
  <si>
    <t>xijie</t>
  </si>
  <si>
    <t>xiju</t>
  </si>
  <si>
    <t>xijun</t>
  </si>
  <si>
    <t>xilie</t>
  </si>
  <si>
    <t>xitong</t>
  </si>
  <si>
    <t>xixiao</t>
  </si>
  <si>
    <t>xixin</t>
  </si>
  <si>
    <t>xiami</t>
  </si>
  <si>
    <t>xiaba</t>
  </si>
  <si>
    <t>xiaji</t>
  </si>
  <si>
    <t>xiajiang</t>
  </si>
  <si>
    <t>xialai</t>
  </si>
  <si>
    <t>xiaqi</t>
  </si>
  <si>
    <t>xiaqu</t>
  </si>
  <si>
    <t>xiayou</t>
  </si>
  <si>
    <t>xianhua</t>
  </si>
  <si>
    <t>xianjin</t>
  </si>
  <si>
    <t>xiannai</t>
  </si>
  <si>
    <t>xianxie</t>
  </si>
  <si>
    <t>xiande</t>
  </si>
  <si>
    <t>xianran</t>
  </si>
  <si>
    <t>xianshi</t>
  </si>
  <si>
    <t>xianzhu</t>
  </si>
  <si>
    <t>xianchang</t>
  </si>
  <si>
    <t>xiancheng</t>
  </si>
  <si>
    <t>xiandai</t>
  </si>
  <si>
    <t>xianmu</t>
  </si>
  <si>
    <t>xianxiang</t>
  </si>
  <si>
    <t>xianzhi</t>
  </si>
  <si>
    <t>xiangcun</t>
  </si>
  <si>
    <t>xiangchang</t>
  </si>
  <si>
    <t>xiangdang</t>
  </si>
  <si>
    <t>xiangdui</t>
  </si>
  <si>
    <t>xiangfan</t>
  </si>
  <si>
    <t>xiangguan</t>
  </si>
  <si>
    <t>xianghu</t>
  </si>
  <si>
    <t>xiangjiao</t>
  </si>
  <si>
    <t>xiangsi</t>
  </si>
  <si>
    <t>xiangshui</t>
  </si>
  <si>
    <t>xiangtong</t>
  </si>
  <si>
    <t>xiangxi</t>
  </si>
  <si>
    <t>xiangdao</t>
  </si>
  <si>
    <t>xiangnian</t>
  </si>
  <si>
    <t>xiangshou</t>
  </si>
  <si>
    <t>xiangxiang</t>
  </si>
  <si>
    <t>xiangying</t>
  </si>
  <si>
    <t>xiangyou</t>
  </si>
  <si>
    <t>xiangji</t>
  </si>
  <si>
    <t>xianglai</t>
  </si>
  <si>
    <t>xiangmu</t>
  </si>
  <si>
    <t>xiangqin</t>
  </si>
  <si>
    <t>xiangsheng</t>
  </si>
  <si>
    <t>xiangzi</t>
  </si>
  <si>
    <t>xiaochu</t>
  </si>
  <si>
    <t>xiaofei</t>
  </si>
  <si>
    <t>xiaohua</t>
  </si>
  <si>
    <t>xiaoji</t>
  </si>
  <si>
    <t>xiaolu</t>
  </si>
  <si>
    <t>xiaomie</t>
  </si>
  <si>
    <t>xiaoshi</t>
  </si>
  <si>
    <t>xiaoshou</t>
  </si>
  <si>
    <t>xiaobian</t>
  </si>
  <si>
    <t>xiaochi</t>
  </si>
  <si>
    <t>xiaode</t>
  </si>
  <si>
    <t>xiaomai</t>
  </si>
  <si>
    <t>xiaoqi</t>
  </si>
  <si>
    <t>xiaozi</t>
  </si>
  <si>
    <t>xiaozu</t>
  </si>
  <si>
    <t>xiaoche</t>
  </si>
  <si>
    <t>xiaoguo</t>
  </si>
  <si>
    <t>xiaorong</t>
  </si>
  <si>
    <t>xiaoshun</t>
  </si>
  <si>
    <t>xiaoyou</t>
  </si>
  <si>
    <t>xiaoyuan</t>
  </si>
  <si>
    <t>xiezhu</t>
  </si>
  <si>
    <t>xieguan</t>
  </si>
  <si>
    <t>xiexing</t>
  </si>
  <si>
    <t>xieye</t>
  </si>
  <si>
    <t>xinde</t>
  </si>
  <si>
    <t>xinlang</t>
  </si>
  <si>
    <t>xinli</t>
  </si>
  <si>
    <t>xinniang</t>
  </si>
  <si>
    <t>xinshang</t>
  </si>
  <si>
    <t>xinsheng</t>
  </si>
  <si>
    <t>xinshi</t>
  </si>
  <si>
    <t>xinshui</t>
  </si>
  <si>
    <t>xintiao</t>
  </si>
  <si>
    <t>xinxian</t>
  </si>
  <si>
    <t>xinyi</t>
  </si>
  <si>
    <t>xinzang</t>
  </si>
  <si>
    <t>xinhao</t>
  </si>
  <si>
    <t>xinren</t>
  </si>
  <si>
    <t>xinyang</t>
  </si>
  <si>
    <t>xinyong</t>
  </si>
  <si>
    <t>xingfen</t>
  </si>
  <si>
    <t>xingguang</t>
  </si>
  <si>
    <t>xingcheng</t>
  </si>
  <si>
    <t>xingdong</t>
  </si>
  <si>
    <t>xingli</t>
  </si>
  <si>
    <t>xingren</t>
  </si>
  <si>
    <t>xingrong</t>
  </si>
  <si>
    <t>xingshi</t>
  </si>
  <si>
    <t>xingwei</t>
  </si>
  <si>
    <t>xingxiang</t>
  </si>
  <si>
    <t>xingzhuang</t>
  </si>
  <si>
    <t>xinglai</t>
  </si>
  <si>
    <t>xingbie</t>
  </si>
  <si>
    <t>xingfu</t>
  </si>
  <si>
    <t>xingge</t>
  </si>
  <si>
    <t>xinghao</t>
  </si>
  <si>
    <t>xingkui</t>
  </si>
  <si>
    <t>xingyun</t>
  </si>
  <si>
    <t>xingzhi</t>
  </si>
  <si>
    <t>xiongmao</t>
  </si>
  <si>
    <t>xiongwei</t>
  </si>
  <si>
    <t>xiugai</t>
  </si>
  <si>
    <t>xiujia</t>
  </si>
  <si>
    <t>xiuli</t>
  </si>
  <si>
    <t>xiuxian</t>
  </si>
  <si>
    <t>xiuzheng</t>
  </si>
  <si>
    <t>xuqiu</t>
  </si>
  <si>
    <t>xuzhi</t>
  </si>
  <si>
    <t>xuyuan</t>
  </si>
  <si>
    <t>xuanchuan</t>
  </si>
  <si>
    <t>xuanju</t>
  </si>
  <si>
    <t>xuanshou</t>
  </si>
  <si>
    <t>xuehui</t>
  </si>
  <si>
    <t>xueli</t>
  </si>
  <si>
    <t>xueshu</t>
  </si>
  <si>
    <t>xuewei</t>
  </si>
  <si>
    <t>xuewen</t>
  </si>
  <si>
    <t>xueye</t>
  </si>
  <si>
    <t>xueyuan</t>
  </si>
  <si>
    <t>xuezhe</t>
  </si>
  <si>
    <t>xuehua</t>
  </si>
  <si>
    <t>xuejian</t>
  </si>
  <si>
    <t>xunhuan</t>
  </si>
  <si>
    <t>xunzhao</t>
  </si>
  <si>
    <t>xunlian</t>
  </si>
  <si>
    <t>xunsu</t>
  </si>
  <si>
    <t>yajin</t>
  </si>
  <si>
    <t>yali</t>
  </si>
  <si>
    <t>yapo</t>
  </si>
  <si>
    <t>yagao</t>
  </si>
  <si>
    <t>yanhuo</t>
  </si>
  <si>
    <t>yanba</t>
  </si>
  <si>
    <t>yanchang</t>
  </si>
  <si>
    <t>yange</t>
  </si>
  <si>
    <t>yansu</t>
  </si>
  <si>
    <t>yanchu</t>
  </si>
  <si>
    <t>yangai</t>
  </si>
  <si>
    <t>yanguang</t>
  </si>
  <si>
    <t>yanjiang</t>
  </si>
  <si>
    <t>yanlei</t>
  </si>
  <si>
    <t>yanqian</t>
  </si>
  <si>
    <t>yanyuan</t>
  </si>
  <si>
    <t>yanzou</t>
  </si>
  <si>
    <t>yanhui</t>
  </si>
  <si>
    <t>yanwu</t>
  </si>
  <si>
    <t>yangsan</t>
  </si>
  <si>
    <t>yangqi</t>
  </si>
  <si>
    <t>yangpin</t>
  </si>
  <si>
    <t>yaoqing</t>
  </si>
  <si>
    <t>yaobai</t>
  </si>
  <si>
    <t>yaotou</t>
  </si>
  <si>
    <t>yaobu</t>
  </si>
  <si>
    <t>yaofang</t>
  </si>
  <si>
    <t>yaoming</t>
  </si>
  <si>
    <t>yaoshui</t>
  </si>
  <si>
    <t>yaowu</t>
  </si>
  <si>
    <t>yecan</t>
  </si>
  <si>
    <t>yehao</t>
  </si>
  <si>
    <t>yeshou</t>
  </si>
  <si>
    <t>yexin</t>
  </si>
  <si>
    <t>yeshi</t>
  </si>
  <si>
    <t>yewan</t>
  </si>
  <si>
    <t>yewu</t>
  </si>
  <si>
    <t>yeyu</t>
  </si>
  <si>
    <t>yezi</t>
  </si>
  <si>
    <t>yigui</t>
  </si>
  <si>
    <t>yiju</t>
  </si>
  <si>
    <t>yikao</t>
  </si>
  <si>
    <t>yiran</t>
  </si>
  <si>
    <t>yishang</t>
  </si>
  <si>
    <t>yishi</t>
  </si>
  <si>
    <t>yixue</t>
  </si>
  <si>
    <t>yiyi</t>
  </si>
  <si>
    <t>yidai</t>
  </si>
  <si>
    <t>yidong</t>
  </si>
  <si>
    <t>yimian</t>
  </si>
  <si>
    <t>yimin</t>
  </si>
  <si>
    <t>yiqi</t>
  </si>
  <si>
    <t>yiwen</t>
  </si>
  <si>
    <t>yixiang</t>
  </si>
  <si>
    <t>yizai</t>
  </si>
  <si>
    <t>yizhi</t>
  </si>
  <si>
    <t>yibian</t>
  </si>
  <si>
    <t>yiji</t>
  </si>
  <si>
    <t>yilai</t>
  </si>
  <si>
    <t>yinei</t>
  </si>
  <si>
    <t>yiwai</t>
  </si>
  <si>
    <t>yiwang</t>
  </si>
  <si>
    <t>yixia</t>
  </si>
  <si>
    <t>yiban</t>
  </si>
  <si>
    <t>yihui</t>
  </si>
  <si>
    <t>yilian</t>
  </si>
  <si>
    <t>yipang</t>
  </si>
  <si>
    <t>yisheng</t>
  </si>
  <si>
    <t>yishu</t>
  </si>
  <si>
    <t>yitong</t>
  </si>
  <si>
    <t>yiwu</t>
  </si>
  <si>
    <t>yinci</t>
  </si>
  <si>
    <t>yinsu</t>
  </si>
  <si>
    <t>yinxiang</t>
  </si>
  <si>
    <t>yinfa</t>
  </si>
  <si>
    <t>yinqi</t>
  </si>
  <si>
    <t>yinshi</t>
  </si>
  <si>
    <t>yinshua</t>
  </si>
  <si>
    <t>yinzhang</t>
  </si>
  <si>
    <t>yingdang</t>
  </si>
  <si>
    <t>yinggai</t>
  </si>
  <si>
    <t>yingjun</t>
  </si>
  <si>
    <t>yingxiong</t>
  </si>
  <si>
    <t>yingde</t>
  </si>
  <si>
    <t>yingjie</t>
  </si>
  <si>
    <t>yingyang</t>
  </si>
  <si>
    <t>yingye</t>
  </si>
  <si>
    <t>yingben</t>
  </si>
  <si>
    <t>yingpian</t>
  </si>
  <si>
    <t>yingyin</t>
  </si>
  <si>
    <t>yingzi</t>
  </si>
  <si>
    <t>yingfu</t>
  </si>
  <si>
    <t>yingyao</t>
  </si>
  <si>
    <t>yingyong</t>
  </si>
  <si>
    <t>youdian</t>
  </si>
  <si>
    <t>youhui</t>
  </si>
  <si>
    <t>youliang</t>
  </si>
  <si>
    <t>youmei</t>
  </si>
  <si>
    <t>youmo</t>
  </si>
  <si>
    <t>youxiu</t>
  </si>
  <si>
    <t>youyue</t>
  </si>
  <si>
    <t>youchai</t>
  </si>
  <si>
    <t>youjian</t>
  </si>
  <si>
    <t>youke</t>
  </si>
  <si>
    <t>youxi</t>
  </si>
  <si>
    <t>youxing</t>
  </si>
  <si>
    <t>youyu</t>
  </si>
  <si>
    <t>youguan</t>
  </si>
  <si>
    <t>youhao</t>
  </si>
  <si>
    <t>youli</t>
  </si>
  <si>
    <t>youshi</t>
  </si>
  <si>
    <t>youxiao</t>
  </si>
  <si>
    <t>youxie</t>
  </si>
  <si>
    <t>youyi</t>
  </si>
  <si>
    <t>yongbao</t>
  </si>
  <si>
    <t>yonggan</t>
  </si>
  <si>
    <t>yonghu</t>
  </si>
  <si>
    <t>yongji</t>
  </si>
  <si>
    <t>yongqi</t>
  </si>
  <si>
    <t>yongyou</t>
  </si>
  <si>
    <t>yongchu</t>
  </si>
  <si>
    <t>yongfa</t>
  </si>
  <si>
    <t>yongju</t>
  </si>
  <si>
    <t>yongli</t>
  </si>
  <si>
    <t>yongpin</t>
  </si>
  <si>
    <t>yongxin</t>
  </si>
  <si>
    <t>yukuai</t>
  </si>
  <si>
    <t>yule</t>
  </si>
  <si>
    <t>yushi</t>
  </si>
  <si>
    <t>yudiao</t>
  </si>
  <si>
    <t>yuqi</t>
  </si>
  <si>
    <t>yuyi</t>
  </si>
  <si>
    <t>yuyin</t>
  </si>
  <si>
    <t>yubao</t>
  </si>
  <si>
    <t>yuding</t>
  </si>
  <si>
    <t>yuji</t>
  </si>
  <si>
    <t>yujian</t>
  </si>
  <si>
    <t>yusuan</t>
  </si>
  <si>
    <t>yuxian</t>
  </si>
  <si>
    <t>yunxu</t>
  </si>
  <si>
    <t>yunqi</t>
  </si>
  <si>
    <t>yunsong</t>
  </si>
  <si>
    <t>yunshu</t>
  </si>
  <si>
    <t>yunyong</t>
  </si>
  <si>
    <t>yunzhuan</t>
  </si>
  <si>
    <t>yuanwang</t>
  </si>
  <si>
    <t>yuandan</t>
  </si>
  <si>
    <t>yuangong</t>
  </si>
  <si>
    <t>yuangu</t>
  </si>
  <si>
    <t>yuanlai</t>
  </si>
  <si>
    <t>yuanli</t>
  </si>
  <si>
    <t>yuanliao</t>
  </si>
  <si>
    <t>yuanman</t>
  </si>
  <si>
    <t>yuanshi</t>
  </si>
  <si>
    <t>yuanxian</t>
  </si>
  <si>
    <t>yuanxing</t>
  </si>
  <si>
    <t>yuanze</t>
  </si>
  <si>
    <t>yuanda</t>
  </si>
  <si>
    <t>yuehao</t>
  </si>
  <si>
    <t>yuehui</t>
  </si>
  <si>
    <t>yuebing</t>
  </si>
  <si>
    <t>yuedi</t>
  </si>
  <si>
    <t>yuedu</t>
  </si>
  <si>
    <t>yuefen</t>
  </si>
  <si>
    <t>yueguang</t>
  </si>
  <si>
    <t>yueqi</t>
  </si>
  <si>
    <t>yueqiu</t>
  </si>
  <si>
    <t>yuetuan</t>
  </si>
  <si>
    <t>zazhi</t>
  </si>
  <si>
    <t>zaihai</t>
  </si>
  <si>
    <t>zainan</t>
  </si>
  <si>
    <t>zaidu</t>
  </si>
  <si>
    <t>zaihu</t>
  </si>
  <si>
    <t>zaishuo</t>
  </si>
  <si>
    <t>zaiyi</t>
  </si>
  <si>
    <t>zaiyu</t>
  </si>
  <si>
    <t>zanmen</t>
  </si>
  <si>
    <t>zancheng</t>
  </si>
  <si>
    <t>zanmei</t>
  </si>
  <si>
    <t>zangli</t>
  </si>
  <si>
    <t>zaodao</t>
  </si>
  <si>
    <t>zaogao</t>
  </si>
  <si>
    <t>zaoshou</t>
  </si>
  <si>
    <t>zaoyu</t>
  </si>
  <si>
    <t>zaochen</t>
  </si>
  <si>
    <t>zaodian</t>
  </si>
  <si>
    <t>zaoqi</t>
  </si>
  <si>
    <t>zaori</t>
  </si>
  <si>
    <t>zaowan</t>
  </si>
  <si>
    <t>zaoyi</t>
  </si>
  <si>
    <t>zaocheng</t>
  </si>
  <si>
    <t>zaoju</t>
  </si>
  <si>
    <t>zaoyin</t>
  </si>
  <si>
    <t>zeren</t>
  </si>
  <si>
    <t>zengzhang</t>
  </si>
  <si>
    <t>zengpin</t>
  </si>
  <si>
    <t>zengsong</t>
  </si>
  <si>
    <t>zhanchu</t>
  </si>
  <si>
    <t>zhankai</t>
  </si>
  <si>
    <t>zhanlan</t>
  </si>
  <si>
    <t>zhanshi</t>
  </si>
  <si>
    <t>zhanchang</t>
  </si>
  <si>
    <t>zhanzheng</t>
  </si>
  <si>
    <t>zhanzhu</t>
  </si>
  <si>
    <t>zhangjia</t>
  </si>
  <si>
    <t>zhangsheng</t>
  </si>
  <si>
    <t>zhangwo</t>
  </si>
  <si>
    <t>zhangai</t>
  </si>
  <si>
    <t>zhangdan</t>
  </si>
  <si>
    <t>zhangfu</t>
  </si>
  <si>
    <t>zhaodai</t>
  </si>
  <si>
    <t>zhaohu</t>
  </si>
  <si>
    <t>zhaopai</t>
  </si>
  <si>
    <t>zhaoshou</t>
  </si>
  <si>
    <t>zhaochang</t>
  </si>
  <si>
    <t>zhaokai</t>
  </si>
  <si>
    <t>zhehe</t>
  </si>
  <si>
    <t>zhekou</t>
  </si>
  <si>
    <t>zhemo</t>
  </si>
  <si>
    <t>zhexue</t>
  </si>
  <si>
    <t>zhende</t>
  </si>
  <si>
    <t>zhendui</t>
  </si>
  <si>
    <t>zhengui</t>
  </si>
  <si>
    <t>zhenli</t>
  </si>
  <si>
    <t>zhenshi</t>
  </si>
  <si>
    <t>zhentan</t>
  </si>
  <si>
    <t>zhenxin</t>
  </si>
  <si>
    <t>zhentou</t>
  </si>
  <si>
    <t>zhendong</t>
  </si>
  <si>
    <t>zhenzi</t>
  </si>
  <si>
    <t>zhengkai</t>
  </si>
  <si>
    <t>zhenglun</t>
  </si>
  <si>
    <t>zhengqiu</t>
  </si>
  <si>
    <t>zhengqu</t>
  </si>
  <si>
    <t>zhengyue</t>
  </si>
  <si>
    <t>zhengjie</t>
  </si>
  <si>
    <t>zhengli</t>
  </si>
  <si>
    <t>zhengshu</t>
  </si>
  <si>
    <t>zhengce</t>
  </si>
  <si>
    <t>zhengdang</t>
  </si>
  <si>
    <t>zhengfu</t>
  </si>
  <si>
    <t>zhenghao</t>
  </si>
  <si>
    <t>zhengjian</t>
  </si>
  <si>
    <t>zhengjing</t>
  </si>
  <si>
    <t>zhengju</t>
  </si>
  <si>
    <t>zhengmian</t>
  </si>
  <si>
    <t>zhengming</t>
  </si>
  <si>
    <t>zhengshi</t>
  </si>
  <si>
    <t>zhengzhi</t>
  </si>
  <si>
    <t>zhengzhuang</t>
  </si>
  <si>
    <t>zhichi</t>
  </si>
  <si>
    <t>zhichu</t>
  </si>
  <si>
    <t>zhihou</t>
  </si>
  <si>
    <t>zhijian</t>
  </si>
  <si>
    <t>zhipiao</t>
  </si>
  <si>
    <t>zhishi</t>
  </si>
  <si>
    <t>zhiyuan</t>
  </si>
  <si>
    <t>zhidao</t>
  </si>
  <si>
    <t>zhijie</t>
  </si>
  <si>
    <t>zhiwei</t>
  </si>
  <si>
    <t>zhiwu</t>
  </si>
  <si>
    <t>zhixian</t>
  </si>
  <si>
    <t>zhixing</t>
  </si>
  <si>
    <t>zhiye</t>
  </si>
  <si>
    <t>zhiding</t>
  </si>
  <si>
    <t>zhiyou</t>
  </si>
  <si>
    <t>zhizhang</t>
  </si>
  <si>
    <t>zhidu</t>
  </si>
  <si>
    <t>zhihui</t>
  </si>
  <si>
    <t>zhiqi</t>
  </si>
  <si>
    <t>zhishao</t>
  </si>
  <si>
    <t>zhixu</t>
  </si>
  <si>
    <t>zhiyu</t>
  </si>
  <si>
    <t>zhizao</t>
  </si>
  <si>
    <t>zhizuo</t>
  </si>
  <si>
    <t>zhizhi</t>
  </si>
  <si>
    <t>zhongbu</t>
  </si>
  <si>
    <t>zhongji</t>
  </si>
  <si>
    <t>zhongnian</t>
  </si>
  <si>
    <t>zhongtu</t>
  </si>
  <si>
    <t>zhongyang</t>
  </si>
  <si>
    <t>zhongyao</t>
  </si>
  <si>
    <t>zhongyu</t>
  </si>
  <si>
    <t>zhonglei</t>
  </si>
  <si>
    <t>zhongzi</t>
  </si>
  <si>
    <t>zhongzu</t>
  </si>
  <si>
    <t>zhongda</t>
  </si>
  <si>
    <t>zhongdian</t>
  </si>
  <si>
    <t>zhongdu</t>
  </si>
  <si>
    <t>zhongliang</t>
  </si>
  <si>
    <t>zhongshang</t>
  </si>
  <si>
    <t>zhongshi</t>
  </si>
  <si>
    <t>zhongxin</t>
  </si>
  <si>
    <t>zhoudao</t>
  </si>
  <si>
    <t>zhouwei</t>
  </si>
  <si>
    <t>zhujian</t>
  </si>
  <si>
    <t>zhuzi</t>
  </si>
  <si>
    <t>zhuban</t>
  </si>
  <si>
    <t>zhuchi</t>
  </si>
  <si>
    <t>zhudong</t>
  </si>
  <si>
    <t>zhufu</t>
  </si>
  <si>
    <t>zhuguan</t>
  </si>
  <si>
    <t>zhuti</t>
  </si>
  <si>
    <t>zhuxi</t>
  </si>
  <si>
    <t>zhuyao</t>
  </si>
  <si>
    <t>zhuzhang</t>
  </si>
  <si>
    <t>zhuce</t>
  </si>
  <si>
    <t>zhuhe</t>
  </si>
  <si>
    <t>zhuli</t>
  </si>
  <si>
    <t>zhuming</t>
  </si>
  <si>
    <t>zhushe</t>
  </si>
  <si>
    <t>zhuyuan</t>
  </si>
  <si>
    <t>zhuzhai</t>
  </si>
  <si>
    <t>zhuzhi</t>
  </si>
  <si>
    <t>zhuanjia</t>
  </si>
  <si>
    <t>zhuanli</t>
  </si>
  <si>
    <t>zhuanmen</t>
  </si>
  <si>
    <t>zhuanren</t>
  </si>
  <si>
    <t>zhuanxin</t>
  </si>
  <si>
    <t>zhuanye</t>
  </si>
  <si>
    <t>zhuanbian</t>
  </si>
  <si>
    <t>zhuanbo</t>
  </si>
  <si>
    <t>zhuanda</t>
  </si>
  <si>
    <t>zhuangao</t>
  </si>
  <si>
    <t>zhuanji</t>
  </si>
  <si>
    <t>zhuanshen</t>
  </si>
  <si>
    <t>zhuanxiang</t>
  </si>
  <si>
    <t>zhuangshi</t>
  </si>
  <si>
    <t>zhuangkuang</t>
  </si>
  <si>
    <t>zhuangtai</t>
  </si>
  <si>
    <t>zhuiqiu</t>
  </si>
  <si>
    <t>zhunque</t>
  </si>
  <si>
    <t>zhunshi</t>
  </si>
  <si>
    <t>ziben</t>
  </si>
  <si>
    <t>zige</t>
  </si>
  <si>
    <t>zijin</t>
  </si>
  <si>
    <t>ziyuan</t>
  </si>
  <si>
    <t>zinu</t>
  </si>
  <si>
    <t>zixi</t>
  </si>
  <si>
    <t>zicong</t>
  </si>
  <si>
    <t>zidong</t>
  </si>
  <si>
    <t>zimu</t>
  </si>
  <si>
    <t>ziran</t>
  </si>
  <si>
    <t>zisi</t>
  </si>
  <si>
    <t>zisha</t>
  </si>
  <si>
    <t>ziwo</t>
  </si>
  <si>
    <t>zixin</t>
  </si>
  <si>
    <t>zizai</t>
  </si>
  <si>
    <t>zizhu</t>
  </si>
  <si>
    <t>zongjiao</t>
  </si>
  <si>
    <t>zonggong</t>
  </si>
  <si>
    <t>zongli</t>
  </si>
  <si>
    <t>zongsuan</t>
  </si>
  <si>
    <t>zongzhi</t>
  </si>
  <si>
    <t>zonghe</t>
  </si>
  <si>
    <t>zoudao</t>
  </si>
  <si>
    <t>zousi</t>
  </si>
  <si>
    <t>zouzou</t>
  </si>
  <si>
    <t>zuyi</t>
  </si>
  <si>
    <t>zuai</t>
  </si>
  <si>
    <t>zufu</t>
  </si>
  <si>
    <t>zuguo</t>
  </si>
  <si>
    <t>zumu</t>
  </si>
  <si>
    <t>zuxian</t>
  </si>
  <si>
    <t>zuzhi</t>
  </si>
  <si>
    <t>zuichu</t>
  </si>
  <si>
    <t>zuiduo</t>
  </si>
  <si>
    <t>zuijia</t>
  </si>
  <si>
    <t>zuishao</t>
  </si>
  <si>
    <t>zunjing</t>
  </si>
  <si>
    <t>zunshou</t>
  </si>
  <si>
    <t>zunzhong</t>
  </si>
  <si>
    <t>zuoyou</t>
  </si>
  <si>
    <t>zuojia</t>
  </si>
  <si>
    <t>zuoke</t>
  </si>
  <si>
    <t>zuomeng</t>
  </si>
  <si>
    <t>zuopin</t>
  </si>
  <si>
    <t>zuoren</t>
  </si>
  <si>
    <t>zuowei</t>
  </si>
  <si>
    <t>zuowen</t>
  </si>
  <si>
    <t>zuoyong</t>
  </si>
  <si>
    <t>zuozhe</t>
  </si>
  <si>
    <t>bifangshuo</t>
  </si>
  <si>
    <t>birushuo</t>
  </si>
  <si>
    <t>bingqilin</t>
  </si>
  <si>
    <t>bowuguan</t>
  </si>
  <si>
    <t>bujiande</t>
  </si>
  <si>
    <t>buyongshuo</t>
  </si>
  <si>
    <t>budebu</t>
  </si>
  <si>
    <t>budeyi</t>
  </si>
  <si>
    <t>bugandang</t>
  </si>
  <si>
    <t>buyoude</t>
  </si>
  <si>
    <t>changfangxing</t>
  </si>
  <si>
    <t>dazhaohu</t>
  </si>
  <si>
    <t>daduoshu</t>
  </si>
  <si>
    <t>dageda</t>
  </si>
  <si>
    <t>daqingzao</t>
  </si>
  <si>
    <t>daziran</t>
  </si>
  <si>
    <t>danbaizhi</t>
  </si>
  <si>
    <t>dengbuji</t>
  </si>
  <si>
    <t>dianshitai</t>
  </si>
  <si>
    <t>dongbudong</t>
  </si>
  <si>
    <t>fapiqi</t>
  </si>
  <si>
    <t>ganxingqu</t>
  </si>
  <si>
    <t>gansheme</t>
  </si>
  <si>
    <t>guahaoxin</t>
  </si>
  <si>
    <t>guorizi</t>
  </si>
  <si>
    <t>haiburu</t>
  </si>
  <si>
    <t>haoyisi</t>
  </si>
  <si>
    <t>hebulai</t>
  </si>
  <si>
    <t>hedelai</t>
  </si>
  <si>
    <t>henbude</t>
  </si>
  <si>
    <t>huazhuangpin</t>
  </si>
  <si>
    <t>jibenshang</t>
  </si>
  <si>
    <t>jidujiao</t>
  </si>
  <si>
    <t>jiayouzhan</t>
  </si>
  <si>
    <t>jiangxuejin</t>
  </si>
  <si>
    <t>jinyibu</t>
  </si>
  <si>
    <t>jiushishuo</t>
  </si>
  <si>
    <t>julebu</t>
  </si>
  <si>
    <t>kanbuqi</t>
  </si>
  <si>
    <t>kandeqi</t>
  </si>
  <si>
    <t>kanqilai</t>
  </si>
  <si>
    <t>kanyangzi</t>
  </si>
  <si>
    <t>laduzi</t>
  </si>
  <si>
    <t>laibuji</t>
  </si>
  <si>
    <t>laideji</t>
  </si>
  <si>
    <t>laobaixing</t>
  </si>
  <si>
    <t>laobanniang</t>
  </si>
  <si>
    <t>laoshishuo</t>
  </si>
  <si>
    <t>laotaitai</t>
  </si>
  <si>
    <t>lianheguo</t>
  </si>
  <si>
    <t>lianxuju</t>
  </si>
  <si>
    <t>liaobuqi</t>
  </si>
  <si>
    <t>lingyongqian</t>
  </si>
  <si>
    <t>liuxuesheng</t>
  </si>
  <si>
    <t>luxingshe</t>
  </si>
  <si>
    <t>meibanfa</t>
  </si>
  <si>
    <t>meifazi</t>
  </si>
  <si>
    <t>meixiangdao</t>
  </si>
  <si>
    <t>mudidi</t>
  </si>
  <si>
    <t>niuziku</t>
  </si>
  <si>
    <t>nongchanpin</t>
  </si>
  <si>
    <t>putonghua</t>
  </si>
  <si>
    <t>qingshaonian</t>
  </si>
  <si>
    <t>renxingdao</t>
  </si>
  <si>
    <t>renbuzhu</t>
  </si>
  <si>
    <t>riyongpin</t>
  </si>
  <si>
    <t>ruguoshuo</t>
  </si>
  <si>
    <t>sanjiaoxing</t>
  </si>
  <si>
    <t>sanmingzhi</t>
  </si>
  <si>
    <t>shaitaiyang</t>
  </si>
  <si>
    <t>shangnaojin</t>
  </si>
  <si>
    <t>shebude</t>
  </si>
  <si>
    <t>shishishang</t>
  </si>
  <si>
    <t>shouyinji</t>
  </si>
  <si>
    <t>shoudiantong</t>
  </si>
  <si>
    <t>shoubuliao</t>
  </si>
  <si>
    <t>shoudeliao</t>
  </si>
  <si>
    <t>shuobuding</t>
  </si>
  <si>
    <t>shuoqilai</t>
  </si>
  <si>
    <t>suhuashuo</t>
  </si>
  <si>
    <t>suanqilai</t>
  </si>
  <si>
    <t>tianzhujiao</t>
  </si>
  <si>
    <t>tingqilai</t>
  </si>
  <si>
    <t>tuoersuo</t>
  </si>
  <si>
    <t>weitaming</t>
  </si>
  <si>
    <t>weishengzhi</t>
  </si>
  <si>
    <t>wusuowei</t>
  </si>
  <si>
    <t>xiyifen</t>
  </si>
  <si>
    <t>xiawucha</t>
  </si>
  <si>
    <t>xiayitiao</t>
  </si>
  <si>
    <t>xiangbudao</t>
  </si>
  <si>
    <t>xiaofeizhe</t>
  </si>
  <si>
    <t>xinmuzhong</t>
  </si>
  <si>
    <t>yaoburan</t>
  </si>
  <si>
    <t>yaobushi</t>
  </si>
  <si>
    <t>yidazao</t>
  </si>
  <si>
    <t>yizhenzi</t>
  </si>
  <si>
    <t>yifangmian</t>
  </si>
  <si>
    <t>yikouqi</t>
  </si>
  <si>
    <t>yongbuzhao</t>
  </si>
  <si>
    <t>yongdezhao</t>
  </si>
  <si>
    <t>yuanzeshang</t>
  </si>
  <si>
    <t>yuanzibi</t>
  </si>
  <si>
    <t>zhan</t>
  </si>
  <si>
    <t>zhexiazi</t>
  </si>
  <si>
    <t>zheyangzi</t>
  </si>
  <si>
    <t>zhezhenzi</t>
  </si>
  <si>
    <t>zhengfangxing</t>
  </si>
  <si>
    <t>zhimindi</t>
  </si>
  <si>
    <t>zhou</t>
  </si>
  <si>
    <t>zilaishui</t>
  </si>
  <si>
    <t>zixingche</t>
  </si>
  <si>
    <t>baibai</t>
  </si>
  <si>
    <t>baozheng</t>
  </si>
  <si>
    <t>bugao</t>
  </si>
  <si>
    <t>chaoshi</t>
  </si>
  <si>
    <t>chengfen</t>
  </si>
  <si>
    <t>chihewanle</t>
  </si>
  <si>
    <t>chongfen</t>
  </si>
  <si>
    <t>chongzi</t>
  </si>
  <si>
    <t>chouyan</t>
  </si>
  <si>
    <t>duoduoshaoshao</t>
  </si>
  <si>
    <t>fenbu</t>
  </si>
  <si>
    <t>gehanggeye</t>
  </si>
  <si>
    <t>geshigeyang</t>
  </si>
  <si>
    <t>gongbu</t>
  </si>
  <si>
    <t>gongyongdianhua</t>
  </si>
  <si>
    <t>guihua</t>
  </si>
  <si>
    <t>guitai</t>
  </si>
  <si>
    <t>guozi</t>
  </si>
  <si>
    <t>guofen</t>
  </si>
  <si>
    <t>huashuohuilai</t>
  </si>
  <si>
    <t>huoduohuoshao</t>
  </si>
  <si>
    <t>juedabufen</t>
  </si>
  <si>
    <t>litou</t>
  </si>
  <si>
    <t>mimi</t>
  </si>
  <si>
    <t>mishu</t>
  </si>
  <si>
    <t>pianpian</t>
  </si>
  <si>
    <t>shangtai</t>
  </si>
  <si>
    <t>shenfen</t>
  </si>
  <si>
    <t>shuifen</t>
  </si>
  <si>
    <t>sizhou</t>
  </si>
  <si>
    <t>toutou</t>
  </si>
  <si>
    <t>wukenaihe</t>
  </si>
  <si>
    <t>wulunruhe</t>
  </si>
  <si>
    <t>wutai</t>
  </si>
  <si>
    <t>xiazi</t>
  </si>
  <si>
    <t>xiangqinxiangai</t>
  </si>
  <si>
    <t>xiaoye</t>
  </si>
  <si>
    <t>xuanbu</t>
  </si>
  <si>
    <t>yazi</t>
  </si>
  <si>
    <t>yibaneryan</t>
  </si>
  <si>
    <t>yibanlaishuo</t>
  </si>
  <si>
    <t>yitiandaowan</t>
  </si>
  <si>
    <t>zhanyou</t>
  </si>
  <si>
    <t>zongeryanzhi</t>
  </si>
  <si>
    <t>zuofa</t>
  </si>
  <si>
    <t>bugaolan</t>
  </si>
  <si>
    <t>nongmin/nongfu</t>
  </si>
  <si>
    <t>shenfenzheng</t>
  </si>
  <si>
    <t>shouzhitou</t>
  </si>
  <si>
    <t>zhunkaozheng</t>
  </si>
  <si>
    <t>PinyinNoTones</t>
  </si>
  <si>
    <t>àiqíng love between people</t>
  </si>
  <si>
    <t>嬰</t>
  </si>
  <si>
    <t xml:space="preserve">yīng baby, infant </t>
  </si>
  <si>
    <t>ying</t>
  </si>
  <si>
    <t>多半</t>
  </si>
  <si>
    <t xml:space="preserve">duōbàn probably, most likely </t>
  </si>
  <si>
    <t>duoban</t>
  </si>
  <si>
    <t>飯館</t>
  </si>
  <si>
    <t xml:space="preserve">fànguăn restaurant </t>
  </si>
  <si>
    <t>fanguan</t>
  </si>
  <si>
    <t>口袋</t>
  </si>
  <si>
    <t xml:space="preserve">kŏudài pocket </t>
  </si>
  <si>
    <t>koudai</t>
  </si>
  <si>
    <t>相片</t>
  </si>
  <si>
    <t xml:space="preserve">xiàngpiàn photograph, photo </t>
  </si>
  <si>
    <t>xiangpian</t>
  </si>
  <si>
    <t>份</t>
  </si>
  <si>
    <t>fèn share, portion</t>
  </si>
  <si>
    <t>fen</t>
  </si>
  <si>
    <t>空</t>
  </si>
  <si>
    <t xml:space="preserve">kòng a cleft, fissure, a blank, unoccupied space or time </t>
  </si>
  <si>
    <t>kong</t>
  </si>
  <si>
    <t>人情味</t>
  </si>
  <si>
    <t xml:space="preserve">rénqíngwèi human touch/interest </t>
  </si>
  <si>
    <t>renqingwei</t>
  </si>
  <si>
    <t>味</t>
  </si>
  <si>
    <t>wei</t>
  </si>
  <si>
    <t>wèi taste, flavour smell, odour, delicacies or foods</t>
  </si>
  <si>
    <t>茶館</t>
  </si>
  <si>
    <t xml:space="preserve">cháguăn teahouse </t>
  </si>
  <si>
    <t>chaguan</t>
  </si>
  <si>
    <t>待會</t>
  </si>
  <si>
    <t xml:space="preserve">dàihuĭ shortly, in a little while </t>
  </si>
  <si>
    <t>daihui</t>
  </si>
  <si>
    <t>白白</t>
  </si>
  <si>
    <t>蟲子</t>
  </si>
  <si>
    <t>鍋子</t>
  </si>
  <si>
    <t>梨子</t>
  </si>
  <si>
    <t>蝦子</t>
  </si>
  <si>
    <t>鴨子</t>
  </si>
  <si>
    <t>偷偷</t>
  </si>
  <si>
    <t>偏偏</t>
  </si>
  <si>
    <t>手指頭</t>
  </si>
  <si>
    <t>PinyinNum</t>
  </si>
  <si>
    <t>ai4hu4</t>
  </si>
  <si>
    <t>ai4qing2</t>
  </si>
  <si>
    <t>ai4ren2</t>
  </si>
  <si>
    <t>ai4xi1</t>
  </si>
  <si>
    <t>ai4xin1</t>
  </si>
  <si>
    <t>ai1ya1</t>
  </si>
  <si>
    <t>ai1yo5</t>
  </si>
  <si>
    <t>an1ding4</t>
  </si>
  <si>
    <t>an1wei4</t>
  </si>
  <si>
    <t>an1xin1</t>
  </si>
  <si>
    <t>an4shi2</t>
  </si>
  <si>
    <t>an4zhao4</t>
  </si>
  <si>
    <t>an4zhong1</t>
  </si>
  <si>
    <t>ang1zang1</t>
  </si>
  <si>
    <t>ba3wo4</t>
  </si>
  <si>
    <t>ba4gong1</t>
  </si>
  <si>
    <t>ba4le5</t>
  </si>
  <si>
    <t>bai3tuo1</t>
  </si>
  <si>
    <t>bai4fang3</t>
  </si>
  <si>
    <t>bai4nian2</t>
  </si>
  <si>
    <t>bai4tuo1</t>
  </si>
  <si>
    <t>ban1ji1</t>
  </si>
  <si>
    <t>ban1yun4</t>
  </si>
  <si>
    <t>ban1chang2</t>
  </si>
  <si>
    <t>ban4gong1</t>
  </si>
  <si>
    <t>ban4li3</t>
  </si>
  <si>
    <t>ban4lu4</t>
  </si>
  <si>
    <t>ban4shi4</t>
  </si>
  <si>
    <t>ban4shu4</t>
  </si>
  <si>
    <t>ban4yan3</t>
  </si>
  <si>
    <t>ban4ye4</t>
  </si>
  <si>
    <t>bang4wan3</t>
  </si>
  <si>
    <t>bang3yang4</t>
  </si>
  <si>
    <t>bang4zi3</t>
  </si>
  <si>
    <t>bao1kuo4</t>
  </si>
  <si>
    <t>bao1guo3</t>
  </si>
  <si>
    <t>bao1han2</t>
  </si>
  <si>
    <t>bao1zhuang1</t>
  </si>
  <si>
    <t>bao3bao3</t>
  </si>
  <si>
    <t>bao3bei4</t>
  </si>
  <si>
    <t>bao3chi2</t>
  </si>
  <si>
    <t>bao3cun2</t>
  </si>
  <si>
    <t>bao3gui4</t>
  </si>
  <si>
    <t>bao3hu4</t>
  </si>
  <si>
    <t>bao3liu2</t>
  </si>
  <si>
    <t>bao3shou3</t>
  </si>
  <si>
    <t>bao3wei4</t>
  </si>
  <si>
    <t>bao3xian3</t>
  </si>
  <si>
    <t>bao3yang3</t>
  </si>
  <si>
    <t>bao3zhang4</t>
  </si>
  <si>
    <t>bao4chou2</t>
  </si>
  <si>
    <t>bao4da2</t>
  </si>
  <si>
    <t>bao4dao3</t>
  </si>
  <si>
    <t>bao4dao4</t>
  </si>
  <si>
    <t>bao4gao4</t>
  </si>
  <si>
    <t>bao4jing3</t>
  </si>
  <si>
    <t>bao4li4</t>
  </si>
  <si>
    <t>bao4ming2</t>
  </si>
  <si>
    <t>bao4she4</t>
  </si>
  <si>
    <t>bao4yuan4</t>
  </si>
  <si>
    <t>bao4zha4</t>
  </si>
  <si>
    <t>bao4zao4</t>
  </si>
  <si>
    <t>bei1ju4</t>
  </si>
  <si>
    <t>bei1tong4</t>
  </si>
  <si>
    <t>bei4bao1</t>
  </si>
  <si>
    <t>bei3bu4</t>
  </si>
  <si>
    <t>bei3fang1</t>
  </si>
  <si>
    <t>bei4dong4</t>
  </si>
  <si>
    <t>bei4hou4</t>
  </si>
  <si>
    <t>bei4jing3</t>
  </si>
  <si>
    <t>bei4mian4</t>
  </si>
  <si>
    <t>bei4zi3</t>
  </si>
  <si>
    <t>ben1pao3</t>
  </si>
  <si>
    <t>ben3lai2</t>
  </si>
  <si>
    <t>ben3ling3</t>
  </si>
  <si>
    <t>ben3ren2</t>
  </si>
  <si>
    <t>ben3tu3</t>
  </si>
  <si>
    <t>ben4zhong4</t>
  </si>
  <si>
    <t>bi3ci3</t>
  </si>
  <si>
    <t>bi3fang1</t>
  </si>
  <si>
    <t>bi3ji4</t>
  </si>
  <si>
    <t>bi3jiao4</t>
  </si>
  <si>
    <t>bi3li4</t>
  </si>
  <si>
    <t>bi3ru2</t>
  </si>
  <si>
    <t>bi3shi4</t>
  </si>
  <si>
    <t>bi4jing4</t>
  </si>
  <si>
    <t>bi4mian3</t>
  </si>
  <si>
    <t>bi4xu1</t>
  </si>
  <si>
    <t>bi4yao4</t>
  </si>
  <si>
    <t>bian1pao4</t>
  </si>
  <si>
    <t>bian4dong4</t>
  </si>
  <si>
    <t>bian4geng4</t>
  </si>
  <si>
    <t>bian4li4</t>
  </si>
  <si>
    <t>bian4tiao2</t>
  </si>
  <si>
    <t>biao1ti2</t>
  </si>
  <si>
    <t>biao1zhi4</t>
  </si>
  <si>
    <t>biao1zhun3</t>
  </si>
  <si>
    <t>biao3da2</t>
  </si>
  <si>
    <t>biao3di4</t>
  </si>
  <si>
    <t>biao3ge1</t>
  </si>
  <si>
    <t>biao3ge2</t>
  </si>
  <si>
    <t>biao3mei4</t>
  </si>
  <si>
    <t>biao3mian4</t>
  </si>
  <si>
    <t>biao3qing2</t>
  </si>
  <si>
    <t>biao3shi4</t>
  </si>
  <si>
    <t>biao3yang2</t>
  </si>
  <si>
    <t>bing4du2</t>
  </si>
  <si>
    <t>bing4fang2</t>
  </si>
  <si>
    <t>bing4qie3</t>
  </si>
  <si>
    <t>bo1cai4</t>
  </si>
  <si>
    <t>bo1dong4</t>
  </si>
  <si>
    <t>bo1li2</t>
  </si>
  <si>
    <t>bo2bo2</t>
  </si>
  <si>
    <t>bo2fu4</t>
  </si>
  <si>
    <t>bo2mu3</t>
  </si>
  <si>
    <t>bo2ruo4</t>
  </si>
  <si>
    <t>bo2shi4</t>
  </si>
  <si>
    <t>bo2zi3</t>
  </si>
  <si>
    <t>bu4da4</t>
  </si>
  <si>
    <t>bu4dang1</t>
  </si>
  <si>
    <t>bu4dao4</t>
  </si>
  <si>
    <t>bu4duan4</t>
  </si>
  <si>
    <t>bu4gu4</t>
  </si>
  <si>
    <t>bu4guo4</t>
  </si>
  <si>
    <t>bu4li4</t>
  </si>
  <si>
    <t>bu4lun4</t>
  </si>
  <si>
    <t>bu4xing4</t>
  </si>
  <si>
    <t>bu4zai4</t>
  </si>
  <si>
    <t>bu3chang2</t>
  </si>
  <si>
    <t>bu3chong1</t>
  </si>
  <si>
    <t>bu3ke4</t>
  </si>
  <si>
    <t>bu3xi2</t>
  </si>
  <si>
    <t>bu3zhu4</t>
  </si>
  <si>
    <t>bu4an1</t>
  </si>
  <si>
    <t>bu4cheng2</t>
  </si>
  <si>
    <t>bu4dui4</t>
  </si>
  <si>
    <t>bu4he2</t>
  </si>
  <si>
    <t>bu4jin3</t>
  </si>
  <si>
    <t>bu4liang2</t>
  </si>
  <si>
    <t>bu4man3</t>
  </si>
  <si>
    <t>bu4men2</t>
  </si>
  <si>
    <t>bu4ping2</t>
  </si>
  <si>
    <t>bu4ran2</t>
  </si>
  <si>
    <t>bu4ru2</t>
  </si>
  <si>
    <t>bu4ting2</t>
  </si>
  <si>
    <t>bu4xu3</t>
  </si>
  <si>
    <t>bu4yi2</t>
  </si>
  <si>
    <t>bu4chang2</t>
  </si>
  <si>
    <t>bu4zhi3</t>
  </si>
  <si>
    <t>bu4zhun3</t>
  </si>
  <si>
    <t>bu4zu2</t>
  </si>
  <si>
    <t>cai2chan3</t>
  </si>
  <si>
    <t>cai2fu4</t>
  </si>
  <si>
    <t>cai2liao4</t>
  </si>
  <si>
    <t>cai2neng2</t>
  </si>
  <si>
    <t>cai2pan4</t>
  </si>
  <si>
    <t>cai3gou4</t>
  </si>
  <si>
    <t>cai3se4</t>
  </si>
  <si>
    <t>cai3yong4</t>
  </si>
  <si>
    <t>can1kao3</t>
  </si>
  <si>
    <t>cang1ku4</t>
  </si>
  <si>
    <t>can2kui4</t>
  </si>
  <si>
    <t>cao1chang2</t>
  </si>
  <si>
    <t>cao1xin1</t>
  </si>
  <si>
    <t>cao1zuo4</t>
  </si>
  <si>
    <t>ce4liang4</t>
  </si>
  <si>
    <t>ce4lve4</t>
  </si>
  <si>
    <t>ce4shi4</t>
  </si>
  <si>
    <t>ce4yan4</t>
  </si>
  <si>
    <t>ceng2jing1</t>
  </si>
  <si>
    <t>cha4bie2</t>
  </si>
  <si>
    <t>cha4cuo4</t>
  </si>
  <si>
    <t>cha1hua1</t>
  </si>
  <si>
    <t>cha4ju4</t>
  </si>
  <si>
    <t>cha1tu2</t>
  </si>
  <si>
    <t>cha4yi4</t>
  </si>
  <si>
    <t>cha2hui4</t>
  </si>
  <si>
    <t>cha2ye4</t>
  </si>
  <si>
    <t>chan3liang4</t>
  </si>
  <si>
    <t>chan3sheng1</t>
  </si>
  <si>
    <t>chan3ye4</t>
  </si>
  <si>
    <t>chang2chu4</t>
  </si>
  <si>
    <t>chang2du4</t>
  </si>
  <si>
    <t>chang2jiu3</t>
  </si>
  <si>
    <t>chang2qi1</t>
  </si>
  <si>
    <t>chang2shi5</t>
  </si>
  <si>
    <t>chang2tu2</t>
  </si>
  <si>
    <t>chang2di4</t>
  </si>
  <si>
    <t>chang2he2</t>
  </si>
  <si>
    <t>chang3shang1</t>
  </si>
  <si>
    <t>chang2suo3</t>
  </si>
  <si>
    <t>chao1chu1</t>
  </si>
  <si>
    <t>chao1guo4</t>
  </si>
  <si>
    <t>chao1ji2</t>
  </si>
  <si>
    <t>chao1piao4</t>
  </si>
  <si>
    <t>chao1ren2</t>
  </si>
  <si>
    <t>chao1xie3</t>
  </si>
  <si>
    <t>chao1yue4</t>
  </si>
  <si>
    <t>chao1zhong4</t>
  </si>
  <si>
    <t>chao2liu2</t>
  </si>
  <si>
    <t>chao3jia4</t>
  </si>
  <si>
    <t>chao3nao4</t>
  </si>
  <si>
    <t>che1huo4</t>
  </si>
  <si>
    <t>che1piao4</t>
  </si>
  <si>
    <t>che4di3</t>
  </si>
  <si>
    <t>chen2lie4</t>
  </si>
  <si>
    <t>cheng2ben3</t>
  </si>
  <si>
    <t>cheng2guo3</t>
  </si>
  <si>
    <t>cheng2jiao1</t>
  </si>
  <si>
    <t>cheng2jiu4</t>
  </si>
  <si>
    <t>cheng2ke4</t>
  </si>
  <si>
    <t>cheng2ken3</t>
  </si>
  <si>
    <t>cheng2li4</t>
  </si>
  <si>
    <t>cheng2ren4</t>
  </si>
  <si>
    <t>cheng2shu2</t>
  </si>
  <si>
    <t>cheng2tian1</t>
  </si>
  <si>
    <t>cheng2wei4</t>
  </si>
  <si>
    <t>cheng2xian4</t>
  </si>
  <si>
    <t>cheng2xu4</t>
  </si>
  <si>
    <t>cheng2yi4</t>
  </si>
  <si>
    <t>cheng2yu3</t>
  </si>
  <si>
    <t>cheng2chang2</t>
  </si>
  <si>
    <t>chi1kui1</t>
  </si>
  <si>
    <t>chi2zao3</t>
  </si>
  <si>
    <t>chi3cun4</t>
  </si>
  <si>
    <t>chi4bang3</t>
  </si>
  <si>
    <t>chong1man3</t>
  </si>
  <si>
    <t>chong1shi2</t>
  </si>
  <si>
    <t>chong1zu2</t>
  </si>
  <si>
    <t>chong2bai4</t>
  </si>
  <si>
    <t>chong2gao1</t>
  </si>
  <si>
    <t>zhong4xin1</t>
  </si>
  <si>
    <t>chou1ti4</t>
  </si>
  <si>
    <t>chu1ban3</t>
  </si>
  <si>
    <t>chu1bu4</t>
  </si>
  <si>
    <t>chu1cha4</t>
  </si>
  <si>
    <t>chu1chan3</t>
  </si>
  <si>
    <t>chu1ji2</t>
  </si>
  <si>
    <t>chu1jing4</t>
  </si>
  <si>
    <t>chu1kou3</t>
  </si>
  <si>
    <t>chu1men2</t>
  </si>
  <si>
    <t>chu1se4</t>
  </si>
  <si>
    <t>chu1shen1</t>
  </si>
  <si>
    <t>chu1sheng1</t>
  </si>
  <si>
    <t>chu1shi4</t>
  </si>
  <si>
    <t>chu1shou4</t>
  </si>
  <si>
    <t>chu1xi2</t>
  </si>
  <si>
    <t>chu1yuan4</t>
  </si>
  <si>
    <t>chu1zu1</t>
  </si>
  <si>
    <t>chu3cun2</t>
  </si>
  <si>
    <t>chu2fei1</t>
  </si>
  <si>
    <t>chu2shi1</t>
  </si>
  <si>
    <t>chu2xi1</t>
  </si>
  <si>
    <t>chu3xu4</t>
  </si>
  <si>
    <t>chu4fa2</t>
  </si>
  <si>
    <t>chu4li3</t>
  </si>
  <si>
    <t>chu4chu4</t>
  </si>
  <si>
    <t>chuan2bo1</t>
  </si>
  <si>
    <t>chuan2da2</t>
  </si>
  <si>
    <t>chuan2dan1</t>
  </si>
  <si>
    <t>chuang2dan1</t>
  </si>
  <si>
    <t>chuan2ran3</t>
  </si>
  <si>
    <t>chuan2shuo1</t>
  </si>
  <si>
    <t>chuan2song4</t>
  </si>
  <si>
    <t>chuan2tong3</t>
  </si>
  <si>
    <t>chuan2zhen1</t>
  </si>
  <si>
    <t>chuang1kou3</t>
  </si>
  <si>
    <t>chuang4zao4</t>
  </si>
  <si>
    <t>chuang4zuo4</t>
  </si>
  <si>
    <t>chun1ji4</t>
  </si>
  <si>
    <t>chun1jia3</t>
  </si>
  <si>
    <t>ci2dai4</t>
  </si>
  <si>
    <t>ci2dian3</t>
  </si>
  <si>
    <t>ci3wai4</t>
  </si>
  <si>
    <t>ci4ji1</t>
  </si>
  <si>
    <t>ci4shu4</t>
  </si>
  <si>
    <t>cong2bu4</t>
  </si>
  <si>
    <t>cong2ci3</t>
  </si>
  <si>
    <t>cong2mei2</t>
  </si>
  <si>
    <t>cong2shi4</t>
  </si>
  <si>
    <t>cong2xiao3</t>
  </si>
  <si>
    <t>cu1xin1</t>
  </si>
  <si>
    <t>cun2kuan3</t>
  </si>
  <si>
    <t>cun2zai4</t>
  </si>
  <si>
    <t>cu4jin4</t>
  </si>
  <si>
    <t>cuo4guo4</t>
  </si>
  <si>
    <t>cuo4zi4</t>
  </si>
  <si>
    <t>cuo4zhe2</t>
  </si>
  <si>
    <t>da2an4</t>
  </si>
  <si>
    <t>da2cheng2</t>
  </si>
  <si>
    <t>da2dao4</t>
  </si>
  <si>
    <t>da3ban4</t>
  </si>
  <si>
    <t>da3bao1</t>
  </si>
  <si>
    <t>da3duan4</t>
  </si>
  <si>
    <t>da3gong1</t>
  </si>
  <si>
    <t>da3jia4</t>
  </si>
  <si>
    <t>da3rao3</t>
  </si>
  <si>
    <t>da3suan4</t>
  </si>
  <si>
    <t>da3ting1</t>
  </si>
  <si>
    <t>da3zhang4</t>
  </si>
  <si>
    <t>da3zhe2</t>
  </si>
  <si>
    <t>da3zhen1</t>
  </si>
  <si>
    <t>da3zi4</t>
  </si>
  <si>
    <t>da4ban4</t>
  </si>
  <si>
    <t>da4da4</t>
  </si>
  <si>
    <t>da4dan3</t>
  </si>
  <si>
    <t>da4di4</t>
  </si>
  <si>
    <t>da4du1</t>
  </si>
  <si>
    <t>da4fang1</t>
  </si>
  <si>
    <t>da4ge1</t>
  </si>
  <si>
    <t>da4hui4</t>
  </si>
  <si>
    <t>da4jie1</t>
  </si>
  <si>
    <t>da4li4</t>
  </si>
  <si>
    <t>da4liang4</t>
  </si>
  <si>
    <t>da4men2</t>
  </si>
  <si>
    <t>da4nao3</t>
  </si>
  <si>
    <t>da4sao3</t>
  </si>
  <si>
    <t>da4tui3</t>
  </si>
  <si>
    <t>da4xiao3</t>
  </si>
  <si>
    <t>da4xing2</t>
  </si>
  <si>
    <t>da4yi4</t>
  </si>
  <si>
    <t>da4you3</t>
  </si>
  <si>
    <t>da4yue1</t>
  </si>
  <si>
    <t>da4zhong4</t>
  </si>
  <si>
    <t>da4zhi4</t>
  </si>
  <si>
    <t>dai4biao3</t>
  </si>
  <si>
    <t>dai4dong4</t>
  </si>
  <si>
    <t>da4fu1</t>
  </si>
  <si>
    <t>dai4gou1</t>
  </si>
  <si>
    <t>dai4jia4</t>
  </si>
  <si>
    <t>dai4kuan3</t>
  </si>
  <si>
    <t>dai4lai2</t>
  </si>
  <si>
    <t>dai4li3</t>
  </si>
  <si>
    <t>dai4ling3</t>
  </si>
  <si>
    <t>dai4lu4</t>
  </si>
  <si>
    <t>dai4ti4</t>
  </si>
  <si>
    <t>dai4yu4</t>
  </si>
  <si>
    <t>dai4zi3</t>
  </si>
  <si>
    <t>dan1bao3</t>
  </si>
  <si>
    <t>dan1chun2</t>
  </si>
  <si>
    <t>dan1diao4</t>
  </si>
  <si>
    <t>dan1ren4</t>
  </si>
  <si>
    <t>dan1shen1</t>
  </si>
  <si>
    <t>dan1wei4</t>
  </si>
  <si>
    <t>dan1wu4</t>
  </si>
  <si>
    <t>dan1zi3</t>
  </si>
  <si>
    <t>dan3liang4</t>
  </si>
  <si>
    <t>dan4sheng1</t>
  </si>
  <si>
    <t>dang1chang2</t>
  </si>
  <si>
    <t>dang1chu1</t>
  </si>
  <si>
    <t>dang1di4</t>
  </si>
  <si>
    <t>dang1mian4</t>
  </si>
  <si>
    <t>dang1nian2</t>
  </si>
  <si>
    <t>dang1shi2</t>
  </si>
  <si>
    <t>dang1tian1</t>
  </si>
  <si>
    <t>dang1xuan3</t>
  </si>
  <si>
    <t>dang1zhong1</t>
  </si>
  <si>
    <t>dang1zuo4</t>
  </si>
  <si>
    <t>dang4an4</t>
  </si>
  <si>
    <t>dao3yan3</t>
  </si>
  <si>
    <t>dao4da2</t>
  </si>
  <si>
    <t>dao4de2</t>
  </si>
  <si>
    <t>dao4di3</t>
  </si>
  <si>
    <t>dao4jiao4</t>
  </si>
  <si>
    <t>dao4lu4</t>
  </si>
  <si>
    <t>dao4qian4</t>
  </si>
  <si>
    <t>dao3shi4</t>
  </si>
  <si>
    <t>de2fen1</t>
  </si>
  <si>
    <t>de2jiang3</t>
  </si>
  <si>
    <t>de2le5</t>
  </si>
  <si>
    <t>de2yi4</t>
  </si>
  <si>
    <t>de2zui4</t>
  </si>
  <si>
    <t>deng1guang1</t>
  </si>
  <si>
    <t>deng1ji4</t>
  </si>
  <si>
    <t>deng1shan1</t>
  </si>
  <si>
    <t>deng3dai4</t>
  </si>
  <si>
    <t>deng3dao4</t>
  </si>
  <si>
    <t>deng3deng3</t>
  </si>
  <si>
    <t>deng3ji2</t>
  </si>
  <si>
    <t>deng3yu2</t>
  </si>
  <si>
    <t>deng4zi3</t>
  </si>
  <si>
    <t>de5que4</t>
  </si>
  <si>
    <t>di2ren2</t>
  </si>
  <si>
    <t>di3da2</t>
  </si>
  <si>
    <t>di3kang4</t>
  </si>
  <si>
    <t>di4ban3</t>
  </si>
  <si>
    <t>di4dai4</t>
  </si>
  <si>
    <t>di4dian3</t>
  </si>
  <si>
    <t>di4li3</t>
  </si>
  <si>
    <t>di4mian4</t>
  </si>
  <si>
    <t>di4qiu2</t>
  </si>
  <si>
    <t>di4tan1</t>
  </si>
  <si>
    <t>di4tan3</t>
  </si>
  <si>
    <t>di4tie3</t>
  </si>
  <si>
    <t>di4wei4</t>
  </si>
  <si>
    <t>di4xia4</t>
  </si>
  <si>
    <t>di4xing2</t>
  </si>
  <si>
    <t>di4zhen4</t>
  </si>
  <si>
    <t>dian3li3</t>
  </si>
  <si>
    <t>dian3ran2</t>
  </si>
  <si>
    <t>dian3tou2</t>
  </si>
  <si>
    <t>dian3xing2</t>
  </si>
  <si>
    <t>dian4bao4</t>
  </si>
  <si>
    <t>dian4chi2</t>
  </si>
  <si>
    <t>dian4dong4</t>
  </si>
  <si>
    <t>dian4shan4</t>
  </si>
  <si>
    <t>dian4tai2</t>
  </si>
  <si>
    <t>dian4ti1</t>
  </si>
  <si>
    <t>dian4xian4</t>
  </si>
  <si>
    <t>dian4yuan2</t>
  </si>
  <si>
    <t>dian4zi3</t>
  </si>
  <si>
    <t>diao1ke4</t>
  </si>
  <si>
    <t>diao4cha2</t>
  </si>
  <si>
    <t>die1dao3</t>
  </si>
  <si>
    <t>ding4hun1</t>
  </si>
  <si>
    <t>ding4qi1</t>
  </si>
  <si>
    <t>ding4wei4</t>
  </si>
  <si>
    <t>diu1lian3</t>
  </si>
  <si>
    <t>diu1ren2</t>
  </si>
  <si>
    <t>dong1bei3</t>
  </si>
  <si>
    <t>dong1bu4</t>
  </si>
  <si>
    <t>dong1fang1</t>
  </si>
  <si>
    <t>dong1ji4</t>
  </si>
  <si>
    <t>dong1nan2</t>
  </si>
  <si>
    <t>dong3de2</t>
  </si>
  <si>
    <t>dong3shi4</t>
  </si>
  <si>
    <t>dong4ci2</t>
  </si>
  <si>
    <t>dong4ren2</t>
  </si>
  <si>
    <t>dong4shen1</t>
  </si>
  <si>
    <t>dong4shou3</t>
  </si>
  <si>
    <t>dong4zuo4</t>
  </si>
  <si>
    <t>dou4fu3</t>
  </si>
  <si>
    <t>dou4jiang1</t>
  </si>
  <si>
    <t>dou4zheng1</t>
  </si>
  <si>
    <t>du1shi4</t>
  </si>
  <si>
    <t>du2li4</t>
  </si>
  <si>
    <t>du2pin3</t>
  </si>
  <si>
    <t>du2te4</t>
  </si>
  <si>
    <t>du2zi4</t>
  </si>
  <si>
    <t>du2zhe3</t>
  </si>
  <si>
    <t>duan4lian4</t>
  </si>
  <si>
    <t>dui4an4</t>
  </si>
  <si>
    <t>dui4ce4</t>
  </si>
  <si>
    <t>dui4dai4</t>
  </si>
  <si>
    <t>dui4fu4</t>
  </si>
  <si>
    <t>dui4hua4</t>
  </si>
  <si>
    <t>dui4kang4</t>
  </si>
  <si>
    <t>dui4li4</t>
  </si>
  <si>
    <t>dui4xiang4</t>
  </si>
  <si>
    <t>dui4yu2</t>
  </si>
  <si>
    <t>dui4yuan2</t>
  </si>
  <si>
    <t>duo1duo1</t>
  </si>
  <si>
    <t>duo1shao3</t>
  </si>
  <si>
    <t>duo1shu4</t>
  </si>
  <si>
    <t>duo1xie4</t>
  </si>
  <si>
    <t>e4lie4</t>
  </si>
  <si>
    <t>er2qie3</t>
  </si>
  <si>
    <t>er2yi3</t>
  </si>
  <si>
    <t>fa1biao3</t>
  </si>
  <si>
    <t>fa1cai2</t>
  </si>
  <si>
    <t>fa1chu1</t>
  </si>
  <si>
    <t>fa1da2</t>
  </si>
  <si>
    <t>fa1dong4</t>
  </si>
  <si>
    <t>fa1dou3</t>
  </si>
  <si>
    <t>fa1hui1</t>
  </si>
  <si>
    <t>fa1jue2</t>
  </si>
  <si>
    <t>fa1ming2</t>
  </si>
  <si>
    <t>fa1qi3</t>
  </si>
  <si>
    <t>fa1she4</t>
  </si>
  <si>
    <t>fa1xing2</t>
  </si>
  <si>
    <t>fa1yan2</t>
  </si>
  <si>
    <t>fa1yang2</t>
  </si>
  <si>
    <t>fa1yin1</t>
  </si>
  <si>
    <t>fa1zhan3</t>
  </si>
  <si>
    <t>fa3zi3</t>
  </si>
  <si>
    <t>fa3lv4</t>
  </si>
  <si>
    <t>fa4xing2</t>
  </si>
  <si>
    <t>fa3yuan4</t>
  </si>
  <si>
    <t>fan1yi4</t>
  </si>
  <si>
    <t>fan2nao3</t>
  </si>
  <si>
    <t>fan2rong2</t>
  </si>
  <si>
    <t>fan2zhi2</t>
  </si>
  <si>
    <t>fan3dui4</t>
  </si>
  <si>
    <t>fan3er2</t>
  </si>
  <si>
    <t>fan3fu4</t>
  </si>
  <si>
    <t>fan3hui2</t>
  </si>
  <si>
    <t>fan3kang4</t>
  </si>
  <si>
    <t>fan3mian4</t>
  </si>
  <si>
    <t>fan3wen4</t>
  </si>
  <si>
    <t>fan3ying4</t>
  </si>
  <si>
    <t>fan3ying1</t>
  </si>
  <si>
    <t>fan3zheng4</t>
  </si>
  <si>
    <t>fan4fa3</t>
  </si>
  <si>
    <t>fan4ren2</t>
  </si>
  <si>
    <t>fan4wei2</t>
  </si>
  <si>
    <t>fan4zui4</t>
  </si>
  <si>
    <t>fang1an4</t>
  </si>
  <si>
    <t>fang2ke4</t>
  </si>
  <si>
    <t>fang2shou3</t>
  </si>
  <si>
    <t>fang2wu1</t>
  </si>
  <si>
    <t>fang2zhi3</t>
  </si>
  <si>
    <t>fang4da4</t>
  </si>
  <si>
    <t>fang4qi4</t>
  </si>
  <si>
    <t>fang4shou3</t>
  </si>
  <si>
    <t>fang4xue2</t>
  </si>
  <si>
    <t>fei1fa3</t>
  </si>
  <si>
    <t>fei2pang4</t>
  </si>
  <si>
    <t>fei2zao4</t>
  </si>
  <si>
    <t>fei4hua4</t>
  </si>
  <si>
    <t>fei4qi4</t>
  </si>
  <si>
    <t>fei4shui3</t>
  </si>
  <si>
    <t>fei4wu4</t>
  </si>
  <si>
    <t>fen1bie2</t>
  </si>
  <si>
    <t>fen1fen1</t>
  </si>
  <si>
    <t>fen1fu4</t>
  </si>
  <si>
    <t>fen1gong1</t>
  </si>
  <si>
    <t>fen1kai1</t>
  </si>
  <si>
    <t>fen1ming2</t>
  </si>
  <si>
    <t>fen1pei4</t>
  </si>
  <si>
    <t>fen1san4</t>
  </si>
  <si>
    <t>fen1shou3</t>
  </si>
  <si>
    <t>fen1shu4</t>
  </si>
  <si>
    <t>fen1xi1</t>
  </si>
  <si>
    <t>fen3bi3</t>
  </si>
  <si>
    <t>fen4dou4</t>
  </si>
  <si>
    <t>fen4nu4</t>
  </si>
  <si>
    <t>feng1ge2</t>
  </si>
  <si>
    <t>feng1jian4</t>
  </si>
  <si>
    <t>feng1kuang2</t>
  </si>
  <si>
    <t>feng1mi4</t>
  </si>
  <si>
    <t>feng1qi4</t>
  </si>
  <si>
    <t>feng1qu4</t>
  </si>
  <si>
    <t>feng1su2</t>
  </si>
  <si>
    <t>feng1xian3</t>
  </si>
  <si>
    <t>feng1zi3</t>
  </si>
  <si>
    <t>feng3ci4</t>
  </si>
  <si>
    <t>fo2jiao4</t>
  </si>
  <si>
    <t>fou3ding4</t>
  </si>
  <si>
    <t>fou3ren4</t>
  </si>
  <si>
    <t>fou3ze2</t>
  </si>
  <si>
    <t>fu1fu4</t>
  </si>
  <si>
    <t>fu1qi1</t>
  </si>
  <si>
    <t>fu1ren2</t>
  </si>
  <si>
    <t>fu2hao4</t>
  </si>
  <si>
    <t>fu2he2</t>
  </si>
  <si>
    <t>fu2li4</t>
  </si>
  <si>
    <t>fu2zhuang1</t>
  </si>
  <si>
    <t>fu3bai4</t>
  </si>
  <si>
    <t>fu3dao3</t>
  </si>
  <si>
    <t>fu4chu1</t>
  </si>
  <si>
    <t>fu4dan1</t>
  </si>
  <si>
    <t>fu4jia1</t>
  </si>
  <si>
    <t>fu4mu3</t>
  </si>
  <si>
    <t>fu4nv3</t>
  </si>
  <si>
    <t>fu4yu4</t>
  </si>
  <si>
    <t>fu4za2</t>
  </si>
  <si>
    <t>fu4zhi4</t>
  </si>
  <si>
    <t>gai3ge2</t>
  </si>
  <si>
    <t>gai3jin4</t>
  </si>
  <si>
    <t>gai3shan4</t>
  </si>
  <si>
    <t>gai3tian1</t>
  </si>
  <si>
    <t>gai3zao4</t>
  </si>
  <si>
    <t>gai3zheng4</t>
  </si>
  <si>
    <t>gai4nian4</t>
  </si>
  <si>
    <t>gai4zi3</t>
  </si>
  <si>
    <t>gan1bei1</t>
  </si>
  <si>
    <t>gan1cui4</t>
  </si>
  <si>
    <t>gan3dao4</t>
  </si>
  <si>
    <t>gan3dong4</t>
  </si>
  <si>
    <t>gan3ji1</t>
  </si>
  <si>
    <t>gan3jin3</t>
  </si>
  <si>
    <t>gan3qing2</t>
  </si>
  <si>
    <t>gan3ran3</t>
  </si>
  <si>
    <t>gan3shang4</t>
  </si>
  <si>
    <t>gan3shou4</t>
  </si>
  <si>
    <t>gan3xiang3</t>
  </si>
  <si>
    <t>gan4bu4</t>
  </si>
  <si>
    <t>gan4ma5</t>
  </si>
  <si>
    <t>gang1bi3</t>
  </si>
  <si>
    <t>gang1hao3</t>
  </si>
  <si>
    <t>gang1qin2</t>
  </si>
  <si>
    <t>gang3bi4</t>
  </si>
  <si>
    <t>gang3kou3</t>
  </si>
  <si>
    <t>gao1chao2</t>
  </si>
  <si>
    <t>gao1da4</t>
  </si>
  <si>
    <t>gao1du4</t>
  </si>
  <si>
    <t>gao1feng1</t>
  </si>
  <si>
    <t>gao1gui4</t>
  </si>
  <si>
    <t>gao1ji2</t>
  </si>
  <si>
    <t>gao1ming2</t>
  </si>
  <si>
    <t>gao1su4</t>
  </si>
  <si>
    <t>gao1shou3</t>
  </si>
  <si>
    <t>gao1yuan2</t>
  </si>
  <si>
    <t>gao1zhong1</t>
  </si>
  <si>
    <t>gao4ci2</t>
  </si>
  <si>
    <t>ge1ju4</t>
  </si>
  <si>
    <t>ge1qu1</t>
  </si>
  <si>
    <t>ge1xing1</t>
  </si>
  <si>
    <t>ge2bi4</t>
  </si>
  <si>
    <t>ge2ming4</t>
  </si>
  <si>
    <t>ge4bie2</t>
  </si>
  <si>
    <t>ge4xing4</t>
  </si>
  <si>
    <t>ge4zi3</t>
  </si>
  <si>
    <t>gen1ben3</t>
  </si>
  <si>
    <t>gen1ju4</t>
  </si>
  <si>
    <t>geng4jia1</t>
  </si>
  <si>
    <t>gong1chang3</t>
  </si>
  <si>
    <t>gong1cheng2</t>
  </si>
  <si>
    <t>gong1fu1</t>
  </si>
  <si>
    <t>gong1hui4</t>
  </si>
  <si>
    <t>gong1ju4</t>
  </si>
  <si>
    <t>gong1kai1</t>
  </si>
  <si>
    <t>gong1li4</t>
  </si>
  <si>
    <t>gong1neng2</t>
  </si>
  <si>
    <t>gong1ping2</t>
  </si>
  <si>
    <t>gong1qian2</t>
  </si>
  <si>
    <t>gong1shi4</t>
  </si>
  <si>
    <t>gong1ye4</t>
  </si>
  <si>
    <t>gong1ying1</t>
  </si>
  <si>
    <t>gong1yong4</t>
  </si>
  <si>
    <t>gong1yuan2</t>
  </si>
  <si>
    <t>gong1zi1</t>
  </si>
  <si>
    <t>gong4tong2</t>
  </si>
  <si>
    <t>gong4xian4</t>
  </si>
  <si>
    <t>gou1tong1</t>
  </si>
  <si>
    <t>gou4cheng2</t>
  </si>
  <si>
    <t>gou4mai3</t>
  </si>
  <si>
    <t>gou4zao4</t>
  </si>
  <si>
    <t>gu1dan1</t>
  </si>
  <si>
    <t>gu1gu1</t>
  </si>
  <si>
    <t>gu1ji4</t>
  </si>
  <si>
    <t>gu1niang2</t>
  </si>
  <si>
    <t>gu3dai4</t>
  </si>
  <si>
    <t>gu3dian3</t>
  </si>
  <si>
    <t>gu3ji1</t>
  </si>
  <si>
    <t>gu3lao3</t>
  </si>
  <si>
    <t>gu3li4</t>
  </si>
  <si>
    <t>gu3tou2</t>
  </si>
  <si>
    <t>gu3wu3</t>
  </si>
  <si>
    <t>gu3zhang3</t>
  </si>
  <si>
    <t>gu4ding4</t>
  </si>
  <si>
    <t>gu4ke4</t>
  </si>
  <si>
    <t>gu4wen4</t>
  </si>
  <si>
    <t>gu4xiang1</t>
  </si>
  <si>
    <t>gu4yi4</t>
  </si>
  <si>
    <t>gua1zi3</t>
  </si>
  <si>
    <t>gua4hao4</t>
  </si>
  <si>
    <t>guan1cha2</t>
  </si>
  <si>
    <t>guan1dian3</t>
  </si>
  <si>
    <t>guan1fang1</t>
  </si>
  <si>
    <t>guan1guang1</t>
  </si>
  <si>
    <t>guan1jian4</t>
  </si>
  <si>
    <t>guan1nian4</t>
  </si>
  <si>
    <t>guan1shang4</t>
  </si>
  <si>
    <t>guan1yu2</t>
  </si>
  <si>
    <t>guan1yuan2</t>
  </si>
  <si>
    <t>guan1zhong4</t>
  </si>
  <si>
    <t>guan3dao4</t>
  </si>
  <si>
    <t>guan3li3</t>
  </si>
  <si>
    <t>guan3zhi4</t>
  </si>
  <si>
    <t>guan1jun1</t>
  </si>
  <si>
    <t>guan4li4</t>
  </si>
  <si>
    <t>guan4tou2</t>
  </si>
  <si>
    <t>guan4zi3</t>
  </si>
  <si>
    <t>guang1liang4</t>
  </si>
  <si>
    <t>guang1lin2</t>
  </si>
  <si>
    <t>guang1ming2</t>
  </si>
  <si>
    <t>guang1rong2</t>
  </si>
  <si>
    <t>guang1shi4</t>
  </si>
  <si>
    <t>guang1xian4</t>
  </si>
  <si>
    <t>guang3chang2</t>
  </si>
  <si>
    <t>guang3da4</t>
  </si>
  <si>
    <t>guang3fan4</t>
  </si>
  <si>
    <t>guang3gao4</t>
  </si>
  <si>
    <t>guang3kuo4</t>
  </si>
  <si>
    <t>guang4jie1</t>
  </si>
  <si>
    <t>gui1ding4</t>
  </si>
  <si>
    <t>gui1ju3</t>
  </si>
  <si>
    <t>gui1lv4</t>
  </si>
  <si>
    <t>gui1mo2</t>
  </si>
  <si>
    <t>gui1ze2</t>
  </si>
  <si>
    <t>gui4zi3</t>
  </si>
  <si>
    <t>gui4zu2</t>
  </si>
  <si>
    <t>guo2hui4</t>
  </si>
  <si>
    <t>guo2ji2</t>
  </si>
  <si>
    <t>guo2ji4</t>
  </si>
  <si>
    <t>guo2li4</t>
  </si>
  <si>
    <t>guo2nei4</t>
  </si>
  <si>
    <t>guo2qi2</t>
  </si>
  <si>
    <t>guo2wai4</t>
  </si>
  <si>
    <t>guo2wang2</t>
  </si>
  <si>
    <t>guo2yu3</t>
  </si>
  <si>
    <t>guo2xiao3</t>
  </si>
  <si>
    <t>guo2zhong1</t>
  </si>
  <si>
    <t>guo3ran2</t>
  </si>
  <si>
    <t>guo4cheng2</t>
  </si>
  <si>
    <t>guo4du4</t>
  </si>
  <si>
    <t>guo4jie2</t>
  </si>
  <si>
    <t>guo4lv4</t>
  </si>
  <si>
    <t>guo4qi1</t>
  </si>
  <si>
    <t>guo4shi4</t>
  </si>
  <si>
    <t>huan2hao3</t>
  </si>
  <si>
    <t>huan2yao4</t>
  </si>
  <si>
    <t>huan2you3</t>
  </si>
  <si>
    <t>hai3bao4</t>
  </si>
  <si>
    <t>hai3guan1</t>
  </si>
  <si>
    <t>hai3jun1</t>
  </si>
  <si>
    <t>hai3tan1</t>
  </si>
  <si>
    <t>hai3wai4</t>
  </si>
  <si>
    <t>hai3xia2</t>
  </si>
  <si>
    <t>hai3xian1</t>
  </si>
  <si>
    <t>hai4chu4</t>
  </si>
  <si>
    <t>han2leng3</t>
  </si>
  <si>
    <t>han2liang4</t>
  </si>
  <si>
    <t>hang2kong1</t>
  </si>
  <si>
    <t>xing2ye4</t>
  </si>
  <si>
    <t>hao2wu2</t>
  </si>
  <si>
    <t>hao3duo1</t>
  </si>
  <si>
    <t>hao3zai4</t>
  </si>
  <si>
    <t>hao3ke4</t>
  </si>
  <si>
    <t>hao3qi2</t>
  </si>
  <si>
    <t>hao4zhao4</t>
  </si>
  <si>
    <t>he2bi4</t>
  </si>
  <si>
    <t>he2chang4</t>
  </si>
  <si>
    <t>he2cheng2</t>
  </si>
  <si>
    <t>he2fa3</t>
  </si>
  <si>
    <t>he2ge2</t>
  </si>
  <si>
    <t>he2hao3</t>
  </si>
  <si>
    <t>he2hu1</t>
  </si>
  <si>
    <t>he2kuang4</t>
  </si>
  <si>
    <t>he2li3</t>
  </si>
  <si>
    <t>he2liu2</t>
  </si>
  <si>
    <t>he2ping2</t>
  </si>
  <si>
    <t>he2qi4</t>
  </si>
  <si>
    <t>he2suan4</t>
  </si>
  <si>
    <t>he2shi4</t>
  </si>
  <si>
    <t>hei1an4</t>
  </si>
  <si>
    <t>hei1ye4</t>
  </si>
  <si>
    <t>hen2ji1</t>
  </si>
  <si>
    <t>hou2long2</t>
  </si>
  <si>
    <t>hou2zi3</t>
  </si>
  <si>
    <t>hou4dai4</t>
  </si>
  <si>
    <t>hou4fang1</t>
  </si>
  <si>
    <t>hou4guo3</t>
  </si>
  <si>
    <t>hou4hui3</t>
  </si>
  <si>
    <t>hou4nian2</t>
  </si>
  <si>
    <t>hou4tou2</t>
  </si>
  <si>
    <t>hou4tui4</t>
  </si>
  <si>
    <t>hou4yuan4</t>
  </si>
  <si>
    <t>hong2dou4</t>
  </si>
  <si>
    <t>hu1lve4</t>
  </si>
  <si>
    <t>hu1shi4</t>
  </si>
  <si>
    <t>hu1xi1</t>
  </si>
  <si>
    <t>hu2tu2</t>
  </si>
  <si>
    <t>hu2zi3</t>
  </si>
  <si>
    <t>hu4wai4</t>
  </si>
  <si>
    <t>hu4zhu4</t>
  </si>
  <si>
    <t>hua1cao3</t>
  </si>
  <si>
    <t>hua1fei4</t>
  </si>
  <si>
    <t>hua1pen2</t>
  </si>
  <si>
    <t>hua1ping2</t>
  </si>
  <si>
    <t>hua1se4</t>
  </si>
  <si>
    <t>hua1sheng1</t>
  </si>
  <si>
    <t>hua2qiao2</t>
  </si>
  <si>
    <t>hua4ti2</t>
  </si>
  <si>
    <t>hua4xue2</t>
  </si>
  <si>
    <t>hua4zhuang1</t>
  </si>
  <si>
    <t>huai2yun4</t>
  </si>
  <si>
    <t>huai4chu4</t>
  </si>
  <si>
    <t>huai4dan4</t>
  </si>
  <si>
    <t>huan1hu1</t>
  </si>
  <si>
    <t>huan1le4</t>
  </si>
  <si>
    <t>huan1xi3</t>
  </si>
  <si>
    <t>huan2bao3</t>
  </si>
  <si>
    <t>huan3he2</t>
  </si>
  <si>
    <t>huan3man4</t>
  </si>
  <si>
    <t>huan4xiang3</t>
  </si>
  <si>
    <t>huang2di4</t>
  </si>
  <si>
    <t>huang2dou4</t>
  </si>
  <si>
    <t>huang2hun1</t>
  </si>
  <si>
    <t>hui1fu4</t>
  </si>
  <si>
    <t>hui1se4</t>
  </si>
  <si>
    <t>hui1xin1</t>
  </si>
  <si>
    <t>hui2dian4</t>
  </si>
  <si>
    <t>hui2jiao4</t>
  </si>
  <si>
    <t>hui2shou1</t>
  </si>
  <si>
    <t>hui2tou2</t>
  </si>
  <si>
    <t>hui2xiang3</t>
  </si>
  <si>
    <t>hui2xin4</t>
  </si>
  <si>
    <t>hui2yi4</t>
  </si>
  <si>
    <t>hui4chang2</t>
  </si>
  <si>
    <t>hui4kuan3</t>
  </si>
  <si>
    <t>hui4yuan2</t>
  </si>
  <si>
    <t>hun1dao3</t>
  </si>
  <si>
    <t>hun1li3</t>
  </si>
  <si>
    <t>hun1mi2</t>
  </si>
  <si>
    <t>hun1yin1</t>
  </si>
  <si>
    <t>hun4he2</t>
  </si>
  <si>
    <t>hun4luan4</t>
  </si>
  <si>
    <t>huo2gai1</t>
  </si>
  <si>
    <t>huo2li4</t>
  </si>
  <si>
    <t>huo2po1</t>
  </si>
  <si>
    <t>huo2yue4</t>
  </si>
  <si>
    <t>huo3chai2</t>
  </si>
  <si>
    <t>huo3tui3</t>
  </si>
  <si>
    <t>huo3zai1</t>
  </si>
  <si>
    <t>huo4de2</t>
  </si>
  <si>
    <t>huo4wu4</t>
  </si>
  <si>
    <t>huo4xu3</t>
  </si>
  <si>
    <t>huo4zhe3</t>
  </si>
  <si>
    <t>ji1ben3</t>
  </si>
  <si>
    <t>ji1chu3</t>
  </si>
  <si>
    <t>ji1dong4</t>
  </si>
  <si>
    <t>ji1gou4</t>
  </si>
  <si>
    <t>ji1guan1</t>
  </si>
  <si>
    <t>ji3hu1</t>
  </si>
  <si>
    <t>ji1ji2</t>
  </si>
  <si>
    <t>ji1jin1</t>
  </si>
  <si>
    <t>ji1lie4</t>
  </si>
  <si>
    <t>ji1piao4</t>
  </si>
  <si>
    <t>ji1rou4</t>
  </si>
  <si>
    <t>ji1xie4</t>
  </si>
  <si>
    <t>ji2bing4</t>
  </si>
  <si>
    <t>ji2ge2</t>
  </si>
  <si>
    <t>ji2he2</t>
  </si>
  <si>
    <t>ji2jiang1</t>
  </si>
  <si>
    <t>ji2mang2</t>
  </si>
  <si>
    <t>ji4mo4</t>
  </si>
  <si>
    <t>ji2qi2</t>
  </si>
  <si>
    <t>ji2shi2</t>
  </si>
  <si>
    <t>ji2shi3</t>
  </si>
  <si>
    <t>ji2you2</t>
  </si>
  <si>
    <t>ji2zhong1</t>
  </si>
  <si>
    <t>ji4jiao4</t>
  </si>
  <si>
    <t>ji4lu4</t>
  </si>
  <si>
    <t>ji4nian4</t>
  </si>
  <si>
    <t>ji4qiao3</t>
  </si>
  <si>
    <t>ji4ran2</t>
  </si>
  <si>
    <t>ji4suan4</t>
  </si>
  <si>
    <t>ji4shu4</t>
  </si>
  <si>
    <t>ji4xing4</t>
  </si>
  <si>
    <t>ji4yi4</t>
  </si>
  <si>
    <t>ji4zai4</t>
  </si>
  <si>
    <t>ji4zhe3</t>
  </si>
  <si>
    <t>ji4zhu4</t>
  </si>
  <si>
    <t>jia1ban1</t>
  </si>
  <si>
    <t>jia1gong1</t>
  </si>
  <si>
    <t>jia1qiang2</t>
  </si>
  <si>
    <t>jia1ru4</t>
  </si>
  <si>
    <t>jia1su4</t>
  </si>
  <si>
    <t>jia1shang4</t>
  </si>
  <si>
    <t>jia1shi4</t>
  </si>
  <si>
    <t>jia1xiang1</t>
  </si>
  <si>
    <t>jia1yi3</t>
  </si>
  <si>
    <t>jia1you2</t>
  </si>
  <si>
    <t>jia1chang2</t>
  </si>
  <si>
    <t>jia3ru2</t>
  </si>
  <si>
    <t>jia3zhuang1</t>
  </si>
  <si>
    <t>jia4ge2</t>
  </si>
  <si>
    <t>jia4qian2</t>
  </si>
  <si>
    <t>jia3ri4</t>
  </si>
  <si>
    <t>jia4shi3</t>
  </si>
  <si>
    <t>jia4zhi2</t>
  </si>
  <si>
    <t>jian1bang3</t>
  </si>
  <si>
    <t>jian1chi2</t>
  </si>
  <si>
    <t>jian1ding4</t>
  </si>
  <si>
    <t>jian1jue2</t>
  </si>
  <si>
    <t>jian1qiang2</t>
  </si>
  <si>
    <t>jian1rui4</t>
  </si>
  <si>
    <t>jian1yu4</t>
  </si>
  <si>
    <t>jian3dao1</t>
  </si>
  <si>
    <t>jian3qing1</t>
  </si>
  <si>
    <t>jian3shao3</t>
  </si>
  <si>
    <t>jian3yan4</t>
  </si>
  <si>
    <t>jian3zhi2</t>
  </si>
  <si>
    <t>jian4jian4</t>
  </si>
  <si>
    <t>jian1jie1</t>
  </si>
  <si>
    <t>jian4li4</t>
  </si>
  <si>
    <t>jian4pan2</t>
  </si>
  <si>
    <t>jian4quan2</t>
  </si>
  <si>
    <t>jian4yi4</t>
  </si>
  <si>
    <t>jian4zhu2</t>
  </si>
  <si>
    <t>jiang1yao4</t>
  </si>
  <si>
    <t>jiang3jia4</t>
  </si>
  <si>
    <t>jiang3jiu1</t>
  </si>
  <si>
    <t>jiang3jin1</t>
  </si>
  <si>
    <t>jiang3pin3</t>
  </si>
  <si>
    <t>jiang4di1</t>
  </si>
  <si>
    <t>jiang4jia4</t>
  </si>
  <si>
    <t>jiao1ao4</t>
  </si>
  <si>
    <t>jiao1dai4</t>
  </si>
  <si>
    <t>jiao1huan4</t>
  </si>
  <si>
    <t>jiao1ji4</t>
  </si>
  <si>
    <t>jiao1liu2</t>
  </si>
  <si>
    <t>jiao1tong1</t>
  </si>
  <si>
    <t>jiao1wai4</t>
  </si>
  <si>
    <t>jiao1wang3</t>
  </si>
  <si>
    <t>jiao1yi4</t>
  </si>
  <si>
    <t>jiao1you3</t>
  </si>
  <si>
    <t>jiao3bu4</t>
  </si>
  <si>
    <t>jiao3du4</t>
  </si>
  <si>
    <t>jiao3luo4</t>
  </si>
  <si>
    <t>jiao4cai2</t>
  </si>
  <si>
    <t>jiao4dao3</t>
  </si>
  <si>
    <t>jiao4fa3</t>
  </si>
  <si>
    <t>jiao4han3</t>
  </si>
  <si>
    <t>jiao4hui4</t>
  </si>
  <si>
    <t>jiao4lian4</t>
  </si>
  <si>
    <t>jiao4shi1</t>
  </si>
  <si>
    <t>jiao4shou4</t>
  </si>
  <si>
    <t>jiao4tang2</t>
  </si>
  <si>
    <t>jiao4xue2</t>
  </si>
  <si>
    <t>jiao4xun4</t>
  </si>
  <si>
    <t>jie1chu4</t>
  </si>
  <si>
    <t>jie1dai4</t>
  </si>
  <si>
    <t>jie1dao4</t>
  </si>
  <si>
    <t>jie1duan4</t>
  </si>
  <si>
    <t>jie1jian4</t>
  </si>
  <si>
    <t>jie1jin4</t>
  </si>
  <si>
    <t>jie1tou2</t>
  </si>
  <si>
    <t>jie2gou4</t>
  </si>
  <si>
    <t>jie2guo3</t>
  </si>
  <si>
    <t>jie2he2</t>
  </si>
  <si>
    <t>jie2ju2</t>
  </si>
  <si>
    <t>jie2lun4</t>
  </si>
  <si>
    <t>jie2suan4</t>
  </si>
  <si>
    <t>jie2sheng3</t>
  </si>
  <si>
    <t>jie2yue1</t>
  </si>
  <si>
    <t>jie2zhang4</t>
  </si>
  <si>
    <t>jie2zhi3</t>
  </si>
  <si>
    <t>jie3chu2</t>
  </si>
  <si>
    <t>jie3da2</t>
  </si>
  <si>
    <t>jie4xian4</t>
  </si>
  <si>
    <t>jie4zhi3</t>
  </si>
  <si>
    <t>jin1e2</t>
  </si>
  <si>
    <t>jin1hou4</t>
  </si>
  <si>
    <t>jin1rong2</t>
  </si>
  <si>
    <t>jin1shu3</t>
  </si>
  <si>
    <t>jin3guan3</t>
  </si>
  <si>
    <t>jin3ji2</t>
  </si>
  <si>
    <t>jin3jin3</t>
  </si>
  <si>
    <t>jin3liang4</t>
  </si>
  <si>
    <t>jin4kou3</t>
  </si>
  <si>
    <t>jin4lai2</t>
  </si>
  <si>
    <t>jin4ru4</t>
  </si>
  <si>
    <t>jin4shi4</t>
  </si>
  <si>
    <t>jin4zhi3</t>
  </si>
  <si>
    <t>jing1cai3</t>
  </si>
  <si>
    <t>jing1fei4</t>
  </si>
  <si>
    <t>jing1guo4</t>
  </si>
  <si>
    <t>jing1li3</t>
  </si>
  <si>
    <t>jing1li4</t>
  </si>
  <si>
    <t>jing1ji4</t>
  </si>
  <si>
    <t>jing1ren2</t>
  </si>
  <si>
    <t>jing1xi4</t>
  </si>
  <si>
    <t>jing1ya4</t>
  </si>
  <si>
    <t>jing1yan4</t>
  </si>
  <si>
    <t>jing1ying2</t>
  </si>
  <si>
    <t>jing3gao4</t>
  </si>
  <si>
    <t>jing3se4</t>
  </si>
  <si>
    <t>jing4ai4</t>
  </si>
  <si>
    <t>jing4hua4</t>
  </si>
  <si>
    <t>jing4jiu3</t>
  </si>
  <si>
    <t>jing4li3</t>
  </si>
  <si>
    <t>jing4zi3</t>
  </si>
  <si>
    <t>jing4zheng1</t>
  </si>
  <si>
    <t>jiu1zheng4</t>
  </si>
  <si>
    <t>jiu3ba5</t>
  </si>
  <si>
    <t>jiu3hui4</t>
  </si>
  <si>
    <t>jiu4huo3</t>
  </si>
  <si>
    <t>jiu1jing4</t>
  </si>
  <si>
    <t>jiu4jiu4</t>
  </si>
  <si>
    <t>jiu4ming4</t>
  </si>
  <si>
    <t>jiu4suan4</t>
  </si>
  <si>
    <t>jiu4shi4</t>
  </si>
  <si>
    <t>jiu4ye4</t>
  </si>
  <si>
    <t>ju1min2</t>
  </si>
  <si>
    <t>ju1ran2</t>
  </si>
  <si>
    <t>ju1zhu4</t>
  </si>
  <si>
    <t>ju1gong1</t>
  </si>
  <si>
    <t>ju3ban4</t>
  </si>
  <si>
    <t>ju3shou3</t>
  </si>
  <si>
    <t>ju4bei4</t>
  </si>
  <si>
    <t>ju4ben3</t>
  </si>
  <si>
    <t>ju4chang2</t>
  </si>
  <si>
    <t>ju4da4</t>
  </si>
  <si>
    <t>ju4ji2</t>
  </si>
  <si>
    <t>ju4jue2</t>
  </si>
  <si>
    <t>ju4li2</t>
  </si>
  <si>
    <t>ju4lie4</t>
  </si>
  <si>
    <t>ju4qing2</t>
  </si>
  <si>
    <t>ju4shuo1</t>
  </si>
  <si>
    <t>ju4ti3</t>
  </si>
  <si>
    <t>ju4you3</t>
  </si>
  <si>
    <t>ju4yuan4</t>
  </si>
  <si>
    <t>juan1kuan3</t>
  </si>
  <si>
    <t>jue2bu4</t>
  </si>
  <si>
    <t>jue2dui4</t>
  </si>
  <si>
    <t>jiao3se4</t>
  </si>
  <si>
    <t>jue2wu4</t>
  </si>
  <si>
    <t>jue2xin1</t>
  </si>
  <si>
    <t>jun1dui4</t>
  </si>
  <si>
    <t>jun1ren2</t>
  </si>
  <si>
    <t>jun1shi4</t>
  </si>
  <si>
    <t>kai1chu2</t>
  </si>
  <si>
    <t>kai1dao1</t>
  </si>
  <si>
    <t>kai1fa1</t>
  </si>
  <si>
    <t>kai1fang4</t>
  </si>
  <si>
    <t>kai1hu4</t>
  </si>
  <si>
    <t>kai1ke4</t>
  </si>
  <si>
    <t>kai1lang3</t>
  </si>
  <si>
    <t>kai1ming2</t>
  </si>
  <si>
    <t>kai1she4</t>
  </si>
  <si>
    <t>kai1tuo4</t>
  </si>
  <si>
    <t>kai1yan3</t>
  </si>
  <si>
    <t>kan4jia1</t>
  </si>
  <si>
    <t>kan4kan4</t>
  </si>
  <si>
    <t>kan4lai2</t>
  </si>
  <si>
    <t>kang4yi4</t>
  </si>
  <si>
    <t>kao3cha2</t>
  </si>
  <si>
    <t>kao3juan4</t>
  </si>
  <si>
    <t>kao3lv4</t>
  </si>
  <si>
    <t>kao3qu3</t>
  </si>
  <si>
    <t>kao4jin4</t>
  </si>
  <si>
    <t>ke1ji4</t>
  </si>
  <si>
    <t>ke1mu4</t>
  </si>
  <si>
    <t>ke3kao4</t>
  </si>
  <si>
    <t>ke3lian2</t>
  </si>
  <si>
    <t>ke3pa4</t>
  </si>
  <si>
    <t>ke3shi4</t>
  </si>
  <si>
    <t>ke3wang4</t>
  </si>
  <si>
    <t>ke3e4</t>
  </si>
  <si>
    <t>ke3xi1</t>
  </si>
  <si>
    <t>ke3xi3</t>
  </si>
  <si>
    <t>ke3xiao4</t>
  </si>
  <si>
    <t>ke4cheng2</t>
  </si>
  <si>
    <t>ke4fang2</t>
  </si>
  <si>
    <t>ke4fu2</t>
  </si>
  <si>
    <t>ke4guan1</t>
  </si>
  <si>
    <t>ke4hu4</t>
  </si>
  <si>
    <t>ke4man3</t>
  </si>
  <si>
    <t>ke4tang2</t>
  </si>
  <si>
    <t>ke4wai4</t>
  </si>
  <si>
    <t>ken3ding4</t>
  </si>
  <si>
    <t>kou3cai2</t>
  </si>
  <si>
    <t>kou3hao4</t>
  </si>
  <si>
    <t>kou3hong2</t>
  </si>
  <si>
    <t>kou3qi4</t>
  </si>
  <si>
    <t>kou3shi4</t>
  </si>
  <si>
    <t>kou3shui3</t>
  </si>
  <si>
    <t>kou3wei4</t>
  </si>
  <si>
    <t>kou3yin1</t>
  </si>
  <si>
    <t>kou3yu3</t>
  </si>
  <si>
    <t>kong1jun1</t>
  </si>
  <si>
    <t>kong1qian2</t>
  </si>
  <si>
    <t>kong1zhong1</t>
  </si>
  <si>
    <t>kong3bu4</t>
  </si>
  <si>
    <t>kong3pa4</t>
  </si>
  <si>
    <t>kong4zhi4</t>
  </si>
  <si>
    <t>kua1jiang3</t>
  </si>
  <si>
    <t>kua1zhang1</t>
  </si>
  <si>
    <t>hui4ji4</t>
  </si>
  <si>
    <t>kuan1du4</t>
  </si>
  <si>
    <t>kuang4qie3</t>
  </si>
  <si>
    <t>kuo4da4</t>
  </si>
  <si>
    <t>la3ba1</t>
  </si>
  <si>
    <t>la4jiao1</t>
  </si>
  <si>
    <t>la4zhu2</t>
  </si>
  <si>
    <t>lai2hui2</t>
  </si>
  <si>
    <t>lai2lin2</t>
  </si>
  <si>
    <t>lai2wang3</t>
  </si>
  <si>
    <t>lai2xin4</t>
  </si>
  <si>
    <t>lai2yuan2</t>
  </si>
  <si>
    <t>lai2zi4</t>
  </si>
  <si>
    <t>lan2zi3</t>
  </si>
  <si>
    <t>lan3de2</t>
  </si>
  <si>
    <t>lang4fei4</t>
  </si>
  <si>
    <t>lang4man4</t>
  </si>
  <si>
    <t>lao2tao1</t>
  </si>
  <si>
    <t>lao2dong4</t>
  </si>
  <si>
    <t>lao2gong1</t>
  </si>
  <si>
    <t>lao2li4</t>
  </si>
  <si>
    <t>lao2sao1</t>
  </si>
  <si>
    <t>lao3da4</t>
  </si>
  <si>
    <t>lao3gong1</t>
  </si>
  <si>
    <t>lao3hu3</t>
  </si>
  <si>
    <t>lao3jia1</t>
  </si>
  <si>
    <t>lao3po2</t>
  </si>
  <si>
    <t>lao3shi2</t>
  </si>
  <si>
    <t>lao3shi4</t>
  </si>
  <si>
    <t>le4guan1</t>
  </si>
  <si>
    <t>le4qu4</t>
  </si>
  <si>
    <t>la1ji2</t>
  </si>
  <si>
    <t>le4yi4</t>
  </si>
  <si>
    <t>lei4si4</t>
  </si>
  <si>
    <t>leng3dan4</t>
  </si>
  <si>
    <t>leng3jing4</t>
  </si>
  <si>
    <t>leng3yin3</t>
  </si>
  <si>
    <t>li2hun1</t>
  </si>
  <si>
    <t>li3fa4</t>
  </si>
  <si>
    <t>li3jie3</t>
  </si>
  <si>
    <t>li3lun4</t>
  </si>
  <si>
    <t>li3mao4</t>
  </si>
  <si>
    <t>li3pin3</t>
  </si>
  <si>
    <t>li3tang2</t>
  </si>
  <si>
    <t>li3xiang3</t>
  </si>
  <si>
    <t>li3you2</t>
  </si>
  <si>
    <t>li4chang2</t>
  </si>
  <si>
    <t>li4hai4</t>
  </si>
  <si>
    <t>li4ji2</t>
  </si>
  <si>
    <t>li4liang4</t>
  </si>
  <si>
    <t>li4qi4</t>
  </si>
  <si>
    <t>li4run4</t>
  </si>
  <si>
    <t>li4shi3</t>
  </si>
  <si>
    <t>li4xi1</t>
  </si>
  <si>
    <t>li4yi4</t>
  </si>
  <si>
    <t>li4zi3</t>
  </si>
  <si>
    <t>lian2he2</t>
  </si>
  <si>
    <t>lian2jie1</t>
  </si>
  <si>
    <t>lian2luo4</t>
  </si>
  <si>
    <t>lian2mang2</t>
  </si>
  <si>
    <t>lian2xu4</t>
  </si>
  <si>
    <t>lian3se4</t>
  </si>
  <si>
    <t>lian4ai4</t>
  </si>
  <si>
    <t>liang2hao3</t>
  </si>
  <si>
    <t>liang2shi2</t>
  </si>
  <si>
    <t>liang4jie3</t>
  </si>
  <si>
    <t>lin2shi2</t>
  </si>
  <si>
    <t>ling2chen2</t>
  </si>
  <si>
    <t>ling2hun2</t>
  </si>
  <si>
    <t>ling2huo2</t>
  </si>
  <si>
    <t>ling2jian4</t>
  </si>
  <si>
    <t>ling2shou4</t>
  </si>
  <si>
    <t>ling2xia4</t>
  </si>
  <si>
    <t>ling3dai4</t>
  </si>
  <si>
    <t>ling3dao3</t>
  </si>
  <si>
    <t>ling3tu3</t>
  </si>
  <si>
    <t>ling3xian1</t>
  </si>
  <si>
    <t>ling3xiu4</t>
  </si>
  <si>
    <t>ling3yu4</t>
  </si>
  <si>
    <t>ling4wai4</t>
  </si>
  <si>
    <t>liu2dong4</t>
  </si>
  <si>
    <t>liu2han4</t>
  </si>
  <si>
    <t>liu2li4</t>
  </si>
  <si>
    <t>liu2nian4</t>
  </si>
  <si>
    <t>liu2xie3</t>
  </si>
  <si>
    <t>liu2xing2</t>
  </si>
  <si>
    <t>liu2xue2</t>
  </si>
  <si>
    <t>lv3ke4</t>
  </si>
  <si>
    <t>lv4dou4</t>
  </si>
  <si>
    <t>lv4shi1</t>
  </si>
  <si>
    <t>lu4deng1</t>
  </si>
  <si>
    <t>lu4jun1</t>
  </si>
  <si>
    <t>lu4kou3</t>
  </si>
  <si>
    <t>lu4qu3</t>
  </si>
  <si>
    <t>lu4xian4</t>
  </si>
  <si>
    <t>lu4xu4</t>
  </si>
  <si>
    <t>lu4ying2</t>
  </si>
  <si>
    <t>lu4yong4</t>
  </si>
  <si>
    <t>lun2chuan2</t>
  </si>
  <si>
    <t>lun2liu2</t>
  </si>
  <si>
    <t>lun2tai1</t>
  </si>
  <si>
    <t>lun2zi3</t>
  </si>
  <si>
    <t>lun4wen2</t>
  </si>
  <si>
    <t>luo4hou4</t>
  </si>
  <si>
    <t>luo4shi2</t>
  </si>
  <si>
    <t>luo4wu3</t>
  </si>
  <si>
    <t>ma2que4</t>
  </si>
  <si>
    <t>ma3hu3</t>
  </si>
  <si>
    <t>ma3tong3</t>
  </si>
  <si>
    <t>ma3tou2</t>
  </si>
  <si>
    <t>ma3yi3</t>
  </si>
  <si>
    <t>mai3dan1</t>
  </si>
  <si>
    <t>mai3mai4</t>
  </si>
  <si>
    <t>man2tou2</t>
  </si>
  <si>
    <t>man3zu2</t>
  </si>
  <si>
    <t>man4hua4</t>
  </si>
  <si>
    <t>man4pao3</t>
  </si>
  <si>
    <t>mang2lu4</t>
  </si>
  <si>
    <t>mang2mu4</t>
  </si>
  <si>
    <t>mao2bi3</t>
  </si>
  <si>
    <t>mao2dun4</t>
  </si>
  <si>
    <t>mao2jin1</t>
  </si>
  <si>
    <t>mao4yi4</t>
  </si>
  <si>
    <t>mei2gui1</t>
  </si>
  <si>
    <t>mei2hua1</t>
  </si>
  <si>
    <t>mei3guan1</t>
  </si>
  <si>
    <t>mei3hao3</t>
  </si>
  <si>
    <t>mei3miao4</t>
  </si>
  <si>
    <t>mei3shu4</t>
  </si>
  <si>
    <t>mei4li4</t>
  </si>
  <si>
    <t>men2piao4</t>
  </si>
  <si>
    <t>men2zhen3</t>
  </si>
  <si>
    <t>meng4dao4</t>
  </si>
  <si>
    <t>meng4xiang3</t>
  </si>
  <si>
    <t>mi2hu2</t>
  </si>
  <si>
    <t>mi2lu4</t>
  </si>
  <si>
    <t>mi2ren2</t>
  </si>
  <si>
    <t>mi2shi1</t>
  </si>
  <si>
    <t>mi2xin4</t>
  </si>
  <si>
    <t>mi3fen3</t>
  </si>
  <si>
    <t>mi4feng1</t>
  </si>
  <si>
    <t>mi4qie1</t>
  </si>
  <si>
    <t>mian2bei4</t>
  </si>
  <si>
    <t>mian2hua1</t>
  </si>
  <si>
    <t>mian3de2</t>
  </si>
  <si>
    <t>mian3fei4</t>
  </si>
  <si>
    <t>mian3qiang2</t>
  </si>
  <si>
    <t>mian4dui4</t>
  </si>
  <si>
    <t>mian4fen3</t>
  </si>
  <si>
    <t>mian4ji1</t>
  </si>
  <si>
    <t>mian4lin2</t>
  </si>
  <si>
    <t>mian4mao4</t>
  </si>
  <si>
    <t>mian4qian2</t>
  </si>
  <si>
    <t>mian4zi3</t>
  </si>
  <si>
    <t>miao2xie3</t>
  </si>
  <si>
    <t>mie4wang2</t>
  </si>
  <si>
    <t>min2guo2</t>
  </si>
  <si>
    <t>min2jian1</t>
  </si>
  <si>
    <t>min2zhu3</t>
  </si>
  <si>
    <t>min2zu2</t>
  </si>
  <si>
    <t>ming2bai2</t>
  </si>
  <si>
    <t>ming2cheng1</t>
  </si>
  <si>
    <t>ming2dan1</t>
  </si>
  <si>
    <t>ming2liang4</t>
  </si>
  <si>
    <t>ming2ming2</t>
  </si>
  <si>
    <t>ming2pai2</t>
  </si>
  <si>
    <t>ming2pian4</t>
  </si>
  <si>
    <t>ming2que4</t>
  </si>
  <si>
    <t>ming2xing1</t>
  </si>
  <si>
    <t>ming2xian3</t>
  </si>
  <si>
    <t>ming4ling4</t>
  </si>
  <si>
    <t>ming4yun4</t>
  </si>
  <si>
    <t>mo2fang3</t>
  </si>
  <si>
    <t>mo2hu2</t>
  </si>
  <si>
    <t>mo2xing2</t>
  </si>
  <si>
    <t>mo2yang4</t>
  </si>
  <si>
    <t>mo4sheng1</t>
  </si>
  <si>
    <t>mu4biao1</t>
  </si>
  <si>
    <t>mu4lu4</t>
  </si>
  <si>
    <t>na2shou3</t>
  </si>
  <si>
    <t>na3pa4</t>
  </si>
  <si>
    <t>nai3fen3</t>
  </si>
  <si>
    <t>nai4xin1</t>
  </si>
  <si>
    <t>nai4yong4</t>
  </si>
  <si>
    <t>nan2bu4</t>
  </si>
  <si>
    <t>nan2dao4</t>
  </si>
  <si>
    <t>nan2de2</t>
  </si>
  <si>
    <t>nan2fang1</t>
  </si>
  <si>
    <t>nan2guai4</t>
  </si>
  <si>
    <t>nan2mian4</t>
  </si>
  <si>
    <t>nan2shou4</t>
  </si>
  <si>
    <t>nan2zi3</t>
  </si>
  <si>
    <t>nao3dai4</t>
  </si>
  <si>
    <t>nao3jin1</t>
  </si>
  <si>
    <t>nao3zi3</t>
  </si>
  <si>
    <t>nao4qu1</t>
  </si>
  <si>
    <t>nao4zhong1</t>
  </si>
  <si>
    <t>nei4bu4</t>
  </si>
  <si>
    <t>nei4xing2</t>
  </si>
  <si>
    <t>nei4ke1</t>
  </si>
  <si>
    <t>nei4yi1</t>
  </si>
  <si>
    <t>neng2gan4</t>
  </si>
  <si>
    <t>neng2yuan2</t>
  </si>
  <si>
    <t>ni2tu3</t>
  </si>
  <si>
    <t>nian2chu1</t>
  </si>
  <si>
    <t>nian2dai4</t>
  </si>
  <si>
    <t>nian2ling2</t>
  </si>
  <si>
    <t>ning2ke3</t>
  </si>
  <si>
    <t>ning2yuan4</t>
  </si>
  <si>
    <t>niu2pai2</t>
  </si>
  <si>
    <t>niu3kou4</t>
  </si>
  <si>
    <t>nong2cun1</t>
  </si>
  <si>
    <t>nong2hou4</t>
  </si>
  <si>
    <t>nong2yao4</t>
  </si>
  <si>
    <t>nong2ye4</t>
  </si>
  <si>
    <t>nv3shi4</t>
  </si>
  <si>
    <t>nv3zi3</t>
  </si>
  <si>
    <t>nuan3he2</t>
  </si>
  <si>
    <t>nuan3qi4</t>
  </si>
  <si>
    <t>pai2chi4</t>
  </si>
  <si>
    <t>pai2dui4</t>
  </si>
  <si>
    <t>pai2lie4</t>
  </si>
  <si>
    <t>pai2qiu2</t>
  </si>
  <si>
    <t>pai2zi3</t>
  </si>
  <si>
    <t>pan4duan4</t>
  </si>
  <si>
    <t>pan4wang4</t>
  </si>
  <si>
    <t>pao3bu4</t>
  </si>
  <si>
    <t>pao4cha2</t>
  </si>
  <si>
    <t>pei2chang2</t>
  </si>
  <si>
    <t>pei2tong2</t>
  </si>
  <si>
    <t>pei2yang3</t>
  </si>
  <si>
    <t>pei4he2</t>
  </si>
  <si>
    <t>peng2zhang4</t>
  </si>
  <si>
    <t>peng4dao4</t>
  </si>
  <si>
    <t>peng4jian4</t>
  </si>
  <si>
    <t>peng4shang4</t>
  </si>
  <si>
    <t>pi1pan4</t>
  </si>
  <si>
    <t>pi1ping2</t>
  </si>
  <si>
    <t>pi2dai4</t>
  </si>
  <si>
    <t>pi2fu1</t>
  </si>
  <si>
    <t>pi2juan4</t>
  </si>
  <si>
    <t>pi2lao2</t>
  </si>
  <si>
    <t>pi2qi4</t>
  </si>
  <si>
    <t>pi2xie2</t>
  </si>
  <si>
    <t>pi4gu3</t>
  </si>
  <si>
    <t>pian1shi2</t>
  </si>
  <si>
    <t>pian1xiang4</t>
  </si>
  <si>
    <t>pian4mian4</t>
  </si>
  <si>
    <t>pian4zi3</t>
  </si>
  <si>
    <t>pin1ming4</t>
  </si>
  <si>
    <t>pin2qiong2</t>
  </si>
  <si>
    <t>pin3de2</t>
  </si>
  <si>
    <t>pin3zhi4</t>
  </si>
  <si>
    <t>pin4qing3</t>
  </si>
  <si>
    <t>ping2chang2</t>
  </si>
  <si>
    <t>ping2deng3</t>
  </si>
  <si>
    <t>ping2heng2</t>
  </si>
  <si>
    <t>ping2jing4</t>
  </si>
  <si>
    <t>ping2jun1</t>
  </si>
  <si>
    <t>ping2shi2</t>
  </si>
  <si>
    <t>ping2yuan2</t>
  </si>
  <si>
    <t>po2po2</t>
  </si>
  <si>
    <t>po4huai4</t>
  </si>
  <si>
    <t>po4lan4</t>
  </si>
  <si>
    <t>po4lie4</t>
  </si>
  <si>
    <t>po4qie1</t>
  </si>
  <si>
    <t>pu1mie4</t>
  </si>
  <si>
    <t>pu3bian4</t>
  </si>
  <si>
    <t>pu3ji2</t>
  </si>
  <si>
    <t>pu3tong1</t>
  </si>
  <si>
    <t>pu4bu4</t>
  </si>
  <si>
    <t>qi1fu4</t>
  </si>
  <si>
    <t>qi1pian4</t>
  </si>
  <si>
    <t>qi1zi3</t>
  </si>
  <si>
    <t>qi2ci4</t>
  </si>
  <si>
    <t>qi1jian1</t>
  </si>
  <si>
    <t>qi2pao2</t>
  </si>
  <si>
    <t>qi2quan2</t>
  </si>
  <si>
    <t>qi2shi2</t>
  </si>
  <si>
    <t>qi2shi4</t>
  </si>
  <si>
    <t>qi1xian4</t>
  </si>
  <si>
    <t>qi2yu2</t>
  </si>
  <si>
    <t>qi2zi3</t>
  </si>
  <si>
    <t>qi1zhong1</t>
  </si>
  <si>
    <t>qi3chu1</t>
  </si>
  <si>
    <t>qi3fei1</t>
  </si>
  <si>
    <t>qi3huo3</t>
  </si>
  <si>
    <t>qi3lai2</t>
  </si>
  <si>
    <t>qi4cai2</t>
  </si>
  <si>
    <t>qi4fen1</t>
  </si>
  <si>
    <t>qi4fen4</t>
  </si>
  <si>
    <t>qi4guan1</t>
  </si>
  <si>
    <t>qi4hou4</t>
  </si>
  <si>
    <t>qi3tu2</t>
  </si>
  <si>
    <t>qi4wei4</t>
  </si>
  <si>
    <t>qi4wen1</t>
  </si>
  <si>
    <t>qi4xi1</t>
  </si>
  <si>
    <t>qi4xiang4</t>
  </si>
  <si>
    <t>qi3ye4</t>
  </si>
  <si>
    <t>qi4you2</t>
  </si>
  <si>
    <t>qian1ding4</t>
  </si>
  <si>
    <t>qian1ming2</t>
  </si>
  <si>
    <t>qian1wan4</t>
  </si>
  <si>
    <t>qian1xu1</t>
  </si>
  <si>
    <t>qian1yue1</t>
  </si>
  <si>
    <t>qian1zi4</t>
  </si>
  <si>
    <t>qian1zheng4</t>
  </si>
  <si>
    <t>qian2fang1</t>
  </si>
  <si>
    <t>qian2jin4</t>
  </si>
  <si>
    <t>qian2tou2</t>
  </si>
  <si>
    <t>qian2tu2</t>
  </si>
  <si>
    <t>qian2wang3</t>
  </si>
  <si>
    <t>qian4yi4</t>
  </si>
  <si>
    <t>qiang2bi4</t>
  </si>
  <si>
    <t>qiang2da4</t>
  </si>
  <si>
    <t>qiang2dao4</t>
  </si>
  <si>
    <t>qiang2diao4</t>
  </si>
  <si>
    <t>qiang2du4</t>
  </si>
  <si>
    <t>qiang2lie4</t>
  </si>
  <si>
    <t>qiang2po4</t>
  </si>
  <si>
    <t>qiang2ren2</t>
  </si>
  <si>
    <t>qiang3jiu4</t>
  </si>
  <si>
    <t>qiao3miao4</t>
  </si>
  <si>
    <t>qiao3qiao3</t>
  </si>
  <si>
    <t>qin1kou3</t>
  </si>
  <si>
    <t>qin1qi1</t>
  </si>
  <si>
    <t>qin1qie1</t>
  </si>
  <si>
    <t>qin1ren2</t>
  </si>
  <si>
    <t>qin1ru4</t>
  </si>
  <si>
    <t>qin1shou3</t>
  </si>
  <si>
    <t>qin1yan3</t>
  </si>
  <si>
    <t>qin1zi4</t>
  </si>
  <si>
    <t>qin2lao2</t>
  </si>
  <si>
    <t>qing1chen2</t>
  </si>
  <si>
    <t>qing1chu2</t>
  </si>
  <si>
    <t>qing1chu3</t>
  </si>
  <si>
    <t>qing1song1</t>
  </si>
  <si>
    <t>qing1shang1</t>
  </si>
  <si>
    <t>qing1xi1</t>
  </si>
  <si>
    <t>qing1xing3</t>
  </si>
  <si>
    <t>qing1xiang4</t>
  </si>
  <si>
    <t>qing2ren2</t>
  </si>
  <si>
    <t>qing2shu1</t>
  </si>
  <si>
    <t>qing3jiao4</t>
  </si>
  <si>
    <t>qing3qiu2</t>
  </si>
  <si>
    <t>qiong2ren2</t>
  </si>
  <si>
    <t>qiu1ji4</t>
  </si>
  <si>
    <t>qiu2chang2</t>
  </si>
  <si>
    <t>qiu2dui4</t>
  </si>
  <si>
    <t>qiu2hun1</t>
  </si>
  <si>
    <t>qiu2sai4</t>
  </si>
  <si>
    <t>qiu2xie2</t>
  </si>
  <si>
    <t>qiu2yuan2</t>
  </si>
  <si>
    <t>qu1bie2</t>
  </si>
  <si>
    <t>qu1yu4</t>
  </si>
  <si>
    <t>qu1zhe2</t>
  </si>
  <si>
    <t>qu3dai4</t>
  </si>
  <si>
    <t>qu3de2</t>
  </si>
  <si>
    <t>qu3xiao1</t>
  </si>
  <si>
    <t>qu3xiao4</t>
  </si>
  <si>
    <t>qu4shi4</t>
  </si>
  <si>
    <t>quan2jia1</t>
  </si>
  <si>
    <t>quan2li4</t>
  </si>
  <si>
    <t>quan2mian4</t>
  </si>
  <si>
    <t>quan2qiu2</t>
  </si>
  <si>
    <t>quan2ti3</t>
  </si>
  <si>
    <t>quan2tou2</t>
  </si>
  <si>
    <t>que1dian3</t>
  </si>
  <si>
    <t>que1fa2</t>
  </si>
  <si>
    <t>que1shao3</t>
  </si>
  <si>
    <t>que1xi2</t>
  </si>
  <si>
    <t>que4ding4</t>
  </si>
  <si>
    <t>que4ren4</t>
  </si>
  <si>
    <t>que4shi2</t>
  </si>
  <si>
    <t>qun2zhong4</t>
  </si>
  <si>
    <t>ran2er2</t>
  </si>
  <si>
    <t>ran2liao4</t>
  </si>
  <si>
    <t>ran2shao1</t>
  </si>
  <si>
    <t>rang4bu4</t>
  </si>
  <si>
    <t>re4ai4</t>
  </si>
  <si>
    <t>re4lie4</t>
  </si>
  <si>
    <t>re4men2</t>
  </si>
  <si>
    <t>re4qing2</t>
  </si>
  <si>
    <t>re4xin1</t>
  </si>
  <si>
    <t>ren2cai2</t>
  </si>
  <si>
    <t>ren2ge2</t>
  </si>
  <si>
    <t>ren2gong1</t>
  </si>
  <si>
    <t>ren2jian1</t>
  </si>
  <si>
    <t>ren2lei4</t>
  </si>
  <si>
    <t>ren2li4</t>
  </si>
  <si>
    <t>ren2quan2</t>
  </si>
  <si>
    <t>ren2ren2</t>
  </si>
  <si>
    <t>ren2sheng1</t>
  </si>
  <si>
    <t>ren2shi4</t>
  </si>
  <si>
    <t>ren2shu4</t>
  </si>
  <si>
    <t>ren2ti3</t>
  </si>
  <si>
    <t>ren2wu4</t>
  </si>
  <si>
    <t>ren2xin1</t>
  </si>
  <si>
    <t>ren2yuan2</t>
  </si>
  <si>
    <t>ren3nai4</t>
  </si>
  <si>
    <t>ren3shou4</t>
  </si>
  <si>
    <t>ren3xin1</t>
  </si>
  <si>
    <t>ren4wu4</t>
  </si>
  <si>
    <t>ren4xing4</t>
  </si>
  <si>
    <t>reng2ran2</t>
  </si>
  <si>
    <t>ri4chang2</t>
  </si>
  <si>
    <t>ri4chu1</t>
  </si>
  <si>
    <t>ri4hou4</t>
  </si>
  <si>
    <t>rong2hua4</t>
  </si>
  <si>
    <t>rong2xing4</t>
  </si>
  <si>
    <t>ru2ci3</t>
  </si>
  <si>
    <t>ru2he2</t>
  </si>
  <si>
    <t>ru2jin1</t>
  </si>
  <si>
    <t>ru2tong2</t>
  </si>
  <si>
    <t>ru2xia4</t>
  </si>
  <si>
    <t>ru2yi4</t>
  </si>
  <si>
    <t>ru4kou3</t>
  </si>
  <si>
    <t>ru4xue2</t>
  </si>
  <si>
    <t>sai4pao3</t>
  </si>
  <si>
    <t>sang1shi1</t>
  </si>
  <si>
    <t>sao3di4</t>
  </si>
  <si>
    <t>se4cai3</t>
  </si>
  <si>
    <t>sha1mo4</t>
  </si>
  <si>
    <t>sha1tan1</t>
  </si>
  <si>
    <t>sha1zi3</t>
  </si>
  <si>
    <t>shan1di4</t>
  </si>
  <si>
    <t>shan1qu1</t>
  </si>
  <si>
    <t>shan4yu2</t>
  </si>
  <si>
    <t>shang1biao1</t>
  </si>
  <si>
    <t>shang1chang2</t>
  </si>
  <si>
    <t>shang1hai4</t>
  </si>
  <si>
    <t>shang1liang4</t>
  </si>
  <si>
    <t>shang1pin3</t>
  </si>
  <si>
    <t>shang1ren2</t>
  </si>
  <si>
    <t>shang1xin1</t>
  </si>
  <si>
    <t>shang1ye4</t>
  </si>
  <si>
    <t>shang4dang1</t>
  </si>
  <si>
    <t>shang4di4</t>
  </si>
  <si>
    <t>shang4ji2</t>
  </si>
  <si>
    <t>shang4sheng1</t>
  </si>
  <si>
    <t>shang4shi4</t>
  </si>
  <si>
    <t>shang4tou2</t>
  </si>
  <si>
    <t>shang4xia4</t>
  </si>
  <si>
    <t>shang4yi1</t>
  </si>
  <si>
    <t>shang4you2</t>
  </si>
  <si>
    <t>shao1wei1</t>
  </si>
  <si>
    <t>shao3shu4</t>
  </si>
  <si>
    <t>shao3nian2</t>
  </si>
  <si>
    <t>shao3nv3</t>
  </si>
  <si>
    <t>she2tou2</t>
  </si>
  <si>
    <t>she3de2</t>
  </si>
  <si>
    <t>she4bei4</t>
  </si>
  <si>
    <t>she4hui4</t>
  </si>
  <si>
    <t>she4ji4</t>
  </si>
  <si>
    <t>she4li4</t>
  </si>
  <si>
    <t>she4ying3</t>
  </si>
  <si>
    <t>shen1bian1</t>
  </si>
  <si>
    <t>shen1cai2</t>
  </si>
  <si>
    <t>shen1gao1</t>
  </si>
  <si>
    <t>shen1ke4</t>
  </si>
  <si>
    <t>shen1qian3</t>
  </si>
  <si>
    <t>shen1qing3</t>
  </si>
  <si>
    <t>shen1ru4</t>
  </si>
  <si>
    <t>shen1shou3</t>
  </si>
  <si>
    <t>shen1ye4</t>
  </si>
  <si>
    <t>shen2hua4</t>
  </si>
  <si>
    <t>shen2jing1</t>
  </si>
  <si>
    <t>shen2mi4</t>
  </si>
  <si>
    <t>shen2qi2</t>
  </si>
  <si>
    <t>shen2qi4</t>
  </si>
  <si>
    <t>shen2sheng4</t>
  </si>
  <si>
    <t>shen2xian1</t>
  </si>
  <si>
    <t>shen3cha2</t>
  </si>
  <si>
    <t>shen2zhi4</t>
  </si>
  <si>
    <t>shen4zhong4</t>
  </si>
  <si>
    <t>sheng1chan3</t>
  </si>
  <si>
    <t>sheng1cun2</t>
  </si>
  <si>
    <t>sheng1dong4</t>
  </si>
  <si>
    <t>sheng1gao1</t>
  </si>
  <si>
    <t>sheng1ji2</t>
  </si>
  <si>
    <t>sheng1ming4</t>
  </si>
  <si>
    <t>sheng1xiao4</t>
  </si>
  <si>
    <t>sheng1xue2</t>
  </si>
  <si>
    <t>sheng1chang2</t>
  </si>
  <si>
    <t>sheng2zi3</t>
  </si>
  <si>
    <t>sheng3de2</t>
  </si>
  <si>
    <t>sheng3qian2</t>
  </si>
  <si>
    <t>sheng4li4</t>
  </si>
  <si>
    <t>sheng4xia4</t>
  </si>
  <si>
    <t>shi1bai4</t>
  </si>
  <si>
    <t>shi1diao4</t>
  </si>
  <si>
    <t>shi1fu4</t>
  </si>
  <si>
    <t>shi1gong1</t>
  </si>
  <si>
    <t>shi1lian4</t>
  </si>
  <si>
    <t>shi1mian2</t>
  </si>
  <si>
    <t>shi1mu3</t>
  </si>
  <si>
    <t>shi1qu4</t>
  </si>
  <si>
    <t>shi1ren2</t>
  </si>
  <si>
    <t>shi1wang4</t>
  </si>
  <si>
    <t>shi1ye4</t>
  </si>
  <si>
    <t>shi1zi3</t>
  </si>
  <si>
    <t>shi2chang2</t>
  </si>
  <si>
    <t>shi2hua4</t>
  </si>
  <si>
    <t>shi2ji1</t>
  </si>
  <si>
    <t>shi2ji4</t>
  </si>
  <si>
    <t>shi2ke4</t>
  </si>
  <si>
    <t>shi2li4</t>
  </si>
  <si>
    <t>shi2pin3</t>
  </si>
  <si>
    <t>shi2qi1</t>
  </si>
  <si>
    <t>shi2shi1</t>
  </si>
  <si>
    <t>shi2shi2</t>
  </si>
  <si>
    <t>shi2xian4</t>
  </si>
  <si>
    <t>shi2xing2</t>
  </si>
  <si>
    <t>shi2yan4</t>
  </si>
  <si>
    <t>shi2yong4</t>
  </si>
  <si>
    <t>shi2zai4</t>
  </si>
  <si>
    <t>shi3de2</t>
  </si>
  <si>
    <t>shi3zhong1</t>
  </si>
  <si>
    <t>shi4dang1</t>
  </si>
  <si>
    <t>shi4fei1</t>
  </si>
  <si>
    <t>shi4fou3</t>
  </si>
  <si>
    <t>shi4he2</t>
  </si>
  <si>
    <t>shi4ji4</t>
  </si>
  <si>
    <t>shi4li4</t>
  </si>
  <si>
    <t>shi4min2</t>
  </si>
  <si>
    <t>shi4qu1</t>
  </si>
  <si>
    <t>shi4wei1</t>
  </si>
  <si>
    <t>shi4wu4</t>
  </si>
  <si>
    <t>shi4xian1</t>
  </si>
  <si>
    <t>shi4yan4</t>
  </si>
  <si>
    <t>shi4yang4</t>
  </si>
  <si>
    <t>shi4ye3</t>
  </si>
  <si>
    <t>shi4ye4</t>
  </si>
  <si>
    <t>shi4ying1</t>
  </si>
  <si>
    <t>shi4yong4</t>
  </si>
  <si>
    <t>shi4chang2</t>
  </si>
  <si>
    <t>shou1huo4</t>
  </si>
  <si>
    <t>shou1ju4</t>
  </si>
  <si>
    <t>shou1kan4</t>
  </si>
  <si>
    <t>shou1ru4</t>
  </si>
  <si>
    <t>shou1shi2</t>
  </si>
  <si>
    <t>shou3du1</t>
  </si>
  <si>
    <t>shou3duan4</t>
  </si>
  <si>
    <t>shou3gong1</t>
  </si>
  <si>
    <t>shou3shu4</t>
  </si>
  <si>
    <t>shou3xian1</t>
  </si>
  <si>
    <t>shou3xu4</t>
  </si>
  <si>
    <t>shou4dao4</t>
  </si>
  <si>
    <t>shou4ming4</t>
  </si>
  <si>
    <t>shou4shang1</t>
  </si>
  <si>
    <t>shu1cai4</t>
  </si>
  <si>
    <t>shu1fa3</t>
  </si>
  <si>
    <t>shu1fang2</t>
  </si>
  <si>
    <t>shu1hu1</t>
  </si>
  <si>
    <t>shu1ji2</t>
  </si>
  <si>
    <t>shu1ru4</t>
  </si>
  <si>
    <t>shu1shi4</t>
  </si>
  <si>
    <t>shu2lian4</t>
  </si>
  <si>
    <t>shu2ren2</t>
  </si>
  <si>
    <t>shu1shu1</t>
  </si>
  <si>
    <t>shu2xi1</t>
  </si>
  <si>
    <t>shu3qi1</t>
  </si>
  <si>
    <t>shu3yu2</t>
  </si>
  <si>
    <t>shu4liang4</t>
  </si>
  <si>
    <t>shu4lin2</t>
  </si>
  <si>
    <t>shu4mu4</t>
  </si>
  <si>
    <t>shu4ye4</t>
  </si>
  <si>
    <t>shu4zi4</t>
  </si>
  <si>
    <t>shua1qia3</t>
  </si>
  <si>
    <t>shua1zi3</t>
  </si>
  <si>
    <t>shuai1dao3</t>
  </si>
  <si>
    <t>lv4ling3</t>
  </si>
  <si>
    <t>shuang1fang1</t>
  </si>
  <si>
    <t>shui3ping2</t>
  </si>
  <si>
    <t>shui3zai1</t>
  </si>
  <si>
    <t>shui3zhun3</t>
  </si>
  <si>
    <t>shuo1fu2</t>
  </si>
  <si>
    <t>shui4zhu4</t>
  </si>
  <si>
    <t>shun4bian4</t>
  </si>
  <si>
    <t>shun4li4</t>
  </si>
  <si>
    <t>shun4shou3</t>
  </si>
  <si>
    <t>shun4xu4</t>
  </si>
  <si>
    <t>shuo1fa3</t>
  </si>
  <si>
    <t>si1ji1</t>
  </si>
  <si>
    <t>si1kao3</t>
  </si>
  <si>
    <t>si1li4</t>
  </si>
  <si>
    <t>si1suo3</t>
  </si>
  <si>
    <t>si1ren2</t>
  </si>
  <si>
    <t>si1xiang3</t>
  </si>
  <si>
    <t>si3wang2</t>
  </si>
  <si>
    <t>si4chu4</t>
  </si>
  <si>
    <t>si4fang1</t>
  </si>
  <si>
    <t>si4hu1</t>
  </si>
  <si>
    <t>si4ji4</t>
  </si>
  <si>
    <t>si4miao4</t>
  </si>
  <si>
    <t>si4yang3</t>
  </si>
  <si>
    <t>song4xing2</t>
  </si>
  <si>
    <t>su2hua4</t>
  </si>
  <si>
    <t>su4du4</t>
  </si>
  <si>
    <t>suan4le5</t>
  </si>
  <si>
    <t>suan4shi4</t>
  </si>
  <si>
    <t>suan4zhang4</t>
  </si>
  <si>
    <t>sui2shou3</t>
  </si>
  <si>
    <t>sui2yi4</t>
  </si>
  <si>
    <t>sui4shu4</t>
  </si>
  <si>
    <t>sun1nv3</t>
  </si>
  <si>
    <t>sun1zi3</t>
  </si>
  <si>
    <t>sun3shi1</t>
  </si>
  <si>
    <t>suo1duan3</t>
  </si>
  <si>
    <t>suo1shui3</t>
  </si>
  <si>
    <t>suo3wei4</t>
  </si>
  <si>
    <t>tai2tou2</t>
  </si>
  <si>
    <t>tan2hua4</t>
  </si>
  <si>
    <t>tan2pan4</t>
  </si>
  <si>
    <t>tan3zi3</t>
  </si>
  <si>
    <t>tan4qin1</t>
  </si>
  <si>
    <t>tao2bi4</t>
  </si>
  <si>
    <t>tao2ci2</t>
  </si>
  <si>
    <t>tao2qi4</t>
  </si>
  <si>
    <t>tao2zi3</t>
  </si>
  <si>
    <t>tao2zou3</t>
  </si>
  <si>
    <t>te4bie2</t>
  </si>
  <si>
    <t>te4di4</t>
  </si>
  <si>
    <t>te4dian3</t>
  </si>
  <si>
    <t>te4se4</t>
  </si>
  <si>
    <t>te4shu1</t>
  </si>
  <si>
    <t>ti2cai2</t>
  </si>
  <si>
    <t>ti2dao4</t>
  </si>
  <si>
    <t>ti2mu4</t>
  </si>
  <si>
    <t>ti2qi3</t>
  </si>
  <si>
    <t>ti2qian2</t>
  </si>
  <si>
    <t>ti2xing3</t>
  </si>
  <si>
    <t>ti2zao3</t>
  </si>
  <si>
    <t>ti3hui4</t>
  </si>
  <si>
    <t>ti3li4</t>
  </si>
  <si>
    <t>ti3tie1</t>
  </si>
  <si>
    <t>ti3wen1</t>
  </si>
  <si>
    <t>ti3zhong4</t>
  </si>
  <si>
    <t>tian1cai2</t>
  </si>
  <si>
    <t>tian1kong1</t>
  </si>
  <si>
    <t>tian1ran2</t>
  </si>
  <si>
    <t>tian1tang2</t>
  </si>
  <si>
    <t>tian1wen2</t>
  </si>
  <si>
    <t>tian1xia4</t>
  </si>
  <si>
    <t>tian1zhen1</t>
  </si>
  <si>
    <t>tian2dian3</t>
  </si>
  <si>
    <t>tian2ye3</t>
  </si>
  <si>
    <t>tiao1xuan3</t>
  </si>
  <si>
    <t>tiao2jian4</t>
  </si>
  <si>
    <t>tiao2yue1</t>
  </si>
  <si>
    <t>diao4zheng3</t>
  </si>
  <si>
    <t>tiao1zhan4</t>
  </si>
  <si>
    <t>tiao4gao1</t>
  </si>
  <si>
    <t>tiao4yuan3</t>
  </si>
  <si>
    <t>tie3lu4</t>
  </si>
  <si>
    <t>ting1jian4</t>
  </si>
  <si>
    <t>ting1li4</t>
  </si>
  <si>
    <t>ting1zhong4</t>
  </si>
  <si>
    <t>ting2dian4</t>
  </si>
  <si>
    <t>ting2zhi3</t>
  </si>
  <si>
    <t>tou2piao4</t>
  </si>
  <si>
    <t>tou2ru4</t>
  </si>
  <si>
    <t>tou2tong4</t>
  </si>
  <si>
    <t>tou2jiang4</t>
  </si>
  <si>
    <t>tou2zi1</t>
  </si>
  <si>
    <t>tong1chang2</t>
  </si>
  <si>
    <t>tong1guo4</t>
  </si>
  <si>
    <t>tong1xin4</t>
  </si>
  <si>
    <t>tong1xun4</t>
  </si>
  <si>
    <t>tong2bao1</t>
  </si>
  <si>
    <t>tong2qing2</t>
  </si>
  <si>
    <t>tong2shi4</t>
  </si>
  <si>
    <t>tong2zhi4</t>
  </si>
  <si>
    <t>tong3ji4</t>
  </si>
  <si>
    <t>tong3yi1</t>
  </si>
  <si>
    <t>tong3zhi4</t>
  </si>
  <si>
    <t>tong4kuai4</t>
  </si>
  <si>
    <t>tu1chu1</t>
  </si>
  <si>
    <t>tu1po4</t>
  </si>
  <si>
    <t>tu1ran2</t>
  </si>
  <si>
    <t>tu2shu1</t>
  </si>
  <si>
    <t>tu2zhang1</t>
  </si>
  <si>
    <t>tu4zi3</t>
  </si>
  <si>
    <t>tuan2jie2</t>
  </si>
  <si>
    <t>tuan2ti3</t>
  </si>
  <si>
    <t>tuan2yuan2</t>
  </si>
  <si>
    <t>tui1dong4</t>
  </si>
  <si>
    <t>tui1fan1</t>
  </si>
  <si>
    <t>tui1guang3</t>
  </si>
  <si>
    <t>tui1jian4</t>
  </si>
  <si>
    <t>tui1xiao1</t>
  </si>
  <si>
    <t>tui4bu4</t>
  </si>
  <si>
    <t>tui4chu1</t>
  </si>
  <si>
    <t>tui4hui2</t>
  </si>
  <si>
    <t>tui4xiu1</t>
  </si>
  <si>
    <t>tuo1li2</t>
  </si>
  <si>
    <t>tuo1xie2</t>
  </si>
  <si>
    <t>tuo3shan4</t>
  </si>
  <si>
    <t>tuo3xie2</t>
  </si>
  <si>
    <t>wa2wa2</t>
  </si>
  <si>
    <t>wai4bu4</t>
  </si>
  <si>
    <t>wai4chu1</t>
  </si>
  <si>
    <t>wai4di4</t>
  </si>
  <si>
    <t>wai4guan1</t>
  </si>
  <si>
    <t>wai4xing2</t>
  </si>
  <si>
    <t>wai4hui4</t>
  </si>
  <si>
    <t>wai4jiao1</t>
  </si>
  <si>
    <t>wai4jie4</t>
  </si>
  <si>
    <t>wai4ke1</t>
  </si>
  <si>
    <t>wai4po2</t>
  </si>
  <si>
    <t>wai4tou2</t>
  </si>
  <si>
    <t>wan1yao1</t>
  </si>
  <si>
    <t>wan2bi4</t>
  </si>
  <si>
    <t>wan2ju4</t>
  </si>
  <si>
    <t>wan2shan4</t>
  </si>
  <si>
    <t>wan2xiao4</t>
  </si>
  <si>
    <t>wan2zheng3</t>
  </si>
  <si>
    <t>wan3bei4</t>
  </si>
  <si>
    <t>wan4yi1</t>
  </si>
  <si>
    <t>wang3lu4</t>
  </si>
  <si>
    <t>wang3wang3</t>
  </si>
  <si>
    <t>wei1xie2</t>
  </si>
  <si>
    <t>wei2chi2</t>
  </si>
  <si>
    <t>wei2fan3</t>
  </si>
  <si>
    <t>wei2hu4</t>
  </si>
  <si>
    <t>wei1ji1</t>
  </si>
  <si>
    <t>wei4nan2</t>
  </si>
  <si>
    <t>wei1xiao4</t>
  </si>
  <si>
    <t>wei2yi1</t>
  </si>
  <si>
    <t>wei4zhu3</t>
  </si>
  <si>
    <t>wei3ba1</t>
  </si>
  <si>
    <t>wei3da4</t>
  </si>
  <si>
    <t>wei3tuo1</t>
  </si>
  <si>
    <t>wei3yuan2</t>
  </si>
  <si>
    <t>wei4hun1</t>
  </si>
  <si>
    <t>wei4jing1</t>
  </si>
  <si>
    <t>wei4le5</t>
  </si>
  <si>
    <t>wei4sheng1</t>
  </si>
  <si>
    <t>wei4wen4</t>
  </si>
  <si>
    <t>wei4xing1</t>
  </si>
  <si>
    <t>wei4yu2</t>
  </si>
  <si>
    <t>wei4zhi4</t>
  </si>
  <si>
    <t>wen1du4</t>
  </si>
  <si>
    <t>wen1nuan3</t>
  </si>
  <si>
    <t>wen1rou2</t>
  </si>
  <si>
    <t>wen2fa3</t>
  </si>
  <si>
    <t>wen2jian4</t>
  </si>
  <si>
    <t>wen2ju4</t>
  </si>
  <si>
    <t>wen2wu4</t>
  </si>
  <si>
    <t>wen2yi4</t>
  </si>
  <si>
    <t>wen2zi3</t>
  </si>
  <si>
    <t>wen3ding4</t>
  </si>
  <si>
    <t>wen4hao3</t>
  </si>
  <si>
    <t>wen4hou4</t>
  </si>
  <si>
    <t>wo4fang2</t>
  </si>
  <si>
    <t>wo4shi4</t>
  </si>
  <si>
    <t>wu1ran3</t>
  </si>
  <si>
    <t>wu2fa3</t>
  </si>
  <si>
    <t>wu2lun4</t>
  </si>
  <si>
    <t>wu2qing2</t>
  </si>
  <si>
    <t>wu2qiong2</t>
  </si>
  <si>
    <t>wu2shu4</t>
  </si>
  <si>
    <t>wu2xian4</t>
  </si>
  <si>
    <t>wu2yi4</t>
  </si>
  <si>
    <t>wu3dao3</t>
  </si>
  <si>
    <t>wu3hui4</t>
  </si>
  <si>
    <t>wu3qi4</t>
  </si>
  <si>
    <t>wu3ting1</t>
  </si>
  <si>
    <t>wu4dian3</t>
  </si>
  <si>
    <t>wu4hui4</t>
  </si>
  <si>
    <t>wu4jia4</t>
  </si>
  <si>
    <t>wu4li3</t>
  </si>
  <si>
    <t>wu4zhi4</t>
  </si>
  <si>
    <t>xi1bei3</t>
  </si>
  <si>
    <t>xi1bu4</t>
  </si>
  <si>
    <t>xi1du2</t>
  </si>
  <si>
    <t>xi1fang1</t>
  </si>
  <si>
    <t>xi1nan2</t>
  </si>
  <si>
    <t>xi1qu3</t>
  </si>
  <si>
    <t>xi1sheng1</t>
  </si>
  <si>
    <t>xi1shi2</t>
  </si>
  <si>
    <t>xi1shou1</t>
  </si>
  <si>
    <t>xi1yan1</t>
  </si>
  <si>
    <t>xi1yin3</t>
  </si>
  <si>
    <t>xi1zhuang1</t>
  </si>
  <si>
    <t>xi2fu4</t>
  </si>
  <si>
    <t>xi3ai4</t>
  </si>
  <si>
    <t>xi3jiu3</t>
  </si>
  <si>
    <t>xi4bao1</t>
  </si>
  <si>
    <t>xi4jie2</t>
  </si>
  <si>
    <t>xi4ju4</t>
  </si>
  <si>
    <t>xi4jun1</t>
  </si>
  <si>
    <t>xi4lie4</t>
  </si>
  <si>
    <t>xi4tong3</t>
  </si>
  <si>
    <t>xi4xiao3</t>
  </si>
  <si>
    <t>xi4xin1</t>
  </si>
  <si>
    <t>xia1mi3</t>
  </si>
  <si>
    <t>xia4ba1</t>
  </si>
  <si>
    <t>xia4ji4</t>
  </si>
  <si>
    <t>xia4jiang4</t>
  </si>
  <si>
    <t>xia4lai2</t>
  </si>
  <si>
    <t>xia4qi2</t>
  </si>
  <si>
    <t>xia4qu4</t>
  </si>
  <si>
    <t>xia4you2</t>
  </si>
  <si>
    <t>xian1hua1</t>
  </si>
  <si>
    <t>xian4jin1</t>
  </si>
  <si>
    <t>xian1jin4</t>
  </si>
  <si>
    <t>xian1nai3</t>
  </si>
  <si>
    <t>xian1xie3</t>
  </si>
  <si>
    <t>xian3de2</t>
  </si>
  <si>
    <t>xian3ran2</t>
  </si>
  <si>
    <t>xian3shi4</t>
  </si>
  <si>
    <t>xian3zhu4</t>
  </si>
  <si>
    <t>xian4chang2</t>
  </si>
  <si>
    <t>xian4cheng2</t>
  </si>
  <si>
    <t>xian4dai4</t>
  </si>
  <si>
    <t>xian4mu4</t>
  </si>
  <si>
    <t>xian4shi2</t>
  </si>
  <si>
    <t>xian4xiang4</t>
  </si>
  <si>
    <t>xian4zhi4</t>
  </si>
  <si>
    <t>xiang1cun1</t>
  </si>
  <si>
    <t>xiang1chang2</t>
  </si>
  <si>
    <t>xiang1dang1</t>
  </si>
  <si>
    <t>xiang1dui4</t>
  </si>
  <si>
    <t>xiang1fan3</t>
  </si>
  <si>
    <t>xiang1guan1</t>
  </si>
  <si>
    <t>xiang1hu4</t>
  </si>
  <si>
    <t>xiang1jiao1</t>
  </si>
  <si>
    <t>xiang1si4</t>
  </si>
  <si>
    <t>xiang1shui3</t>
  </si>
  <si>
    <t>xiang1tong2</t>
  </si>
  <si>
    <t>xiang2xi4</t>
  </si>
  <si>
    <t>xiang3dao4</t>
  </si>
  <si>
    <t>xiang3nian4</t>
  </si>
  <si>
    <t>xiang3shou4</t>
  </si>
  <si>
    <t>xiang3xiang4</t>
  </si>
  <si>
    <t>xiang3ying1</t>
  </si>
  <si>
    <t>xiang3you3</t>
  </si>
  <si>
    <t>xiang1ji1</t>
  </si>
  <si>
    <t>xiang4lai2</t>
  </si>
  <si>
    <t>xiang4mu4</t>
  </si>
  <si>
    <t>xiang1qin1</t>
  </si>
  <si>
    <t>xiang1sheng1</t>
  </si>
  <si>
    <t>xiang4zi3</t>
  </si>
  <si>
    <t>xiao1chu2</t>
  </si>
  <si>
    <t>xiao1fei4</t>
  </si>
  <si>
    <t>xiao1hua4</t>
  </si>
  <si>
    <t>xiao1ji2</t>
  </si>
  <si>
    <t>xiao1lu4</t>
  </si>
  <si>
    <t>xiao1mie4</t>
  </si>
  <si>
    <t>xiao1shi1</t>
  </si>
  <si>
    <t>xiao1shou4</t>
  </si>
  <si>
    <t>xiao3bian4</t>
  </si>
  <si>
    <t>xiao3chi1</t>
  </si>
  <si>
    <t>xiao3de2</t>
  </si>
  <si>
    <t>xiao3fei4</t>
  </si>
  <si>
    <t>xiao3mai4</t>
  </si>
  <si>
    <t>xiao3qi4</t>
  </si>
  <si>
    <t>xiao3zi3</t>
  </si>
  <si>
    <t>xiao3zu3</t>
  </si>
  <si>
    <t>xiao4che1</t>
  </si>
  <si>
    <t>xiao4guo3</t>
  </si>
  <si>
    <t>xiao4lv4</t>
  </si>
  <si>
    <t>xiao4rong2</t>
  </si>
  <si>
    <t>xiao4shun4</t>
  </si>
  <si>
    <t>xiao4you3</t>
  </si>
  <si>
    <t>xiao4yuan2</t>
  </si>
  <si>
    <t>xie2zhu4</t>
  </si>
  <si>
    <t>xie3guan3</t>
  </si>
  <si>
    <t>xie3xing2</t>
  </si>
  <si>
    <t>xie3ye4</t>
  </si>
  <si>
    <t>xin1de2</t>
  </si>
  <si>
    <t>xin1lang2</t>
  </si>
  <si>
    <t>xin1li3</t>
  </si>
  <si>
    <t>xin1niang2</t>
  </si>
  <si>
    <t>xin1shang3</t>
  </si>
  <si>
    <t>xin1sheng1</t>
  </si>
  <si>
    <t>xin1shi4</t>
  </si>
  <si>
    <t>xin1shui3</t>
  </si>
  <si>
    <t>xin1tiao4</t>
  </si>
  <si>
    <t>xin1xian1</t>
  </si>
  <si>
    <t>xin1yi4</t>
  </si>
  <si>
    <t>xin1zang4</t>
  </si>
  <si>
    <t>xin4hao4</t>
  </si>
  <si>
    <t>xin4ren4</t>
  </si>
  <si>
    <t>xin4yang3</t>
  </si>
  <si>
    <t>xin4yong4</t>
  </si>
  <si>
    <t>xing1fen4</t>
  </si>
  <si>
    <t>xing1guang1</t>
  </si>
  <si>
    <t>xing2cheng2</t>
  </si>
  <si>
    <t>xing2dong4</t>
  </si>
  <si>
    <t>xing2li3</t>
  </si>
  <si>
    <t>xing2ren2</t>
  </si>
  <si>
    <t>xing2rong2</t>
  </si>
  <si>
    <t>xing2shi4</t>
  </si>
  <si>
    <t>xing2wei4</t>
  </si>
  <si>
    <t>xing2xiang4</t>
  </si>
  <si>
    <t>xing2zhuang4</t>
  </si>
  <si>
    <t>xing3lai2</t>
  </si>
  <si>
    <t>xing4bie2</t>
  </si>
  <si>
    <t>xing4fu2</t>
  </si>
  <si>
    <t>xing4ge2</t>
  </si>
  <si>
    <t>xing4hao3</t>
  </si>
  <si>
    <t>xing4kui1</t>
  </si>
  <si>
    <t>xing4yun4</t>
  </si>
  <si>
    <t>xing4zhi4</t>
  </si>
  <si>
    <t>xiong2mao1</t>
  </si>
  <si>
    <t>xiong2wei3</t>
  </si>
  <si>
    <t>xiu1gai3</t>
  </si>
  <si>
    <t>xiu1jia3</t>
  </si>
  <si>
    <t>xiu1li3</t>
  </si>
  <si>
    <t>xiu1xian2</t>
  </si>
  <si>
    <t>xiu1zheng4</t>
  </si>
  <si>
    <t>xu1qiu2</t>
  </si>
  <si>
    <t>xu1zhi1</t>
  </si>
  <si>
    <t>xu3yuan4</t>
  </si>
  <si>
    <t>xuan1chuan2</t>
  </si>
  <si>
    <t>xuan3ju3</t>
  </si>
  <si>
    <t>xuan3shou3</t>
  </si>
  <si>
    <t>xue2hui4</t>
  </si>
  <si>
    <t>xue2li4</t>
  </si>
  <si>
    <t>xue2shu4</t>
  </si>
  <si>
    <t>xue2wei4</t>
  </si>
  <si>
    <t>xue2wen4</t>
  </si>
  <si>
    <t>xue2ye4</t>
  </si>
  <si>
    <t>xue2yuan4</t>
  </si>
  <si>
    <t>xue2zhe3</t>
  </si>
  <si>
    <t>xue3hua1</t>
  </si>
  <si>
    <t>xue1jian3</t>
  </si>
  <si>
    <t>xun2huan2</t>
  </si>
  <si>
    <t>xun2zhao3</t>
  </si>
  <si>
    <t>xun4lian4</t>
  </si>
  <si>
    <t>xun4su4</t>
  </si>
  <si>
    <t>ya1jin1</t>
  </si>
  <si>
    <t>ya1li4</t>
  </si>
  <si>
    <t>ya1po4</t>
  </si>
  <si>
    <t>ya2gao1</t>
  </si>
  <si>
    <t>yan1huo3</t>
  </si>
  <si>
    <t>yan2ba1</t>
  </si>
  <si>
    <t>yan2chang2</t>
  </si>
  <si>
    <t>yan2ge2</t>
  </si>
  <si>
    <t>yan2su4</t>
  </si>
  <si>
    <t>yan3chang4</t>
  </si>
  <si>
    <t>yan3chu1</t>
  </si>
  <si>
    <t>yan3gai4</t>
  </si>
  <si>
    <t>yan3guang1</t>
  </si>
  <si>
    <t>yan3jiang3</t>
  </si>
  <si>
    <t>yan3lei4</t>
  </si>
  <si>
    <t>yan3qian2</t>
  </si>
  <si>
    <t>yan3yuan2</t>
  </si>
  <si>
    <t>yan3zou4</t>
  </si>
  <si>
    <t>yan4hui4</t>
  </si>
  <si>
    <t>yan4e4</t>
  </si>
  <si>
    <t>yang2san3</t>
  </si>
  <si>
    <t>yang3qi4</t>
  </si>
  <si>
    <t>yang4pin3</t>
  </si>
  <si>
    <t>yao1qing3</t>
  </si>
  <si>
    <t>yao2bai3</t>
  </si>
  <si>
    <t>yao2tou2</t>
  </si>
  <si>
    <t>yao4bu4</t>
  </si>
  <si>
    <t>yao4fang1</t>
  </si>
  <si>
    <t>yao4fang2</t>
  </si>
  <si>
    <t>yao4ming4</t>
  </si>
  <si>
    <t>yao4shui3</t>
  </si>
  <si>
    <t>yao4wu4</t>
  </si>
  <si>
    <t>ye3can1</t>
  </si>
  <si>
    <t>ye3hao3</t>
  </si>
  <si>
    <t>ye3shou4</t>
  </si>
  <si>
    <t>ye3xin1</t>
  </si>
  <si>
    <t>ye4shi4</t>
  </si>
  <si>
    <t>ye4wan3</t>
  </si>
  <si>
    <t>ye4wu4</t>
  </si>
  <si>
    <t>ye4yu2</t>
  </si>
  <si>
    <t>ye4zi3</t>
  </si>
  <si>
    <t>yi1gui4</t>
  </si>
  <si>
    <t>yi1ju4</t>
  </si>
  <si>
    <t>yi1kao4</t>
  </si>
  <si>
    <t>yi1ran2</t>
  </si>
  <si>
    <t>yi1chang2</t>
  </si>
  <si>
    <t>yi1shi1</t>
  </si>
  <si>
    <t>yi1xue2</t>
  </si>
  <si>
    <t>yi1yi1</t>
  </si>
  <si>
    <t>yi1dai4</t>
  </si>
  <si>
    <t>yi2dong4</t>
  </si>
  <si>
    <t>yi1mian4</t>
  </si>
  <si>
    <t>yi2min2</t>
  </si>
  <si>
    <t>yi2qi4</t>
  </si>
  <si>
    <t>yi2shi4</t>
  </si>
  <si>
    <t>yi2wen4</t>
  </si>
  <si>
    <t>yi1xiang4</t>
  </si>
  <si>
    <t>yi1zai4</t>
  </si>
  <si>
    <t>yi1zhi4</t>
  </si>
  <si>
    <t>yi3bian4</t>
  </si>
  <si>
    <t>yi3ji2</t>
  </si>
  <si>
    <t>yi3lai2</t>
  </si>
  <si>
    <t>yi3mian3</t>
  </si>
  <si>
    <t>yi3nei4</t>
  </si>
  <si>
    <t>yi3shang4</t>
  </si>
  <si>
    <t>yi3wai4</t>
  </si>
  <si>
    <t>yi3wang3</t>
  </si>
  <si>
    <t>yi3xia4</t>
  </si>
  <si>
    <t>yi1ban1</t>
  </si>
  <si>
    <t>yi4hui4</t>
  </si>
  <si>
    <t>yi1lian2</t>
  </si>
  <si>
    <t>yi1pang2</t>
  </si>
  <si>
    <t>yi1qi2</t>
  </si>
  <si>
    <t>yi1sheng1</t>
  </si>
  <si>
    <t>yi1shi2</t>
  </si>
  <si>
    <t>yi4shi5</t>
  </si>
  <si>
    <t>yi4shu4</t>
  </si>
  <si>
    <t>yi1tong2</t>
  </si>
  <si>
    <t>yi4wai4</t>
  </si>
  <si>
    <t>yi4wu4</t>
  </si>
  <si>
    <t>yi4yi4</t>
  </si>
  <si>
    <t>yi4zhi4</t>
  </si>
  <si>
    <t>yin1ci3</t>
  </si>
  <si>
    <t>yin1su4</t>
  </si>
  <si>
    <t>yin1xiang3</t>
  </si>
  <si>
    <t>yin3fa1</t>
  </si>
  <si>
    <t>yin3qi3</t>
  </si>
  <si>
    <t>yin3shi2</t>
  </si>
  <si>
    <t>yin4shua1</t>
  </si>
  <si>
    <t>yin4xiang4</t>
  </si>
  <si>
    <t>yin4zhang1</t>
  </si>
  <si>
    <t>ying1dang1</t>
  </si>
  <si>
    <t>ying1</t>
  </si>
  <si>
    <t>ying1gai1</t>
  </si>
  <si>
    <t>ying1jun4</t>
  </si>
  <si>
    <t>ying1xiong2</t>
  </si>
  <si>
    <t>ying2de2</t>
  </si>
  <si>
    <t>ying2jie1</t>
  </si>
  <si>
    <t>ying2yang3</t>
  </si>
  <si>
    <t>ying2ye4</t>
  </si>
  <si>
    <t>ying3ben3</t>
  </si>
  <si>
    <t>ying3pian4</t>
  </si>
  <si>
    <t>ying3yin4</t>
  </si>
  <si>
    <t>ying3zi3</t>
  </si>
  <si>
    <t>ying1fu4</t>
  </si>
  <si>
    <t>ying1yao1</t>
  </si>
  <si>
    <t>ying1yong4</t>
  </si>
  <si>
    <t>you1dian3</t>
  </si>
  <si>
    <t>you1hui4</t>
  </si>
  <si>
    <t>you1liang2</t>
  </si>
  <si>
    <t>you1mei3</t>
  </si>
  <si>
    <t>you1mo4</t>
  </si>
  <si>
    <t>you1xiu4</t>
  </si>
  <si>
    <t>you1yue4</t>
  </si>
  <si>
    <t>you2cha4</t>
  </si>
  <si>
    <t>you2jian4</t>
  </si>
  <si>
    <t>you2ke4</t>
  </si>
  <si>
    <t>you2xi4</t>
  </si>
  <si>
    <t>you2xing2</t>
  </si>
  <si>
    <t>you2yu2</t>
  </si>
  <si>
    <t>you3guan1</t>
  </si>
  <si>
    <t>you3hao3</t>
  </si>
  <si>
    <t>you3li4</t>
  </si>
  <si>
    <t>you3shi2</t>
  </si>
  <si>
    <t>you3xiao4</t>
  </si>
  <si>
    <t>you3xie1</t>
  </si>
  <si>
    <t>you3yi4</t>
  </si>
  <si>
    <t>yong1bao4</t>
  </si>
  <si>
    <t>yong3gan3</t>
  </si>
  <si>
    <t>yong1hu4</t>
  </si>
  <si>
    <t>yong1ji3</t>
  </si>
  <si>
    <t>yong3qi4</t>
  </si>
  <si>
    <t>yong1you3</t>
  </si>
  <si>
    <t>yong4chu4</t>
  </si>
  <si>
    <t>yong4fa3</t>
  </si>
  <si>
    <t>yong4ju4</t>
  </si>
  <si>
    <t>yong4li4</t>
  </si>
  <si>
    <t>yong4pin3</t>
  </si>
  <si>
    <t>yong4xin1</t>
  </si>
  <si>
    <t>yu2kuai4</t>
  </si>
  <si>
    <t>yu2le4</t>
  </si>
  <si>
    <t>yu2shi4</t>
  </si>
  <si>
    <t>yu3diao4</t>
  </si>
  <si>
    <t>yu3qi2</t>
  </si>
  <si>
    <t>yu3qi4</t>
  </si>
  <si>
    <t>yu3yi1</t>
  </si>
  <si>
    <t>yu3yin1</t>
  </si>
  <si>
    <t>yu4bao4</t>
  </si>
  <si>
    <t>yu4ding4</t>
  </si>
  <si>
    <t>yu4ji4</t>
  </si>
  <si>
    <t>yu4jian4</t>
  </si>
  <si>
    <t>yu4suan4</t>
  </si>
  <si>
    <t>yu4shi4</t>
  </si>
  <si>
    <t>yu4xian1</t>
  </si>
  <si>
    <t>yun3xu3</t>
  </si>
  <si>
    <t>yun4qi4</t>
  </si>
  <si>
    <t>yun4song4</t>
  </si>
  <si>
    <t>yun4shu1</t>
  </si>
  <si>
    <t>yun4yong4</t>
  </si>
  <si>
    <t>yun4zhuan3</t>
  </si>
  <si>
    <t>yuan1wang3</t>
  </si>
  <si>
    <t>yuan2dan4</t>
  </si>
  <si>
    <t>yuan2gong1</t>
  </si>
  <si>
    <t>yuan2gu4</t>
  </si>
  <si>
    <t>yuan2lai2</t>
  </si>
  <si>
    <t>yuan2li3</t>
  </si>
  <si>
    <t>yuan2liao4</t>
  </si>
  <si>
    <t>yuan2man3</t>
  </si>
  <si>
    <t>yuan2shi3</t>
  </si>
  <si>
    <t>yuan2xian1</t>
  </si>
  <si>
    <t>yuan2xing2</t>
  </si>
  <si>
    <t>yuan2ze2</t>
  </si>
  <si>
    <t>yuan3da4</t>
  </si>
  <si>
    <t>yuan4wang4</t>
  </si>
  <si>
    <t>yue1hao3</t>
  </si>
  <si>
    <t>yue1hui4</t>
  </si>
  <si>
    <t>yue4bing3</t>
  </si>
  <si>
    <t>yue4di3</t>
  </si>
  <si>
    <t>yue4du2</t>
  </si>
  <si>
    <t>yue4fen4</t>
  </si>
  <si>
    <t>yue4guang1</t>
  </si>
  <si>
    <t>le4qi4</t>
  </si>
  <si>
    <t>yue4qiu2</t>
  </si>
  <si>
    <t>le4tuan2</t>
  </si>
  <si>
    <t>za2zhi4</t>
  </si>
  <si>
    <t>zai1hai4</t>
  </si>
  <si>
    <t>zai1nan2</t>
  </si>
  <si>
    <t>zai4du4</t>
  </si>
  <si>
    <t>zai4hu1</t>
  </si>
  <si>
    <t>zai4shuo1</t>
  </si>
  <si>
    <t>zai4yi4</t>
  </si>
  <si>
    <t>zai4yu2</t>
  </si>
  <si>
    <t>zan2men5</t>
  </si>
  <si>
    <t>zan4cheng2</t>
  </si>
  <si>
    <t>zan4mei3</t>
  </si>
  <si>
    <t>zang4li3</t>
  </si>
  <si>
    <t>zao1dao4</t>
  </si>
  <si>
    <t>zao1gao1</t>
  </si>
  <si>
    <t>zao1shou4</t>
  </si>
  <si>
    <t>zao1yu4</t>
  </si>
  <si>
    <t>zao3chen2</t>
  </si>
  <si>
    <t>zao3dian3</t>
  </si>
  <si>
    <t>zao3qi1</t>
  </si>
  <si>
    <t>zao3ri4</t>
  </si>
  <si>
    <t>zao3wan3</t>
  </si>
  <si>
    <t>zao3yi3</t>
  </si>
  <si>
    <t>zao4cheng2</t>
  </si>
  <si>
    <t>zao4ju4</t>
  </si>
  <si>
    <t>zao4yin1</t>
  </si>
  <si>
    <t>ze2ren4</t>
  </si>
  <si>
    <t>zeng1chang2</t>
  </si>
  <si>
    <t>zeng4pin3</t>
  </si>
  <si>
    <t>zeng4song4</t>
  </si>
  <si>
    <t>zhan3chu1</t>
  </si>
  <si>
    <t>zhan3kai1</t>
  </si>
  <si>
    <t>zhan3lan3</t>
  </si>
  <si>
    <t>zhan3shi4</t>
  </si>
  <si>
    <t>zhan4chang2</t>
  </si>
  <si>
    <t>zan4shi2</t>
  </si>
  <si>
    <t>zhan4zheng1</t>
  </si>
  <si>
    <t>zhan4zhu4</t>
  </si>
  <si>
    <t>zhang3jia4</t>
  </si>
  <si>
    <t>zhang3sheng1</t>
  </si>
  <si>
    <t>zhang3wo4</t>
  </si>
  <si>
    <t>zhang4ai4</t>
  </si>
  <si>
    <t>zhang4dan1</t>
  </si>
  <si>
    <t>zhang4fu1</t>
  </si>
  <si>
    <t>zhao1dai4</t>
  </si>
  <si>
    <t>zhao1hu1</t>
  </si>
  <si>
    <t>zhao1pai2</t>
  </si>
  <si>
    <t>zhao1shou3</t>
  </si>
  <si>
    <t>zhao4chang2</t>
  </si>
  <si>
    <t>zhao4kai1</t>
  </si>
  <si>
    <t>zhe2he2</t>
  </si>
  <si>
    <t>zhe2kou4</t>
  </si>
  <si>
    <t>zhe2mo2</t>
  </si>
  <si>
    <t>zhe2xue2</t>
  </si>
  <si>
    <t>zhen1de5</t>
  </si>
  <si>
    <t>zhen1dui4</t>
  </si>
  <si>
    <t>zhen1gui4</t>
  </si>
  <si>
    <t>zhen1li3</t>
  </si>
  <si>
    <t>zhen1shi2</t>
  </si>
  <si>
    <t>zhen1shi4</t>
  </si>
  <si>
    <t>zhen1tan4</t>
  </si>
  <si>
    <t>zhen1xin1</t>
  </si>
  <si>
    <t>zhen3tou2</t>
  </si>
  <si>
    <t>zhen4dong4</t>
  </si>
  <si>
    <t>zhen4zi3</t>
  </si>
  <si>
    <t>zheng1kai1</t>
  </si>
  <si>
    <t>zheng1lun4</t>
  </si>
  <si>
    <t>zheng1qiu2</t>
  </si>
  <si>
    <t>zheng1qu3</t>
  </si>
  <si>
    <t>zheng4yue4</t>
  </si>
  <si>
    <t>zheng3jie2</t>
  </si>
  <si>
    <t>zheng3li3</t>
  </si>
  <si>
    <t>zheng3shu4</t>
  </si>
  <si>
    <t>zheng4ce4</t>
  </si>
  <si>
    <t>zheng4dang3</t>
  </si>
  <si>
    <t>zheng4fu3</t>
  </si>
  <si>
    <t>zheng4hao3</t>
  </si>
  <si>
    <t>zheng4jian4</t>
  </si>
  <si>
    <t>zheng4jing1</t>
  </si>
  <si>
    <t>zheng4ju4</t>
  </si>
  <si>
    <t>zheng4mian4</t>
  </si>
  <si>
    <t>zheng4ming2</t>
  </si>
  <si>
    <t>zheng4shi2</t>
  </si>
  <si>
    <t>zheng4shi4</t>
  </si>
  <si>
    <t>zheng4shu1</t>
  </si>
  <si>
    <t>zheng4zhi4</t>
  </si>
  <si>
    <t>zheng4zhuang4</t>
  </si>
  <si>
    <t>zhi1chi2</t>
  </si>
  <si>
    <t>zhi1chu1</t>
  </si>
  <si>
    <t>zhi1hou4</t>
  </si>
  <si>
    <t>zhi1jian1</t>
  </si>
  <si>
    <t>zhi1piao4</t>
  </si>
  <si>
    <t>zhi1shi5</t>
  </si>
  <si>
    <t>zhi1yuan2</t>
  </si>
  <si>
    <t>zhi2dao4</t>
  </si>
  <si>
    <t>zhi2jie1</t>
  </si>
  <si>
    <t>zhi2wei4</t>
  </si>
  <si>
    <t>zhi2wu4</t>
  </si>
  <si>
    <t>zhi2xian4</t>
  </si>
  <si>
    <t>zhi2xing2</t>
  </si>
  <si>
    <t>zhi2ye4</t>
  </si>
  <si>
    <t>zhi2yuan2</t>
  </si>
  <si>
    <t>zhi3chu1</t>
  </si>
  <si>
    <t>zhi3dao3</t>
  </si>
  <si>
    <t>zhi3ding4</t>
  </si>
  <si>
    <t>zhi3shi4</t>
  </si>
  <si>
    <t>zhi3you3</t>
  </si>
  <si>
    <t>zhi3zhang1</t>
  </si>
  <si>
    <t>zhi4ding4</t>
  </si>
  <si>
    <t>zhi4du4</t>
  </si>
  <si>
    <t>zhi4hui4</t>
  </si>
  <si>
    <t>zhi4qi4</t>
  </si>
  <si>
    <t>zhi4shao3</t>
  </si>
  <si>
    <t>zhi4xu4</t>
  </si>
  <si>
    <t>zhi4yu2</t>
  </si>
  <si>
    <t>zhi4yuan4</t>
  </si>
  <si>
    <t>zhi4zao4</t>
  </si>
  <si>
    <t>zhi4zuo4</t>
  </si>
  <si>
    <t>zhi4zhi3</t>
  </si>
  <si>
    <t>zhong1bu4</t>
  </si>
  <si>
    <t>zhong1ji2</t>
  </si>
  <si>
    <t>zhong1nian2</t>
  </si>
  <si>
    <t>zhong1tu2</t>
  </si>
  <si>
    <t>zhong1yang1</t>
  </si>
  <si>
    <t>zhong1yao4</t>
  </si>
  <si>
    <t>zhong1yu2</t>
  </si>
  <si>
    <t>zhong3lei4</t>
  </si>
  <si>
    <t>zhong3zi3</t>
  </si>
  <si>
    <t>zhong3zu2</t>
  </si>
  <si>
    <t>zhong4da4</t>
  </si>
  <si>
    <t>zhong4dian3</t>
  </si>
  <si>
    <t>zhong1du2</t>
  </si>
  <si>
    <t>zhong4liang4</t>
  </si>
  <si>
    <t>zhong4shang1</t>
  </si>
  <si>
    <t>zhong4shi4</t>
  </si>
  <si>
    <t>zhou1dao4</t>
  </si>
  <si>
    <t>zhou1wei2</t>
  </si>
  <si>
    <t>zhu2jian4</t>
  </si>
  <si>
    <t>zhu2zi3</t>
  </si>
  <si>
    <t>zhu3ban4</t>
  </si>
  <si>
    <t>zhu3chi2</t>
  </si>
  <si>
    <t>zhu3dong4</t>
  </si>
  <si>
    <t>zhu3fu4</t>
  </si>
  <si>
    <t>zhu3guan1</t>
  </si>
  <si>
    <t>zhu3guan3</t>
  </si>
  <si>
    <t>zhu3ti2</t>
  </si>
  <si>
    <t>zhu3xi2</t>
  </si>
  <si>
    <t>zhu3yao4</t>
  </si>
  <si>
    <t>zhu3zhang1</t>
  </si>
  <si>
    <t>zhu4ce4</t>
  </si>
  <si>
    <t>zhu4fu2</t>
  </si>
  <si>
    <t>zhu4he4</t>
  </si>
  <si>
    <t>zhu4li3</t>
  </si>
  <si>
    <t>zhu4ming2</t>
  </si>
  <si>
    <t>zhu4she4</t>
  </si>
  <si>
    <t>zhu4yuan4</t>
  </si>
  <si>
    <t>zhu4zhai2</t>
  </si>
  <si>
    <t>zhu4zhi3</t>
  </si>
  <si>
    <t>zhuan1jia1</t>
  </si>
  <si>
    <t>zhuan1li4</t>
  </si>
  <si>
    <t>zhuan1men2</t>
  </si>
  <si>
    <t>zhuan1ren2</t>
  </si>
  <si>
    <t>zhuan1xin1</t>
  </si>
  <si>
    <t>zhuan1ye4</t>
  </si>
  <si>
    <t>zhuan3bian4</t>
  </si>
  <si>
    <t>zhuan3bo1</t>
  </si>
  <si>
    <t>zhuan3da2</t>
  </si>
  <si>
    <t>zhuan3gao4</t>
  </si>
  <si>
    <t>zhuan3ji1</t>
  </si>
  <si>
    <t>zhuan3shen1</t>
  </si>
  <si>
    <t>zhuan3xiang4</t>
  </si>
  <si>
    <t>zhuang1shi4</t>
  </si>
  <si>
    <t>zhuang4kuang4</t>
  </si>
  <si>
    <t>zhuang4tai4</t>
  </si>
  <si>
    <t>zhui1qiu2</t>
  </si>
  <si>
    <t>zhun3que4</t>
  </si>
  <si>
    <t>zhun3shi2</t>
  </si>
  <si>
    <t>zi1ben3</t>
  </si>
  <si>
    <t>zi1ge2</t>
  </si>
  <si>
    <t>zi1jin1</t>
  </si>
  <si>
    <t>zi1yuan2</t>
  </si>
  <si>
    <t>zi3nv3</t>
  </si>
  <si>
    <t>zi3xi4</t>
  </si>
  <si>
    <t>zi4cong2</t>
  </si>
  <si>
    <t>zi4dong4</t>
  </si>
  <si>
    <t>zi4mu3</t>
  </si>
  <si>
    <t>zi4mu4</t>
  </si>
  <si>
    <t>zi4ran2</t>
  </si>
  <si>
    <t>zi4si1</t>
  </si>
  <si>
    <t>zi4sha1</t>
  </si>
  <si>
    <t>zi4wo3</t>
  </si>
  <si>
    <t>zi4xin4</t>
  </si>
  <si>
    <t>zi4yuan4</t>
  </si>
  <si>
    <t>zi4zai4</t>
  </si>
  <si>
    <t>zi4zhu3</t>
  </si>
  <si>
    <t>zong1jiao4</t>
  </si>
  <si>
    <t>zong3gong4</t>
  </si>
  <si>
    <t>zong3li3</t>
  </si>
  <si>
    <t>zong3suan4</t>
  </si>
  <si>
    <t>zong3zhi1</t>
  </si>
  <si>
    <t>zong1he2</t>
  </si>
  <si>
    <t>zou3dao4</t>
  </si>
  <si>
    <t>zou3si1</t>
  </si>
  <si>
    <t>zou3zou3</t>
  </si>
  <si>
    <t>zu2yi3</t>
  </si>
  <si>
    <t>zu3ai4</t>
  </si>
  <si>
    <t>zu3fu4</t>
  </si>
  <si>
    <t>zu3guo2</t>
  </si>
  <si>
    <t>zu3mu3</t>
  </si>
  <si>
    <t>zu3xian1</t>
  </si>
  <si>
    <t>zu3zhi1</t>
  </si>
  <si>
    <t>zu3zhi3</t>
  </si>
  <si>
    <t>zui4chu1</t>
  </si>
  <si>
    <t>zui4duo1</t>
  </si>
  <si>
    <t>zui4jia1</t>
  </si>
  <si>
    <t>zui4shao3</t>
  </si>
  <si>
    <t>zun1jing4</t>
  </si>
  <si>
    <t>zun1shou3</t>
  </si>
  <si>
    <t>zun1zhong4</t>
  </si>
  <si>
    <t>zuo3you4</t>
  </si>
  <si>
    <t>zuo4jia1</t>
  </si>
  <si>
    <t>zuo4ke4</t>
  </si>
  <si>
    <t>zuo4meng4</t>
  </si>
  <si>
    <t>zuo4pin3</t>
  </si>
  <si>
    <t>zuo4ren2</t>
  </si>
  <si>
    <t>zuo4wei4</t>
  </si>
  <si>
    <t>zuo4wen2</t>
  </si>
  <si>
    <t>zuo4yong4</t>
  </si>
  <si>
    <t>zuo4zhe3</t>
  </si>
  <si>
    <t>bi3fang1shuo1</t>
  </si>
  <si>
    <t>bi3ru2shuo1</t>
  </si>
  <si>
    <t>bing1qi2lin2</t>
  </si>
  <si>
    <t>bo2wu4guan3</t>
  </si>
  <si>
    <t>bu4jian4de2</t>
  </si>
  <si>
    <t>bu4yong4shuo1</t>
  </si>
  <si>
    <t>bu4de2bu4</t>
  </si>
  <si>
    <t>bu4de2yi3</t>
  </si>
  <si>
    <t>bu4gan3dang1</t>
  </si>
  <si>
    <t>bu4you2de2</t>
  </si>
  <si>
    <t>chang2fang1xing2</t>
  </si>
  <si>
    <t>da3zhao1hu1</t>
  </si>
  <si>
    <t>da4duo1shu4</t>
  </si>
  <si>
    <t>da4ge1da4</t>
  </si>
  <si>
    <t>da4qing1zao3</t>
  </si>
  <si>
    <t>da4zi4ran2</t>
  </si>
  <si>
    <t>dan4bai2zhi4</t>
  </si>
  <si>
    <t>deng3bu4ji2</t>
  </si>
  <si>
    <t>dian4shi4tai2</t>
  </si>
  <si>
    <t>dong4bu4dong4</t>
  </si>
  <si>
    <t>duo1ban4</t>
  </si>
  <si>
    <t>fa1pi2qi4</t>
  </si>
  <si>
    <t>fan4guan3</t>
  </si>
  <si>
    <t>gan3xing1qu4</t>
  </si>
  <si>
    <t>gan4shi2me5</t>
  </si>
  <si>
    <t>gua4hao4xin4</t>
  </si>
  <si>
    <t>guo4ri4zi3</t>
  </si>
  <si>
    <t>huan2bu4ru2</t>
  </si>
  <si>
    <t>hao3yi4si1</t>
  </si>
  <si>
    <t>he2bu4lai2</t>
  </si>
  <si>
    <t>he2de2lai2</t>
  </si>
  <si>
    <t>hen4bu4de2</t>
  </si>
  <si>
    <t>hua4zhuang1pin3</t>
  </si>
  <si>
    <t>ji1ben3shang4</t>
  </si>
  <si>
    <t>ji1du1jiao4</t>
  </si>
  <si>
    <t>jia1you2zhan4</t>
  </si>
  <si>
    <t>jiang3xue2jin1</t>
  </si>
  <si>
    <t>jin4yi1bu4</t>
  </si>
  <si>
    <t>jiu4shi4shuo1</t>
  </si>
  <si>
    <t>ju4le4bu4</t>
  </si>
  <si>
    <t>kan4bu4qi3</t>
  </si>
  <si>
    <t>kan4de2qi3</t>
  </si>
  <si>
    <t>kan4qi3lai2</t>
  </si>
  <si>
    <t>kan4yang4zi3</t>
  </si>
  <si>
    <t>kou3dai4</t>
  </si>
  <si>
    <t>la1du4zi3</t>
  </si>
  <si>
    <t>lai2bu4ji2</t>
  </si>
  <si>
    <t>lai2de2ji2</t>
  </si>
  <si>
    <t>lao3bai3xing4</t>
  </si>
  <si>
    <t>lao3ban3niang2</t>
  </si>
  <si>
    <t>lao3shi2shuo1</t>
  </si>
  <si>
    <t>lao3tai4tai4</t>
  </si>
  <si>
    <t>lian2he2guo2</t>
  </si>
  <si>
    <t>lian2xu4ju4</t>
  </si>
  <si>
    <t>le5bu4qi3</t>
  </si>
  <si>
    <t>ling2yong4qian2</t>
  </si>
  <si>
    <t>liu2xue2sheng1</t>
  </si>
  <si>
    <t>lv3xing2she4</t>
  </si>
  <si>
    <t>mei2ban4fa3</t>
  </si>
  <si>
    <t>mei2fa3zi3</t>
  </si>
  <si>
    <t>mei2xiang3dao4</t>
  </si>
  <si>
    <t>mu4de5di4</t>
  </si>
  <si>
    <t>niu2zi3ku4</t>
  </si>
  <si>
    <t>nong2chan3pin3</t>
  </si>
  <si>
    <t>pu3tong1hua4</t>
  </si>
  <si>
    <t>qing1shao3nian2</t>
  </si>
  <si>
    <t>ren2xing2dao4</t>
  </si>
  <si>
    <t>ren3bu4zhu4</t>
  </si>
  <si>
    <t>ri4yong4pin3</t>
  </si>
  <si>
    <t>ru2guo3shuo1</t>
  </si>
  <si>
    <t>san1jiao3xing2</t>
  </si>
  <si>
    <t>san1ming2zhi4</t>
  </si>
  <si>
    <t>shai4tai4yang2</t>
  </si>
  <si>
    <t>shang1nao3jin1</t>
  </si>
  <si>
    <t>she3bu4de2</t>
  </si>
  <si>
    <t>shi4shi2shang4</t>
  </si>
  <si>
    <t>shou1yin1ji1</t>
  </si>
  <si>
    <t>shou3dian4tong3</t>
  </si>
  <si>
    <t>shou4bu4le5</t>
  </si>
  <si>
    <t>shou4de2le5</t>
  </si>
  <si>
    <t>shuo1bu4ding4</t>
  </si>
  <si>
    <t>shuo1qi3lai2</t>
  </si>
  <si>
    <t>su2hua4shuo1</t>
  </si>
  <si>
    <t>suan4qi3lai2</t>
  </si>
  <si>
    <t>tian1zhu3jiao4</t>
  </si>
  <si>
    <t>ting1qi3lai2</t>
  </si>
  <si>
    <t>tuo1er2suo3</t>
  </si>
  <si>
    <t>wei2ta1ming4</t>
  </si>
  <si>
    <t>wei4sheng1zhi3</t>
  </si>
  <si>
    <t>wu2suo3wei4</t>
  </si>
  <si>
    <t>xi3yi1fen3</t>
  </si>
  <si>
    <t>xia4wu3cha2</t>
  </si>
  <si>
    <t>xia4yi1tiao4</t>
  </si>
  <si>
    <t>xiang3bu4dao4</t>
  </si>
  <si>
    <t>xiang1pian4</t>
  </si>
  <si>
    <t>xiao1fei4zhe3</t>
  </si>
  <si>
    <t>xin1mu4zhong1</t>
  </si>
  <si>
    <t>yao4bu4ran2</t>
  </si>
  <si>
    <t>yao4bu4shi4</t>
  </si>
  <si>
    <t>yi1da4zao3</t>
  </si>
  <si>
    <t>yi1zhen4zi3</t>
  </si>
  <si>
    <t>yi1fang1mian4</t>
  </si>
  <si>
    <t>yi1kou3qi4</t>
  </si>
  <si>
    <t>yong4bu4zhu4</t>
  </si>
  <si>
    <t>yong4de2zhu4</t>
  </si>
  <si>
    <t>yuan2ze2shang4</t>
  </si>
  <si>
    <t>yuan2zi3bi3</t>
  </si>
  <si>
    <t>zhan1/zhan4</t>
  </si>
  <si>
    <t>zhe4xia4zi3</t>
  </si>
  <si>
    <t>zhe4yang4zi3</t>
  </si>
  <si>
    <t>zhe4zhen4zi3</t>
  </si>
  <si>
    <t>zheng4fang1xing2</t>
  </si>
  <si>
    <t>zhi2min2di4</t>
  </si>
  <si>
    <t>zhou1/zhou1</t>
  </si>
  <si>
    <t>zi4lai2shui3</t>
  </si>
  <si>
    <t>zi4xing2che1</t>
  </si>
  <si>
    <t>bai2bai2</t>
  </si>
  <si>
    <t>bao3zheng4/zheng4</t>
  </si>
  <si>
    <t>bu4/bu4gao4</t>
  </si>
  <si>
    <t>bu4/bu4zhi4</t>
  </si>
  <si>
    <t>chang2/chang2shi4</t>
  </si>
  <si>
    <t>chao2shi1/shi1</t>
  </si>
  <si>
    <t>cheng2fen1/fen4</t>
  </si>
  <si>
    <t>chi1he1wan2le4</t>
  </si>
  <si>
    <t>chong1fen1/fen4</t>
  </si>
  <si>
    <t>chong2zi3</t>
  </si>
  <si>
    <t>chou1yan1/yan1</t>
  </si>
  <si>
    <t>duo1duo1shao3shao3</t>
  </si>
  <si>
    <t>fen1bu4/bu4</t>
  </si>
  <si>
    <t>fen4</t>
  </si>
  <si>
    <t>ge4xing2ge4ye4</t>
  </si>
  <si>
    <t>ge4shi4ge4yang4</t>
  </si>
  <si>
    <t>gong1bu4/bu4</t>
  </si>
  <si>
    <t>gong1yong4dian4hua4</t>
  </si>
  <si>
    <t>gui1hua4/hua4</t>
  </si>
  <si>
    <t>gui4tai2/tai2</t>
  </si>
  <si>
    <t>guo1zi3</t>
  </si>
  <si>
    <t>guo4fen1/fen4</t>
  </si>
  <si>
    <t>hua4shuo1hui2lai2</t>
  </si>
  <si>
    <t>huo4duo1huo4shao3</t>
  </si>
  <si>
    <t>jue2da4bu4fen1</t>
  </si>
  <si>
    <t>kong1</t>
  </si>
  <si>
    <t>li2zi3</t>
  </si>
  <si>
    <t>li3/li3tou2</t>
  </si>
  <si>
    <t>mi4/mi4mi4</t>
  </si>
  <si>
    <t>mi4/mi4shu1</t>
  </si>
  <si>
    <t>pian1pian1</t>
  </si>
  <si>
    <t>ren2qing2wei4</t>
  </si>
  <si>
    <t>shang4tai2/tai2</t>
  </si>
  <si>
    <t>shen1fen1/fen4</t>
  </si>
  <si>
    <t>shui3fen1/fen4</t>
  </si>
  <si>
    <t>si4zhou1/zhou1</t>
  </si>
  <si>
    <t>tou1tou1</t>
  </si>
  <si>
    <t>wei4</t>
  </si>
  <si>
    <t>wu2ke3nai4he2</t>
  </si>
  <si>
    <t>wu2lun4ru2he2</t>
  </si>
  <si>
    <t>wu3tai2/tai2</t>
  </si>
  <si>
    <t>xia1zi3</t>
  </si>
  <si>
    <t>xiang1qin1xiang1ai4</t>
  </si>
  <si>
    <t>xiao1/xiao1ye4</t>
  </si>
  <si>
    <t>xuan1bu4/bu4</t>
  </si>
  <si>
    <t>ya1zi3</t>
  </si>
  <si>
    <t>yi1ban1er2yan2</t>
  </si>
  <si>
    <t>yi1ban1lai2shuo1</t>
  </si>
  <si>
    <t>yi1tian1dao4wan3</t>
  </si>
  <si>
    <t>zhan1/zhan4you3</t>
  </si>
  <si>
    <t>zong3er2yan2zhi1</t>
  </si>
  <si>
    <t>zuo4/zuo4fa3</t>
  </si>
  <si>
    <t>bu4/bu4gao4lan2</t>
  </si>
  <si>
    <t>cha2guan3</t>
  </si>
  <si>
    <t>dai4hui4</t>
  </si>
  <si>
    <t>nong2min2/nong2fu1</t>
  </si>
  <si>
    <t>shen1fen1/fen4zheng4</t>
  </si>
  <si>
    <t>shou3zhi3tou2</t>
  </si>
  <si>
    <t>zhun3kao3zheng4/zheng4</t>
  </si>
  <si>
    <t>ai4hao4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</si>
</sst>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34"/>
  <sheetViews>
    <sheetView tabSelected="1" topLeftCell="A464" workbookViewId="0">
      <selection activeCell="B286" sqref="B286"/>
    </sheetView>
  </sheetViews>
  <sheetFormatPr defaultRowHeight="14.5" x14ac:dyDescent="0.35"/>
  <cols>
    <col min="1" max="1" width="20.6328125" customWidth="1"/>
    <col min="2" max="2" width="44.453125" customWidth="1"/>
    <col min="3" max="3" width="26.81640625" customWidth="1"/>
    <col min="5" max="5" width="18.26953125" customWidth="1"/>
    <col min="6" max="6" width="31.90625" customWidth="1"/>
  </cols>
  <sheetData>
    <row r="1" spans="1:6" x14ac:dyDescent="0.35">
      <c r="A1" t="s">
        <v>0</v>
      </c>
      <c r="B1" t="s">
        <v>1</v>
      </c>
      <c r="C1" t="s">
        <v>2</v>
      </c>
      <c r="D1" s="1" t="s">
        <v>7827</v>
      </c>
      <c r="E1" t="s">
        <v>7783</v>
      </c>
      <c r="F1" t="s">
        <v>3</v>
      </c>
    </row>
    <row r="2" spans="1:6" x14ac:dyDescent="0.35">
      <c r="A2" t="s">
        <v>26</v>
      </c>
      <c r="B2" t="s">
        <v>27</v>
      </c>
      <c r="C2" t="str">
        <f>LEFT(B2,FIND(" ",B2)-1)</f>
        <v>àihào</v>
      </c>
      <c r="D2" t="s">
        <v>10409</v>
      </c>
      <c r="E2" t="s">
        <v>5300</v>
      </c>
      <c r="F2" t="str">
        <f>RIGHT(B2,LEN(B2)-FIND(" ",B2))</f>
        <v xml:space="preserve">hobby, interest </v>
      </c>
    </row>
    <row r="3" spans="1:6" x14ac:dyDescent="0.35">
      <c r="A3" t="s">
        <v>26</v>
      </c>
      <c r="B3" t="s">
        <v>28</v>
      </c>
      <c r="C3" t="str">
        <f t="shared" ref="C3:C66" si="0">LEFT(B3,FIND(" ",B3)-1)</f>
        <v>àihào</v>
      </c>
      <c r="D3" t="s">
        <v>10409</v>
      </c>
      <c r="E3" t="s">
        <v>5300</v>
      </c>
      <c r="F3" t="str">
        <f t="shared" ref="F3:F66" si="1">RIGHT(B3,LEN(B3)-FIND(" ",B3))</f>
        <v xml:space="preserve">love, like, be fond of, be keen on </v>
      </c>
    </row>
    <row r="4" spans="1:6" x14ac:dyDescent="0.35">
      <c r="A4" t="s">
        <v>29</v>
      </c>
      <c r="B4" t="s">
        <v>30</v>
      </c>
      <c r="C4" t="str">
        <f t="shared" si="0"/>
        <v>àihù</v>
      </c>
      <c r="D4" t="s">
        <v>7828</v>
      </c>
      <c r="E4" t="s">
        <v>5301</v>
      </c>
      <c r="F4" t="str">
        <f t="shared" si="1"/>
        <v xml:space="preserve">cherish, treasure, take good care of </v>
      </c>
    </row>
    <row r="5" spans="1:6" x14ac:dyDescent="0.35">
      <c r="A5" t="s">
        <v>31</v>
      </c>
      <c r="B5" t="s">
        <v>7784</v>
      </c>
      <c r="C5" t="str">
        <f t="shared" si="0"/>
        <v>àiqíng</v>
      </c>
      <c r="D5" t="s">
        <v>7829</v>
      </c>
      <c r="E5" t="s">
        <v>5302</v>
      </c>
      <c r="F5" t="str">
        <f t="shared" si="1"/>
        <v>love between people</v>
      </c>
    </row>
    <row r="6" spans="1:6" x14ac:dyDescent="0.35">
      <c r="A6" t="s">
        <v>32</v>
      </c>
      <c r="B6" t="s">
        <v>33</v>
      </c>
      <c r="C6" t="str">
        <f t="shared" si="0"/>
        <v>àirén</v>
      </c>
      <c r="D6" t="s">
        <v>7830</v>
      </c>
      <c r="E6" t="s">
        <v>5303</v>
      </c>
      <c r="F6" t="str">
        <f t="shared" si="1"/>
        <v xml:space="preserve">lover, sweetheart </v>
      </c>
    </row>
    <row r="7" spans="1:6" x14ac:dyDescent="0.35">
      <c r="A7" t="s">
        <v>34</v>
      </c>
      <c r="B7" t="s">
        <v>35</v>
      </c>
      <c r="C7" t="str">
        <f t="shared" si="0"/>
        <v>àixí</v>
      </c>
      <c r="D7" t="s">
        <v>7831</v>
      </c>
      <c r="E7" t="s">
        <v>5304</v>
      </c>
      <c r="F7" t="str">
        <f t="shared" si="1"/>
        <v xml:space="preserve">treasure </v>
      </c>
    </row>
    <row r="8" spans="1:6" x14ac:dyDescent="0.35">
      <c r="A8" t="s">
        <v>36</v>
      </c>
      <c r="B8" t="s">
        <v>37</v>
      </c>
      <c r="C8" t="str">
        <f t="shared" si="0"/>
        <v>àixīn</v>
      </c>
      <c r="D8" t="s">
        <v>7832</v>
      </c>
      <c r="E8" t="s">
        <v>5305</v>
      </c>
      <c r="F8" t="str">
        <f t="shared" si="1"/>
        <v xml:space="preserve">mercy, benevolence, pity </v>
      </c>
    </row>
    <row r="9" spans="1:6" x14ac:dyDescent="0.35">
      <c r="A9" t="s">
        <v>38</v>
      </c>
      <c r="B9" t="s">
        <v>39</v>
      </c>
      <c r="C9" t="str">
        <f t="shared" si="0"/>
        <v>āiya</v>
      </c>
      <c r="D9" t="s">
        <v>7833</v>
      </c>
      <c r="E9" t="s">
        <v>5306</v>
      </c>
      <c r="F9" t="str">
        <f t="shared" si="1"/>
        <v xml:space="preserve">inj.: of wonder/admiration/shock </v>
      </c>
    </row>
    <row r="10" spans="1:6" x14ac:dyDescent="0.35">
      <c r="A10" t="s">
        <v>40</v>
      </c>
      <c r="B10" t="s">
        <v>41</v>
      </c>
      <c r="C10" t="str">
        <f t="shared" si="0"/>
        <v>āiyāo</v>
      </c>
      <c r="D10" t="s">
        <v>7834</v>
      </c>
      <c r="E10" t="s">
        <v>5307</v>
      </c>
      <c r="F10" t="str">
        <f t="shared" si="1"/>
        <v xml:space="preserve">inj.: of surprise/pain </v>
      </c>
    </row>
    <row r="11" spans="1:6" x14ac:dyDescent="0.35">
      <c r="A11" t="s">
        <v>42</v>
      </c>
      <c r="B11" t="s">
        <v>43</v>
      </c>
      <c r="C11" t="str">
        <f t="shared" si="0"/>
        <v>āndìng</v>
      </c>
      <c r="D11" t="s">
        <v>7835</v>
      </c>
      <c r="E11" t="s">
        <v>5308</v>
      </c>
      <c r="F11" t="str">
        <f t="shared" si="1"/>
        <v xml:space="preserve">stabilize </v>
      </c>
    </row>
    <row r="12" spans="1:6" x14ac:dyDescent="0.35">
      <c r="A12" t="s">
        <v>44</v>
      </c>
      <c r="B12" t="s">
        <v>45</v>
      </c>
      <c r="C12" t="str">
        <f t="shared" si="0"/>
        <v>ānwèi</v>
      </c>
      <c r="D12" t="s">
        <v>7836</v>
      </c>
      <c r="E12" t="s">
        <v>5309</v>
      </c>
      <c r="F12" t="str">
        <f t="shared" si="1"/>
        <v xml:space="preserve">comfort, console </v>
      </c>
    </row>
    <row r="13" spans="1:6" x14ac:dyDescent="0.35">
      <c r="A13" t="s">
        <v>46</v>
      </c>
      <c r="B13" t="s">
        <v>47</v>
      </c>
      <c r="C13" t="str">
        <f t="shared" si="0"/>
        <v>ānxīn</v>
      </c>
      <c r="D13" t="s">
        <v>7837</v>
      </c>
      <c r="E13" t="s">
        <v>5310</v>
      </c>
      <c r="F13" t="str">
        <f t="shared" si="1"/>
        <v xml:space="preserve">feel at ease, be relieved, keep one's mind on sth. </v>
      </c>
    </row>
    <row r="14" spans="1:6" x14ac:dyDescent="0.35">
      <c r="A14" t="s">
        <v>48</v>
      </c>
      <c r="B14" t="s">
        <v>49</v>
      </c>
      <c r="C14" t="str">
        <f t="shared" si="0"/>
        <v>ànshí</v>
      </c>
      <c r="D14" t="s">
        <v>7838</v>
      </c>
      <c r="E14" t="s">
        <v>5311</v>
      </c>
      <c r="F14" t="str">
        <f t="shared" si="1"/>
        <v xml:space="preserve">on time/schedule </v>
      </c>
    </row>
    <row r="15" spans="1:6" x14ac:dyDescent="0.35">
      <c r="A15" t="s">
        <v>50</v>
      </c>
      <c r="B15" t="s">
        <v>51</v>
      </c>
      <c r="C15" t="str">
        <f t="shared" si="0"/>
        <v>ànzhào</v>
      </c>
      <c r="D15" t="s">
        <v>7839</v>
      </c>
      <c r="E15" t="s">
        <v>5312</v>
      </c>
      <c r="F15" t="str">
        <f t="shared" si="1"/>
        <v xml:space="preserve">according to, in the light of, on the basis of </v>
      </c>
    </row>
    <row r="16" spans="1:6" x14ac:dyDescent="0.35">
      <c r="A16" t="s">
        <v>52</v>
      </c>
      <c r="B16" t="s">
        <v>53</v>
      </c>
      <c r="C16" t="str">
        <f t="shared" si="0"/>
        <v>ànzhōng</v>
      </c>
      <c r="D16" t="s">
        <v>7840</v>
      </c>
      <c r="E16" t="s">
        <v>5313</v>
      </c>
      <c r="F16" t="str">
        <f t="shared" si="1"/>
        <v xml:space="preserve">in secret, surreptitiously, in the dark </v>
      </c>
    </row>
    <row r="17" spans="1:6" x14ac:dyDescent="0.35">
      <c r="A17" t="s">
        <v>54</v>
      </c>
      <c r="B17" t="s">
        <v>55</v>
      </c>
      <c r="C17" t="str">
        <f t="shared" si="0"/>
        <v>āngzhāng</v>
      </c>
      <c r="D17" t="s">
        <v>7841</v>
      </c>
      <c r="E17" t="s">
        <v>5314</v>
      </c>
      <c r="F17" t="str">
        <f t="shared" si="1"/>
        <v xml:space="preserve">dirty </v>
      </c>
    </row>
    <row r="18" spans="1:6" x14ac:dyDescent="0.35">
      <c r="A18" t="s">
        <v>56</v>
      </c>
      <c r="B18" t="s">
        <v>57</v>
      </c>
      <c r="C18" t="str">
        <f t="shared" si="0"/>
        <v>băwò</v>
      </c>
      <c r="D18" t="s">
        <v>7842</v>
      </c>
      <c r="E18" t="s">
        <v>5315</v>
      </c>
      <c r="F18" t="str">
        <f t="shared" si="1"/>
        <v xml:space="preserve">assurance, certainty </v>
      </c>
    </row>
    <row r="19" spans="1:6" x14ac:dyDescent="0.35">
      <c r="A19" t="s">
        <v>56</v>
      </c>
      <c r="B19" t="s">
        <v>58</v>
      </c>
      <c r="C19" t="str">
        <f t="shared" si="0"/>
        <v>băwò</v>
      </c>
      <c r="D19" t="s">
        <v>7842</v>
      </c>
      <c r="E19" t="s">
        <v>5315</v>
      </c>
      <c r="F19" t="str">
        <f t="shared" si="1"/>
        <v xml:space="preserve">grasp firmly </v>
      </c>
    </row>
    <row r="20" spans="1:6" x14ac:dyDescent="0.35">
      <c r="A20" t="s">
        <v>59</v>
      </c>
      <c r="B20" t="s">
        <v>60</v>
      </c>
      <c r="C20" t="str">
        <f t="shared" si="0"/>
        <v>bàgōng</v>
      </c>
      <c r="D20" t="s">
        <v>7843</v>
      </c>
      <c r="E20" t="s">
        <v>5316</v>
      </c>
      <c r="F20" t="str">
        <f t="shared" si="1"/>
        <v xml:space="preserve">go on strike </v>
      </c>
    </row>
    <row r="21" spans="1:6" x14ac:dyDescent="0.35">
      <c r="A21" t="s">
        <v>61</v>
      </c>
      <c r="B21" t="s">
        <v>62</v>
      </c>
      <c r="C21" t="str">
        <f t="shared" si="0"/>
        <v>bàle</v>
      </c>
      <c r="D21" t="s">
        <v>7844</v>
      </c>
      <c r="E21" t="s">
        <v>5317</v>
      </c>
      <c r="F21" t="str">
        <f t="shared" si="1"/>
        <v xml:space="preserve">particle: elucidating a previous proposition so as to diminish its effect </v>
      </c>
    </row>
    <row r="22" spans="1:6" x14ac:dyDescent="0.35">
      <c r="A22" t="s">
        <v>63</v>
      </c>
      <c r="B22" t="s">
        <v>64</v>
      </c>
      <c r="C22" t="str">
        <f t="shared" si="0"/>
        <v>băituō</v>
      </c>
      <c r="D22" t="s">
        <v>7845</v>
      </c>
      <c r="E22" t="s">
        <v>5318</v>
      </c>
      <c r="F22" t="str">
        <f t="shared" si="1"/>
        <v xml:space="preserve">break away from, cast awayold ideas, etc., get rid of, to break outof </v>
      </c>
    </row>
    <row r="23" spans="1:6" x14ac:dyDescent="0.35">
      <c r="A23" t="s">
        <v>65</v>
      </c>
      <c r="B23" t="s">
        <v>66</v>
      </c>
      <c r="C23" t="str">
        <f t="shared" si="0"/>
        <v>bàifăng</v>
      </c>
      <c r="D23" t="s">
        <v>7846</v>
      </c>
      <c r="E23" t="s">
        <v>5319</v>
      </c>
      <c r="F23" t="str">
        <f t="shared" si="1"/>
        <v xml:space="preserve">pay visit,call on </v>
      </c>
    </row>
    <row r="24" spans="1:6" x14ac:dyDescent="0.35">
      <c r="A24" t="s">
        <v>67</v>
      </c>
      <c r="B24" t="s">
        <v>68</v>
      </c>
      <c r="C24" t="str">
        <f t="shared" si="0"/>
        <v>bàinián</v>
      </c>
      <c r="D24" t="s">
        <v>7847</v>
      </c>
      <c r="E24" t="s">
        <v>5320</v>
      </c>
      <c r="F24" t="str">
        <f t="shared" si="1"/>
        <v xml:space="preserve"> pay New Year's call, wish sb. Happy New Year </v>
      </c>
    </row>
    <row r="25" spans="1:6" x14ac:dyDescent="0.35">
      <c r="A25" t="s">
        <v>69</v>
      </c>
      <c r="B25" t="s">
        <v>70</v>
      </c>
      <c r="C25" t="str">
        <f t="shared" si="0"/>
        <v>bàituō</v>
      </c>
      <c r="D25" t="s">
        <v>7848</v>
      </c>
      <c r="E25" t="s">
        <v>5318</v>
      </c>
      <c r="F25" t="str">
        <f t="shared" si="1"/>
        <v xml:space="preserve">request sb. to do sth. </v>
      </c>
    </row>
    <row r="26" spans="1:6" x14ac:dyDescent="0.35">
      <c r="A26" t="s">
        <v>71</v>
      </c>
      <c r="B26" t="s">
        <v>72</v>
      </c>
      <c r="C26" t="str">
        <f t="shared" si="0"/>
        <v>bānjī</v>
      </c>
      <c r="D26" t="s">
        <v>7849</v>
      </c>
      <c r="E26" t="s">
        <v>5321</v>
      </c>
      <c r="F26" t="str">
        <f t="shared" si="1"/>
        <v xml:space="preserve">airliner, regular air service, scheduled flight </v>
      </c>
    </row>
    <row r="27" spans="1:6" x14ac:dyDescent="0.35">
      <c r="A27" t="s">
        <v>73</v>
      </c>
      <c r="B27" t="s">
        <v>74</v>
      </c>
      <c r="C27" t="str">
        <f t="shared" si="0"/>
        <v>bānyùn</v>
      </c>
      <c r="D27" t="s">
        <v>7850</v>
      </c>
      <c r="E27" t="s">
        <v>5322</v>
      </c>
      <c r="F27" t="str">
        <f t="shared" si="1"/>
        <v xml:space="preserve">move, transport </v>
      </c>
    </row>
    <row r="28" spans="1:6" x14ac:dyDescent="0.35">
      <c r="A28" t="s">
        <v>75</v>
      </c>
      <c r="B28" t="s">
        <v>76</v>
      </c>
      <c r="C28" t="str">
        <f t="shared" si="0"/>
        <v>bānzhăng</v>
      </c>
      <c r="D28" t="s">
        <v>7851</v>
      </c>
      <c r="E28" t="s">
        <v>5323</v>
      </c>
      <c r="F28" t="str">
        <f t="shared" si="1"/>
        <v xml:space="preserve">class monitor, squad leader,workteam leader </v>
      </c>
    </row>
    <row r="29" spans="1:6" x14ac:dyDescent="0.35">
      <c r="A29" t="s">
        <v>77</v>
      </c>
      <c r="B29" t="s">
        <v>78</v>
      </c>
      <c r="C29" t="str">
        <f t="shared" si="0"/>
        <v>bàngōng</v>
      </c>
      <c r="D29" t="s">
        <v>7852</v>
      </c>
      <c r="E29" t="s">
        <v>5324</v>
      </c>
      <c r="F29" t="str">
        <f t="shared" si="1"/>
        <v xml:space="preserve">handle official business,workusu. in an office </v>
      </c>
    </row>
    <row r="30" spans="1:6" x14ac:dyDescent="0.35">
      <c r="A30" t="s">
        <v>79</v>
      </c>
      <c r="B30" t="s">
        <v>80</v>
      </c>
      <c r="C30" t="str">
        <f t="shared" si="0"/>
        <v>bànlĭ</v>
      </c>
      <c r="D30" t="s">
        <v>7853</v>
      </c>
      <c r="E30" t="s">
        <v>5325</v>
      </c>
      <c r="F30" t="str">
        <f t="shared" si="1"/>
        <v>handle handle, conduct, transact</v>
      </c>
    </row>
    <row r="31" spans="1:6" x14ac:dyDescent="0.35">
      <c r="A31" t="s">
        <v>81</v>
      </c>
      <c r="B31" t="s">
        <v>82</v>
      </c>
      <c r="C31" t="str">
        <f t="shared" si="0"/>
        <v>bànlù</v>
      </c>
      <c r="D31" t="s">
        <v>7854</v>
      </c>
      <c r="E31" t="s">
        <v>5326</v>
      </c>
      <c r="F31" t="str">
        <f t="shared" si="1"/>
        <v xml:space="preserve">halfway, midway </v>
      </c>
    </row>
    <row r="32" spans="1:6" x14ac:dyDescent="0.35">
      <c r="A32" t="s">
        <v>83</v>
      </c>
      <c r="B32" t="s">
        <v>84</v>
      </c>
      <c r="C32" t="str">
        <f t="shared" si="0"/>
        <v>bànshì</v>
      </c>
      <c r="D32" t="s">
        <v>7855</v>
      </c>
      <c r="E32" t="s">
        <v>5327</v>
      </c>
      <c r="F32" t="str">
        <f t="shared" si="1"/>
        <v xml:space="preserve">handle affairs, work </v>
      </c>
    </row>
    <row r="33" spans="1:6" x14ac:dyDescent="0.35">
      <c r="A33" t="s">
        <v>85</v>
      </c>
      <c r="B33" t="s">
        <v>86</v>
      </c>
      <c r="C33" t="str">
        <f t="shared" si="0"/>
        <v>bànshù</v>
      </c>
      <c r="D33" t="s">
        <v>7856</v>
      </c>
      <c r="E33" t="s">
        <v>5328</v>
      </c>
      <c r="F33" t="str">
        <f t="shared" si="1"/>
        <v xml:space="preserve">half </v>
      </c>
    </row>
    <row r="34" spans="1:6" x14ac:dyDescent="0.35">
      <c r="A34" t="s">
        <v>87</v>
      </c>
      <c r="B34" t="s">
        <v>88</v>
      </c>
      <c r="C34" t="str">
        <f t="shared" si="0"/>
        <v>bànyăn</v>
      </c>
      <c r="D34" t="s">
        <v>7857</v>
      </c>
      <c r="E34" t="s">
        <v>5329</v>
      </c>
      <c r="F34" t="str">
        <f t="shared" si="1"/>
        <v xml:space="preserve">play part of </v>
      </c>
    </row>
    <row r="35" spans="1:6" x14ac:dyDescent="0.35">
      <c r="A35" t="s">
        <v>89</v>
      </c>
      <c r="B35" t="s">
        <v>90</v>
      </c>
      <c r="C35" t="str">
        <f t="shared" si="0"/>
        <v>bànyè</v>
      </c>
      <c r="D35" t="s">
        <v>7858</v>
      </c>
      <c r="E35" t="s">
        <v>5330</v>
      </c>
      <c r="F35" t="str">
        <f t="shared" si="1"/>
        <v xml:space="preserve">midnight,inthe middle of the night, half a night </v>
      </c>
    </row>
    <row r="36" spans="1:6" x14ac:dyDescent="0.35">
      <c r="A36" t="s">
        <v>91</v>
      </c>
      <c r="B36" t="s">
        <v>92</v>
      </c>
      <c r="C36" t="str">
        <f t="shared" si="0"/>
        <v>bāngwăn</v>
      </c>
      <c r="D36" t="s">
        <v>7859</v>
      </c>
      <c r="E36" t="s">
        <v>5331</v>
      </c>
      <c r="F36" t="str">
        <f t="shared" si="1"/>
        <v xml:space="preserve">dusk, nightfall </v>
      </c>
    </row>
    <row r="37" spans="1:6" x14ac:dyDescent="0.35">
      <c r="A37" t="s">
        <v>93</v>
      </c>
      <c r="B37" t="s">
        <v>94</v>
      </c>
      <c r="C37" t="str">
        <f t="shared" si="0"/>
        <v>băngyàng</v>
      </c>
      <c r="D37" t="s">
        <v>7860</v>
      </c>
      <c r="E37" t="s">
        <v>5332</v>
      </c>
      <c r="F37" t="str">
        <f t="shared" si="1"/>
        <v xml:space="preserve">example, model </v>
      </c>
    </row>
    <row r="38" spans="1:6" x14ac:dyDescent="0.35">
      <c r="A38" t="s">
        <v>95</v>
      </c>
      <c r="B38" t="s">
        <v>96</v>
      </c>
      <c r="C38" t="str">
        <f t="shared" si="0"/>
        <v>bàngzi</v>
      </c>
      <c r="D38" t="s">
        <v>7861</v>
      </c>
      <c r="E38" t="s">
        <v>5333</v>
      </c>
      <c r="F38" t="str">
        <f t="shared" si="1"/>
        <v xml:space="preserve">stick,club,cudgel </v>
      </c>
    </row>
    <row r="39" spans="1:6" x14ac:dyDescent="0.35">
      <c r="A39" t="s">
        <v>97</v>
      </c>
      <c r="B39" t="s">
        <v>98</v>
      </c>
      <c r="C39" t="str">
        <f t="shared" si="0"/>
        <v>bāokuò</v>
      </c>
      <c r="D39" t="s">
        <v>7862</v>
      </c>
      <c r="E39" t="s">
        <v>5334</v>
      </c>
      <c r="F39" t="str">
        <f t="shared" si="1"/>
        <v xml:space="preserve">include, consist of, comprise, incorporate </v>
      </c>
    </row>
    <row r="40" spans="1:6" x14ac:dyDescent="0.35">
      <c r="A40" t="s">
        <v>99</v>
      </c>
      <c r="B40" t="s">
        <v>100</v>
      </c>
      <c r="C40" t="str">
        <f t="shared" si="0"/>
        <v>bāoguǒ</v>
      </c>
      <c r="D40" t="s">
        <v>7863</v>
      </c>
      <c r="E40" t="s">
        <v>5335</v>
      </c>
      <c r="F40" t="str">
        <f t="shared" si="1"/>
        <v xml:space="preserve">bundle parcel </v>
      </c>
    </row>
    <row r="41" spans="1:6" x14ac:dyDescent="0.35">
      <c r="A41" t="s">
        <v>101</v>
      </c>
      <c r="B41" t="s">
        <v>102</v>
      </c>
      <c r="C41" t="str">
        <f t="shared" si="0"/>
        <v>bāohán</v>
      </c>
      <c r="D41" t="s">
        <v>7864</v>
      </c>
      <c r="E41" t="s">
        <v>5336</v>
      </c>
      <c r="F41" t="str">
        <f t="shared" si="1"/>
        <v xml:space="preserve">contain, embody, include </v>
      </c>
    </row>
    <row r="42" spans="1:6" x14ac:dyDescent="0.35">
      <c r="A42" t="s">
        <v>103</v>
      </c>
      <c r="B42" t="s">
        <v>104</v>
      </c>
      <c r="C42" t="str">
        <f t="shared" si="0"/>
        <v>bāozhuāng</v>
      </c>
      <c r="D42" t="s">
        <v>7865</v>
      </c>
      <c r="E42" t="s">
        <v>5337</v>
      </c>
      <c r="F42" t="str">
        <f t="shared" si="1"/>
        <v xml:space="preserve">pack, dress up </v>
      </c>
    </row>
    <row r="43" spans="1:6" x14ac:dyDescent="0.35">
      <c r="A43" t="s">
        <v>103</v>
      </c>
      <c r="B43" t="s">
        <v>105</v>
      </c>
      <c r="C43" t="str">
        <f t="shared" si="0"/>
        <v>bāozhuāng</v>
      </c>
      <c r="D43" t="s">
        <v>7865</v>
      </c>
      <c r="E43" t="s">
        <v>5337</v>
      </c>
      <c r="F43" t="str">
        <f t="shared" si="1"/>
        <v xml:space="preserve">packing, packaging, package </v>
      </c>
    </row>
    <row r="44" spans="1:6" x14ac:dyDescent="0.35">
      <c r="A44" t="s">
        <v>106</v>
      </c>
      <c r="B44" t="s">
        <v>107</v>
      </c>
      <c r="C44" t="str">
        <f t="shared" si="0"/>
        <v>băobăo</v>
      </c>
      <c r="D44" t="s">
        <v>7866</v>
      </c>
      <c r="E44" t="s">
        <v>5338</v>
      </c>
      <c r="F44" t="str">
        <f t="shared" si="1"/>
        <v xml:space="preserve">precious </v>
      </c>
    </row>
    <row r="45" spans="1:6" x14ac:dyDescent="0.35">
      <c r="A45" t="s">
        <v>108</v>
      </c>
      <c r="B45" t="s">
        <v>109</v>
      </c>
      <c r="C45" t="str">
        <f t="shared" si="0"/>
        <v>băobèi</v>
      </c>
      <c r="D45" t="s">
        <v>7867</v>
      </c>
      <c r="E45" t="s">
        <v>5339</v>
      </c>
      <c r="F45" t="str">
        <f t="shared" si="1"/>
        <v xml:space="preserve">treasure </v>
      </c>
    </row>
    <row r="46" spans="1:6" x14ac:dyDescent="0.35">
      <c r="A46" t="s">
        <v>110</v>
      </c>
      <c r="B46" t="s">
        <v>111</v>
      </c>
      <c r="C46" t="str">
        <f t="shared" si="0"/>
        <v>băochí</v>
      </c>
      <c r="D46" t="s">
        <v>7868</v>
      </c>
      <c r="E46" t="s">
        <v>5340</v>
      </c>
      <c r="F46" t="str">
        <f t="shared" si="1"/>
        <v xml:space="preserve">maintain </v>
      </c>
    </row>
    <row r="47" spans="1:6" x14ac:dyDescent="0.35">
      <c r="A47" t="s">
        <v>112</v>
      </c>
      <c r="B47" t="s">
        <v>113</v>
      </c>
      <c r="C47" t="str">
        <f t="shared" si="0"/>
        <v>băocún</v>
      </c>
      <c r="D47" t="s">
        <v>7869</v>
      </c>
      <c r="E47" t="s">
        <v>5341</v>
      </c>
      <c r="F47" t="str">
        <f t="shared" si="1"/>
        <v xml:space="preserve">preserve </v>
      </c>
    </row>
    <row r="48" spans="1:6" x14ac:dyDescent="0.35">
      <c r="A48" t="s">
        <v>114</v>
      </c>
      <c r="B48" t="s">
        <v>115</v>
      </c>
      <c r="C48" t="str">
        <f t="shared" si="0"/>
        <v>băoguì</v>
      </c>
      <c r="D48" t="s">
        <v>7870</v>
      </c>
      <c r="E48" t="s">
        <v>5342</v>
      </c>
      <c r="F48" t="str">
        <f t="shared" si="1"/>
        <v xml:space="preserve">valuable, precious </v>
      </c>
    </row>
    <row r="49" spans="1:6" x14ac:dyDescent="0.35">
      <c r="A49" t="s">
        <v>116</v>
      </c>
      <c r="B49" t="s">
        <v>117</v>
      </c>
      <c r="C49" t="str">
        <f t="shared" si="0"/>
        <v>băohù</v>
      </c>
      <c r="D49" t="s">
        <v>7871</v>
      </c>
      <c r="E49" t="s">
        <v>5343</v>
      </c>
      <c r="F49" t="str">
        <f t="shared" si="1"/>
        <v xml:space="preserve">protect, safeguard </v>
      </c>
    </row>
    <row r="50" spans="1:6" x14ac:dyDescent="0.35">
      <c r="A50" t="s">
        <v>118</v>
      </c>
      <c r="B50" t="s">
        <v>119</v>
      </c>
      <c r="C50" t="str">
        <f t="shared" si="0"/>
        <v>băoliú</v>
      </c>
      <c r="D50" t="s">
        <v>7872</v>
      </c>
      <c r="E50" t="s">
        <v>5344</v>
      </c>
      <c r="F50" t="str">
        <f t="shared" si="1"/>
        <v xml:space="preserve">continue to have, retain, hold back, reserve </v>
      </c>
    </row>
    <row r="51" spans="1:6" x14ac:dyDescent="0.35">
      <c r="A51" t="s">
        <v>120</v>
      </c>
      <c r="B51" t="s">
        <v>121</v>
      </c>
      <c r="C51" t="str">
        <f t="shared" si="0"/>
        <v>băoshǒu</v>
      </c>
      <c r="D51" t="s">
        <v>7873</v>
      </c>
      <c r="E51" t="s">
        <v>5345</v>
      </c>
      <c r="F51" t="str">
        <f t="shared" si="1"/>
        <v xml:space="preserve">conservative </v>
      </c>
    </row>
    <row r="52" spans="1:6" x14ac:dyDescent="0.35">
      <c r="A52" t="s">
        <v>122</v>
      </c>
      <c r="B52" t="s">
        <v>123</v>
      </c>
      <c r="C52" t="str">
        <f t="shared" si="0"/>
        <v>băowèi</v>
      </c>
      <c r="D52" t="s">
        <v>7874</v>
      </c>
      <c r="E52" t="s">
        <v>5346</v>
      </c>
      <c r="F52" t="str">
        <f t="shared" si="1"/>
        <v xml:space="preserve">defend, safeguard </v>
      </c>
    </row>
    <row r="53" spans="1:6" x14ac:dyDescent="0.35">
      <c r="A53" t="s">
        <v>124</v>
      </c>
      <c r="B53" t="s">
        <v>125</v>
      </c>
      <c r="C53" t="str">
        <f t="shared" si="0"/>
        <v>băoxiăn</v>
      </c>
      <c r="D53" t="s">
        <v>7875</v>
      </c>
      <c r="E53" t="s">
        <v>5347</v>
      </c>
      <c r="F53" t="str">
        <f t="shared" si="1"/>
        <v xml:space="preserve">insurance </v>
      </c>
    </row>
    <row r="54" spans="1:6" x14ac:dyDescent="0.35">
      <c r="A54" t="s">
        <v>126</v>
      </c>
      <c r="B54" t="s">
        <v>127</v>
      </c>
      <c r="C54" t="str">
        <f t="shared" si="0"/>
        <v>băoyăng</v>
      </c>
      <c r="D54" t="s">
        <v>7876</v>
      </c>
      <c r="E54" t="s">
        <v>5348</v>
      </c>
      <c r="F54" t="str">
        <f t="shared" si="1"/>
        <v xml:space="preserve">take good care of one's health, maintain, keep in good repair </v>
      </c>
    </row>
    <row r="55" spans="1:6" x14ac:dyDescent="0.35">
      <c r="A55" t="s">
        <v>128</v>
      </c>
      <c r="B55" t="s">
        <v>129</v>
      </c>
      <c r="C55" t="str">
        <f t="shared" si="0"/>
        <v>băozhàng</v>
      </c>
      <c r="D55" t="s">
        <v>7877</v>
      </c>
      <c r="E55" t="s">
        <v>5349</v>
      </c>
      <c r="F55" t="str">
        <f t="shared" si="1"/>
        <v xml:space="preserve">ensure,safeguard </v>
      </c>
    </row>
    <row r="56" spans="1:6" x14ac:dyDescent="0.35">
      <c r="A56" t="s">
        <v>128</v>
      </c>
      <c r="B56" t="s">
        <v>130</v>
      </c>
      <c r="C56" t="str">
        <f t="shared" si="0"/>
        <v>băozhàng</v>
      </c>
      <c r="D56" t="s">
        <v>7877</v>
      </c>
      <c r="E56" t="s">
        <v>5349</v>
      </c>
      <c r="F56" t="str">
        <f t="shared" si="1"/>
        <v xml:space="preserve">protection, safeguard, indemnification </v>
      </c>
    </row>
    <row r="57" spans="1:6" x14ac:dyDescent="0.35">
      <c r="A57" t="s">
        <v>131</v>
      </c>
      <c r="B57" t="s">
        <v>132</v>
      </c>
      <c r="C57" t="str">
        <f t="shared" si="0"/>
        <v>bàochóu</v>
      </c>
      <c r="D57" t="s">
        <v>7878</v>
      </c>
      <c r="E57" t="s">
        <v>5350</v>
      </c>
      <c r="F57" t="str">
        <f t="shared" si="1"/>
        <v xml:space="preserve">revenge </v>
      </c>
    </row>
    <row r="58" spans="1:6" x14ac:dyDescent="0.35">
      <c r="A58" t="s">
        <v>133</v>
      </c>
      <c r="B58" t="s">
        <v>134</v>
      </c>
      <c r="C58" t="str">
        <f t="shared" si="0"/>
        <v>bàodá</v>
      </c>
      <c r="D58" t="s">
        <v>7879</v>
      </c>
      <c r="E58" t="s">
        <v>5351</v>
      </c>
      <c r="F58" t="str">
        <f t="shared" si="1"/>
        <v xml:space="preserve">repay requite </v>
      </c>
    </row>
    <row r="59" spans="1:6" x14ac:dyDescent="0.35">
      <c r="A59" t="s">
        <v>135</v>
      </c>
      <c r="B59" t="s">
        <v>136</v>
      </c>
      <c r="C59" t="str">
        <f t="shared" si="0"/>
        <v>bàodăo</v>
      </c>
      <c r="D59" t="s">
        <v>7880</v>
      </c>
      <c r="E59" t="s">
        <v>5352</v>
      </c>
      <c r="F59" t="str">
        <f t="shared" si="1"/>
        <v xml:space="preserve">report </v>
      </c>
    </row>
    <row r="60" spans="1:6" x14ac:dyDescent="0.35">
      <c r="A60" t="s">
        <v>137</v>
      </c>
      <c r="B60" t="s">
        <v>138</v>
      </c>
      <c r="C60" t="str">
        <f t="shared" si="0"/>
        <v>bàodào</v>
      </c>
      <c r="D60" t="s">
        <v>7881</v>
      </c>
      <c r="E60" t="s">
        <v>5352</v>
      </c>
      <c r="F60" t="str">
        <f t="shared" si="1"/>
        <v xml:space="preserve">register </v>
      </c>
    </row>
    <row r="61" spans="1:6" x14ac:dyDescent="0.35">
      <c r="A61" t="s">
        <v>139</v>
      </c>
      <c r="B61" t="s">
        <v>140</v>
      </c>
      <c r="C61" t="str">
        <f t="shared" si="0"/>
        <v>bàogào</v>
      </c>
      <c r="D61" t="s">
        <v>7882</v>
      </c>
      <c r="E61" t="s">
        <v>5353</v>
      </c>
      <c r="F61" t="str">
        <f t="shared" si="1"/>
        <v xml:space="preserve">report, speech,studentterm paper </v>
      </c>
    </row>
    <row r="62" spans="1:6" x14ac:dyDescent="0.35">
      <c r="A62" t="s">
        <v>139</v>
      </c>
      <c r="B62" t="s">
        <v>141</v>
      </c>
      <c r="C62" t="str">
        <f t="shared" si="0"/>
        <v>bàogào</v>
      </c>
      <c r="D62" t="s">
        <v>7882</v>
      </c>
      <c r="E62" t="s">
        <v>5353</v>
      </c>
      <c r="F62" t="str">
        <f t="shared" si="1"/>
        <v xml:space="preserve">report, make known </v>
      </c>
    </row>
    <row r="63" spans="1:6" x14ac:dyDescent="0.35">
      <c r="A63" t="s">
        <v>142</v>
      </c>
      <c r="B63" t="s">
        <v>143</v>
      </c>
      <c r="C63" t="str">
        <f t="shared" si="0"/>
        <v>bàojĭng</v>
      </c>
      <c r="D63" t="s">
        <v>7883</v>
      </c>
      <c r="E63" t="s">
        <v>5354</v>
      </c>
      <c r="F63" t="str">
        <f t="shared" si="1"/>
        <v xml:space="preserve">reportan incidentto the police </v>
      </c>
    </row>
    <row r="64" spans="1:6" x14ac:dyDescent="0.35">
      <c r="A64" t="s">
        <v>144</v>
      </c>
      <c r="B64" t="s">
        <v>145</v>
      </c>
      <c r="C64" t="str">
        <f t="shared" si="0"/>
        <v>bàolì</v>
      </c>
      <c r="D64" t="s">
        <v>7884</v>
      </c>
      <c r="E64" t="s">
        <v>5355</v>
      </c>
      <c r="F64" t="str">
        <f t="shared" si="1"/>
        <v xml:space="preserve">violence, force </v>
      </c>
    </row>
    <row r="65" spans="1:6" x14ac:dyDescent="0.35">
      <c r="A65" t="s">
        <v>146</v>
      </c>
      <c r="B65" t="s">
        <v>147</v>
      </c>
      <c r="C65" t="str">
        <f t="shared" si="0"/>
        <v>bàomíng</v>
      </c>
      <c r="D65" t="s">
        <v>7885</v>
      </c>
      <c r="E65" t="s">
        <v>5356</v>
      </c>
      <c r="F65" t="str">
        <f t="shared" si="1"/>
        <v xml:space="preserve">enter one's name, sign up </v>
      </c>
    </row>
    <row r="66" spans="1:6" x14ac:dyDescent="0.35">
      <c r="A66" t="s">
        <v>148</v>
      </c>
      <c r="B66" t="s">
        <v>149</v>
      </c>
      <c r="C66" t="str">
        <f t="shared" si="0"/>
        <v>bàoshè</v>
      </c>
      <c r="D66" t="s">
        <v>7886</v>
      </c>
      <c r="E66" t="s">
        <v>5357</v>
      </c>
      <c r="F66" t="str">
        <f t="shared" si="1"/>
        <v xml:space="preserve">newspaper office </v>
      </c>
    </row>
    <row r="67" spans="1:6" x14ac:dyDescent="0.35">
      <c r="A67" t="s">
        <v>150</v>
      </c>
      <c r="B67" t="s">
        <v>151</v>
      </c>
      <c r="C67" t="str">
        <f t="shared" ref="C67:C130" si="2">LEFT(B67,FIND(" ",B67)-1)</f>
        <v>bàoyuàn</v>
      </c>
      <c r="D67" t="s">
        <v>7887</v>
      </c>
      <c r="E67" t="s">
        <v>5358</v>
      </c>
      <c r="F67" t="str">
        <f t="shared" ref="F67:F130" si="3">RIGHT(B67,LEN(B67)-FIND(" ",B67))</f>
        <v xml:space="preserve">complain, grumble </v>
      </c>
    </row>
    <row r="68" spans="1:6" x14ac:dyDescent="0.35">
      <c r="A68" t="s">
        <v>152</v>
      </c>
      <c r="B68" t="s">
        <v>153</v>
      </c>
      <c r="C68" t="str">
        <f t="shared" si="2"/>
        <v>bàozhà</v>
      </c>
      <c r="D68" t="s">
        <v>7888</v>
      </c>
      <c r="E68" t="s">
        <v>5359</v>
      </c>
      <c r="F68" t="str">
        <f t="shared" si="3"/>
        <v xml:space="preserve">explode, blow up </v>
      </c>
    </row>
    <row r="69" spans="1:6" x14ac:dyDescent="0.35">
      <c r="A69" t="s">
        <v>154</v>
      </c>
      <c r="B69" t="s">
        <v>155</v>
      </c>
      <c r="C69" t="str">
        <f t="shared" si="2"/>
        <v>bàozào</v>
      </c>
      <c r="D69" t="s">
        <v>7889</v>
      </c>
      <c r="E69" t="s">
        <v>5360</v>
      </c>
      <c r="F69" t="str">
        <f t="shared" si="3"/>
        <v xml:space="preserve">petulant, irascible, explosive </v>
      </c>
    </row>
    <row r="70" spans="1:6" x14ac:dyDescent="0.35">
      <c r="A70" t="s">
        <v>156</v>
      </c>
      <c r="B70" t="s">
        <v>157</v>
      </c>
      <c r="C70" t="str">
        <f t="shared" si="2"/>
        <v>bēijù</v>
      </c>
      <c r="D70" t="s">
        <v>7890</v>
      </c>
      <c r="E70" t="s">
        <v>5361</v>
      </c>
      <c r="F70" t="str">
        <f t="shared" si="3"/>
        <v xml:space="preserve">tragedy </v>
      </c>
    </row>
    <row r="71" spans="1:6" x14ac:dyDescent="0.35">
      <c r="A71" t="s">
        <v>158</v>
      </c>
      <c r="B71" t="s">
        <v>159</v>
      </c>
      <c r="C71" t="str">
        <f t="shared" si="2"/>
        <v>bēitòng</v>
      </c>
      <c r="D71" t="s">
        <v>7891</v>
      </c>
      <c r="E71" t="s">
        <v>5362</v>
      </c>
      <c r="F71" t="str">
        <f t="shared" si="3"/>
        <v xml:space="preserve">grieve, sorrow, painfully sad </v>
      </c>
    </row>
    <row r="72" spans="1:6" x14ac:dyDescent="0.35">
      <c r="A72" t="s">
        <v>160</v>
      </c>
      <c r="B72" t="s">
        <v>161</v>
      </c>
      <c r="C72" t="str">
        <f t="shared" si="2"/>
        <v>bēibāo</v>
      </c>
      <c r="D72" t="s">
        <v>7892</v>
      </c>
      <c r="E72" t="s">
        <v>5363</v>
      </c>
      <c r="F72" t="str">
        <f t="shared" si="3"/>
        <v xml:space="preserve">knapsack, rucksack, field pack, shoulder bag, blanket roll </v>
      </c>
    </row>
    <row r="73" spans="1:6" x14ac:dyDescent="0.35">
      <c r="A73" t="s">
        <v>162</v>
      </c>
      <c r="B73" t="s">
        <v>163</v>
      </c>
      <c r="C73" t="str">
        <f t="shared" si="2"/>
        <v>běibù</v>
      </c>
      <c r="D73" t="s">
        <v>7893</v>
      </c>
      <c r="E73" t="s">
        <v>5364</v>
      </c>
      <c r="F73" t="str">
        <f t="shared" si="3"/>
        <v xml:space="preserve">northern part </v>
      </c>
    </row>
    <row r="74" spans="1:6" x14ac:dyDescent="0.35">
      <c r="A74" t="s">
        <v>164</v>
      </c>
      <c r="B74" t="s">
        <v>165</v>
      </c>
      <c r="C74" t="str">
        <f t="shared" si="2"/>
        <v>běifāng</v>
      </c>
      <c r="D74" t="s">
        <v>7894</v>
      </c>
      <c r="E74" t="s">
        <v>5365</v>
      </c>
      <c r="F74" t="str">
        <f t="shared" si="3"/>
        <v xml:space="preserve">north, northern part of country </v>
      </c>
    </row>
    <row r="75" spans="1:6" x14ac:dyDescent="0.35">
      <c r="A75" t="s">
        <v>166</v>
      </c>
      <c r="B75" t="s">
        <v>167</v>
      </c>
      <c r="C75" t="str">
        <f t="shared" si="2"/>
        <v>bèidòng</v>
      </c>
      <c r="D75" t="s">
        <v>7895</v>
      </c>
      <c r="E75" t="s">
        <v>5366</v>
      </c>
      <c r="F75" t="str">
        <f t="shared" si="3"/>
        <v xml:space="preserve">passive </v>
      </c>
    </row>
    <row r="76" spans="1:6" x14ac:dyDescent="0.35">
      <c r="A76" t="s">
        <v>168</v>
      </c>
      <c r="B76" t="s">
        <v>169</v>
      </c>
      <c r="C76" t="str">
        <f t="shared" si="2"/>
        <v>bèihòu</v>
      </c>
      <c r="D76" t="s">
        <v>7896</v>
      </c>
      <c r="E76" t="s">
        <v>5367</v>
      </c>
      <c r="F76" t="str">
        <f t="shared" si="3"/>
        <v xml:space="preserve">behind, in the rear, behind/at the back </v>
      </c>
    </row>
    <row r="77" spans="1:6" x14ac:dyDescent="0.35">
      <c r="A77" t="s">
        <v>170</v>
      </c>
      <c r="B77" t="s">
        <v>171</v>
      </c>
      <c r="C77" t="str">
        <f t="shared" si="2"/>
        <v>bèijĭng</v>
      </c>
      <c r="D77" t="s">
        <v>7897</v>
      </c>
      <c r="E77" t="s">
        <v>5368</v>
      </c>
      <c r="F77" t="str">
        <f t="shared" si="3"/>
        <v xml:space="preserve">background, backdrop </v>
      </c>
    </row>
    <row r="78" spans="1:6" x14ac:dyDescent="0.35">
      <c r="A78" t="s">
        <v>172</v>
      </c>
      <c r="B78" t="s">
        <v>173</v>
      </c>
      <c r="C78" t="str">
        <f t="shared" si="2"/>
        <v>bèimiàn</v>
      </c>
      <c r="D78" t="s">
        <v>7898</v>
      </c>
      <c r="E78" t="s">
        <v>5369</v>
      </c>
      <c r="F78" t="str">
        <f t="shared" si="3"/>
        <v xml:space="preserve">the reverse side, the wrong side, rear, the back </v>
      </c>
    </row>
    <row r="79" spans="1:6" x14ac:dyDescent="0.35">
      <c r="A79" t="s">
        <v>174</v>
      </c>
      <c r="B79" t="s">
        <v>175</v>
      </c>
      <c r="C79" t="str">
        <f t="shared" si="2"/>
        <v>bèizi</v>
      </c>
      <c r="D79" t="s">
        <v>7899</v>
      </c>
      <c r="E79" t="s">
        <v>5370</v>
      </c>
      <c r="F79" t="str">
        <f t="shared" si="3"/>
        <v xml:space="preserve">all one's life,lifetime </v>
      </c>
    </row>
    <row r="80" spans="1:6" x14ac:dyDescent="0.35">
      <c r="A80" t="s">
        <v>176</v>
      </c>
      <c r="B80" t="s">
        <v>177</v>
      </c>
      <c r="C80" t="str">
        <f t="shared" si="2"/>
        <v>bēnpăo</v>
      </c>
      <c r="D80" t="s">
        <v>7900</v>
      </c>
      <c r="E80" t="s">
        <v>5371</v>
      </c>
      <c r="F80" t="str">
        <f t="shared" si="3"/>
        <v xml:space="preserve">run </v>
      </c>
    </row>
    <row r="81" spans="1:6" x14ac:dyDescent="0.35">
      <c r="A81" t="s">
        <v>10</v>
      </c>
      <c r="B81" t="s">
        <v>178</v>
      </c>
      <c r="C81" t="str">
        <f t="shared" si="2"/>
        <v>běnlái</v>
      </c>
      <c r="D81" t="s">
        <v>7901</v>
      </c>
      <c r="E81" t="s">
        <v>5372</v>
      </c>
      <c r="F81" t="str">
        <f t="shared" si="3"/>
        <v xml:space="preserve">original </v>
      </c>
    </row>
    <row r="82" spans="1:6" x14ac:dyDescent="0.35">
      <c r="A82" t="s">
        <v>179</v>
      </c>
      <c r="B82" t="s">
        <v>180</v>
      </c>
      <c r="C82" t="str">
        <f t="shared" si="2"/>
        <v>běnlĭng</v>
      </c>
      <c r="D82" t="s">
        <v>7902</v>
      </c>
      <c r="E82" t="s">
        <v>5373</v>
      </c>
      <c r="F82" t="str">
        <f t="shared" si="3"/>
        <v>capacity ability capability, skill, ability</v>
      </c>
    </row>
    <row r="83" spans="1:6" x14ac:dyDescent="0.35">
      <c r="A83" t="s">
        <v>181</v>
      </c>
      <c r="B83" t="s">
        <v>182</v>
      </c>
      <c r="C83" t="str">
        <f t="shared" si="2"/>
        <v>běnrén</v>
      </c>
      <c r="D83" t="s">
        <v>7903</v>
      </c>
      <c r="E83" t="s">
        <v>5374</v>
      </c>
      <c r="F83" t="str">
        <f t="shared" si="3"/>
        <v xml:space="preserve">I, me, myself, oneself, in person </v>
      </c>
    </row>
    <row r="84" spans="1:6" x14ac:dyDescent="0.35">
      <c r="A84" t="s">
        <v>183</v>
      </c>
      <c r="B84" t="s">
        <v>184</v>
      </c>
      <c r="C84" t="str">
        <f t="shared" si="2"/>
        <v>běntŭ</v>
      </c>
      <c r="D84" t="s">
        <v>7904</v>
      </c>
      <c r="E84" t="s">
        <v>5375</v>
      </c>
      <c r="F84" t="str">
        <f t="shared" si="3"/>
        <v xml:space="preserve">one's native country, metropolitan territory </v>
      </c>
    </row>
    <row r="85" spans="1:6" x14ac:dyDescent="0.35">
      <c r="A85" t="s">
        <v>185</v>
      </c>
      <c r="B85" t="s">
        <v>186</v>
      </c>
      <c r="C85" t="str">
        <f t="shared" si="2"/>
        <v>bènzhòng</v>
      </c>
      <c r="D85" t="s">
        <v>7905</v>
      </c>
      <c r="E85" t="s">
        <v>5376</v>
      </c>
      <c r="F85" t="str">
        <f t="shared" si="3"/>
        <v xml:space="preserve">awkward </v>
      </c>
    </row>
    <row r="86" spans="1:6" x14ac:dyDescent="0.35">
      <c r="A86" t="s">
        <v>187</v>
      </c>
      <c r="B86" t="s">
        <v>188</v>
      </c>
      <c r="C86" t="str">
        <f t="shared" si="2"/>
        <v>bĭcĭ</v>
      </c>
      <c r="D86" t="s">
        <v>7906</v>
      </c>
      <c r="E86" t="s">
        <v>5377</v>
      </c>
      <c r="F86" t="str">
        <f t="shared" si="3"/>
        <v xml:space="preserve">each other, one another </v>
      </c>
    </row>
    <row r="87" spans="1:6" x14ac:dyDescent="0.35">
      <c r="A87" t="s">
        <v>189</v>
      </c>
      <c r="B87" t="s">
        <v>190</v>
      </c>
      <c r="C87" t="str">
        <f t="shared" si="2"/>
        <v>bĭfāng</v>
      </c>
      <c r="D87" t="s">
        <v>7907</v>
      </c>
      <c r="E87" t="s">
        <v>5378</v>
      </c>
      <c r="F87" t="str">
        <f t="shared" si="3"/>
        <v xml:space="preserve">for instance </v>
      </c>
    </row>
    <row r="88" spans="1:6" x14ac:dyDescent="0.35">
      <c r="A88" t="s">
        <v>189</v>
      </c>
      <c r="B88" t="s">
        <v>191</v>
      </c>
      <c r="C88" t="str">
        <f t="shared" si="2"/>
        <v>bĭfāng</v>
      </c>
      <c r="D88" t="s">
        <v>7907</v>
      </c>
      <c r="E88" t="s">
        <v>5378</v>
      </c>
      <c r="F88" t="str">
        <f t="shared" si="3"/>
        <v xml:space="preserve">analogy, instance, supposition, illustration by example </v>
      </c>
    </row>
    <row r="89" spans="1:6" x14ac:dyDescent="0.35">
      <c r="A89" t="s">
        <v>192</v>
      </c>
      <c r="B89" t="s">
        <v>193</v>
      </c>
      <c r="C89" t="str">
        <f t="shared" si="2"/>
        <v>bĭjì</v>
      </c>
      <c r="D89" t="s">
        <v>7908</v>
      </c>
      <c r="E89" t="s">
        <v>5379</v>
      </c>
      <c r="F89" t="str">
        <f t="shared" si="3"/>
        <v xml:space="preserve">notes, short sketches </v>
      </c>
    </row>
    <row r="90" spans="1:6" x14ac:dyDescent="0.35">
      <c r="A90" t="s">
        <v>6</v>
      </c>
      <c r="B90" t="s">
        <v>194</v>
      </c>
      <c r="C90" t="str">
        <f t="shared" si="2"/>
        <v>bĭjiào</v>
      </c>
      <c r="D90" t="s">
        <v>7909</v>
      </c>
      <c r="E90" t="s">
        <v>5380</v>
      </c>
      <c r="F90" t="str">
        <f t="shared" si="3"/>
        <v xml:space="preserve">contrast, comparasion </v>
      </c>
    </row>
    <row r="91" spans="1:6" x14ac:dyDescent="0.35">
      <c r="A91" t="s">
        <v>6</v>
      </c>
      <c r="B91" t="s">
        <v>195</v>
      </c>
      <c r="C91" t="str">
        <f t="shared" si="2"/>
        <v>bĭjiào</v>
      </c>
      <c r="D91" t="s">
        <v>7909</v>
      </c>
      <c r="E91" t="s">
        <v>5380</v>
      </c>
      <c r="F91" t="str">
        <f t="shared" si="3"/>
        <v xml:space="preserve">compare, contrast </v>
      </c>
    </row>
    <row r="92" spans="1:6" x14ac:dyDescent="0.35">
      <c r="A92" t="s">
        <v>196</v>
      </c>
      <c r="B92" t="s">
        <v>197</v>
      </c>
      <c r="C92" t="str">
        <f t="shared" si="2"/>
        <v>bĭlì</v>
      </c>
      <c r="D92" t="s">
        <v>7910</v>
      </c>
      <c r="E92" t="s">
        <v>5381</v>
      </c>
      <c r="F92" t="str">
        <f t="shared" si="3"/>
        <v xml:space="preserve">proportion, scale </v>
      </c>
    </row>
    <row r="93" spans="1:6" x14ac:dyDescent="0.35">
      <c r="A93" t="s">
        <v>198</v>
      </c>
      <c r="B93" t="s">
        <v>199</v>
      </c>
      <c r="C93" t="str">
        <f t="shared" si="2"/>
        <v>bĭrú</v>
      </c>
      <c r="D93" t="s">
        <v>7911</v>
      </c>
      <c r="E93" t="s">
        <v>5382</v>
      </c>
      <c r="F93" t="str">
        <f t="shared" si="3"/>
        <v xml:space="preserve"> for example </v>
      </c>
    </row>
    <row r="94" spans="1:6" x14ac:dyDescent="0.35">
      <c r="A94" t="s">
        <v>200</v>
      </c>
      <c r="B94" t="s">
        <v>201</v>
      </c>
      <c r="C94" t="str">
        <f t="shared" si="2"/>
        <v>bĭshì</v>
      </c>
      <c r="D94" t="s">
        <v>7912</v>
      </c>
      <c r="E94" t="s">
        <v>5383</v>
      </c>
      <c r="F94" t="str">
        <f t="shared" si="3"/>
        <v xml:space="preserve">take a written test </v>
      </c>
    </row>
    <row r="95" spans="1:6" x14ac:dyDescent="0.35">
      <c r="A95" t="s">
        <v>202</v>
      </c>
      <c r="B95" t="s">
        <v>203</v>
      </c>
      <c r="C95" t="str">
        <f t="shared" si="2"/>
        <v>bìjìng</v>
      </c>
      <c r="D95" t="s">
        <v>7913</v>
      </c>
      <c r="E95" t="s">
        <v>5384</v>
      </c>
      <c r="F95" t="str">
        <f t="shared" si="3"/>
        <v xml:space="preserve">after all, when all is said and done </v>
      </c>
    </row>
    <row r="96" spans="1:6" x14ac:dyDescent="0.35">
      <c r="A96" t="s">
        <v>204</v>
      </c>
      <c r="B96" t="s">
        <v>205</v>
      </c>
      <c r="C96" t="str">
        <f t="shared" si="2"/>
        <v>bìmiăn</v>
      </c>
      <c r="D96" t="s">
        <v>7914</v>
      </c>
      <c r="E96" t="s">
        <v>5385</v>
      </c>
      <c r="F96" t="str">
        <f t="shared" si="3"/>
        <v xml:space="preserve">avoid, refrain from, avert </v>
      </c>
    </row>
    <row r="97" spans="1:6" x14ac:dyDescent="0.35">
      <c r="A97" t="s">
        <v>206</v>
      </c>
      <c r="B97" t="s">
        <v>207</v>
      </c>
      <c r="C97" t="str">
        <f t="shared" si="2"/>
        <v>bìxū</v>
      </c>
      <c r="D97" t="s">
        <v>7915</v>
      </c>
      <c r="E97" t="s">
        <v>5386</v>
      </c>
      <c r="F97" t="str">
        <f t="shared" si="3"/>
        <v xml:space="preserve">necessary, required </v>
      </c>
    </row>
    <row r="98" spans="1:6" x14ac:dyDescent="0.35">
      <c r="A98" t="s">
        <v>208</v>
      </c>
      <c r="B98" t="s">
        <v>209</v>
      </c>
      <c r="C98" t="str">
        <f t="shared" si="2"/>
        <v>bìyào</v>
      </c>
      <c r="D98" t="s">
        <v>7916</v>
      </c>
      <c r="E98" t="s">
        <v>5387</v>
      </c>
      <c r="F98" t="str">
        <f t="shared" si="3"/>
        <v xml:space="preserve">necessary, indispensable </v>
      </c>
    </row>
    <row r="99" spans="1:6" x14ac:dyDescent="0.35">
      <c r="A99" t="s">
        <v>208</v>
      </c>
      <c r="B99" t="s">
        <v>210</v>
      </c>
      <c r="C99" t="str">
        <f t="shared" si="2"/>
        <v>bìyào</v>
      </c>
      <c r="D99" t="s">
        <v>7916</v>
      </c>
      <c r="E99" t="s">
        <v>5387</v>
      </c>
      <c r="F99" t="str">
        <f t="shared" si="3"/>
        <v xml:space="preserve">need </v>
      </c>
    </row>
    <row r="100" spans="1:6" x14ac:dyDescent="0.35">
      <c r="A100" t="s">
        <v>211</v>
      </c>
      <c r="B100" t="s">
        <v>212</v>
      </c>
      <c r="C100" t="str">
        <f t="shared" si="2"/>
        <v>biānpào</v>
      </c>
      <c r="D100" t="s">
        <v>7917</v>
      </c>
      <c r="E100" t="s">
        <v>5388</v>
      </c>
      <c r="F100" t="str">
        <f t="shared" si="3"/>
        <v xml:space="preserve">firecrackers, string of small firecrackers </v>
      </c>
    </row>
    <row r="101" spans="1:6" x14ac:dyDescent="0.35">
      <c r="A101" t="s">
        <v>213</v>
      </c>
      <c r="B101" t="s">
        <v>214</v>
      </c>
      <c r="C101" t="str">
        <f t="shared" si="2"/>
        <v>biàndòng</v>
      </c>
      <c r="D101" t="s">
        <v>7918</v>
      </c>
      <c r="E101" t="s">
        <v>5389</v>
      </c>
      <c r="F101" t="str">
        <f t="shared" si="3"/>
        <v xml:space="preserve">change, alternation </v>
      </c>
    </row>
    <row r="102" spans="1:6" x14ac:dyDescent="0.35">
      <c r="A102" t="s">
        <v>213</v>
      </c>
      <c r="B102" t="s">
        <v>215</v>
      </c>
      <c r="C102" t="str">
        <f t="shared" si="2"/>
        <v>biàndòng</v>
      </c>
      <c r="D102" t="s">
        <v>7918</v>
      </c>
      <c r="E102" t="s">
        <v>5389</v>
      </c>
      <c r="F102" t="str">
        <f t="shared" si="3"/>
        <v xml:space="preserve">change, fluctuate </v>
      </c>
    </row>
    <row r="103" spans="1:6" x14ac:dyDescent="0.35">
      <c r="A103" t="s">
        <v>216</v>
      </c>
      <c r="B103" t="s">
        <v>217</v>
      </c>
      <c r="C103" t="str">
        <f t="shared" si="2"/>
        <v>biàngēng</v>
      </c>
      <c r="D103" t="s">
        <v>7919</v>
      </c>
      <c r="E103" t="s">
        <v>5390</v>
      </c>
      <c r="F103" t="str">
        <f t="shared" si="3"/>
        <v xml:space="preserve">change, modify </v>
      </c>
    </row>
    <row r="104" spans="1:6" x14ac:dyDescent="0.35">
      <c r="A104" t="s">
        <v>218</v>
      </c>
      <c r="B104" t="s">
        <v>219</v>
      </c>
      <c r="C104" t="str">
        <f t="shared" si="2"/>
        <v>biànlì</v>
      </c>
      <c r="D104" t="s">
        <v>7920</v>
      </c>
      <c r="E104" t="s">
        <v>5391</v>
      </c>
      <c r="F104" t="str">
        <f t="shared" si="3"/>
        <v xml:space="preserve">facilitate </v>
      </c>
    </row>
    <row r="105" spans="1:6" x14ac:dyDescent="0.35">
      <c r="A105" t="s">
        <v>220</v>
      </c>
      <c r="B105" t="s">
        <v>221</v>
      </c>
      <c r="C105" t="str">
        <f t="shared" si="2"/>
        <v>biàntiáo</v>
      </c>
      <c r="D105" t="s">
        <v>7921</v>
      </c>
      <c r="E105" t="s">
        <v>5392</v>
      </c>
      <c r="F105" t="str">
        <f t="shared" si="3"/>
        <v xml:space="preserve">[informal] note </v>
      </c>
    </row>
    <row r="106" spans="1:6" x14ac:dyDescent="0.35">
      <c r="A106" t="s">
        <v>222</v>
      </c>
      <c r="B106" t="s">
        <v>223</v>
      </c>
      <c r="C106" t="str">
        <f t="shared" si="2"/>
        <v>biāotí</v>
      </c>
      <c r="D106" t="s">
        <v>7922</v>
      </c>
      <c r="E106" t="s">
        <v>5393</v>
      </c>
      <c r="F106" t="str">
        <f t="shared" si="3"/>
        <v xml:space="preserve">title, heading, headline, caption </v>
      </c>
    </row>
    <row r="107" spans="1:6" x14ac:dyDescent="0.35">
      <c r="A107" t="s">
        <v>224</v>
      </c>
      <c r="B107" t="s">
        <v>225</v>
      </c>
      <c r="C107" t="str">
        <f t="shared" si="2"/>
        <v>biāozhì</v>
      </c>
      <c r="D107" t="s">
        <v>7923</v>
      </c>
      <c r="E107" t="s">
        <v>5394</v>
      </c>
      <c r="F107" t="str">
        <f t="shared" si="3"/>
        <v xml:space="preserve">sign,mark,symbol </v>
      </c>
    </row>
    <row r="108" spans="1:6" x14ac:dyDescent="0.35">
      <c r="A108" t="s">
        <v>226</v>
      </c>
      <c r="B108" t="s">
        <v>227</v>
      </c>
      <c r="C108" t="str">
        <f t="shared" si="2"/>
        <v>biāozhŭn</v>
      </c>
      <c r="D108" t="s">
        <v>7924</v>
      </c>
      <c r="E108" t="s">
        <v>5395</v>
      </c>
      <c r="F108" t="str">
        <f t="shared" si="3"/>
        <v xml:space="preserve">standard </v>
      </c>
    </row>
    <row r="109" spans="1:6" x14ac:dyDescent="0.35">
      <c r="A109" t="s">
        <v>226</v>
      </c>
      <c r="B109" t="s">
        <v>228</v>
      </c>
      <c r="C109" t="str">
        <f t="shared" si="2"/>
        <v>biāozhŭn</v>
      </c>
      <c r="D109" t="s">
        <v>7924</v>
      </c>
      <c r="E109" t="s">
        <v>5395</v>
      </c>
      <c r="F109" t="str">
        <f t="shared" si="3"/>
        <v xml:space="preserve">standard, criterion </v>
      </c>
    </row>
    <row r="110" spans="1:6" x14ac:dyDescent="0.35">
      <c r="A110" t="s">
        <v>229</v>
      </c>
      <c r="B110" t="s">
        <v>230</v>
      </c>
      <c r="C110" t="str">
        <f t="shared" si="2"/>
        <v>biăodá</v>
      </c>
      <c r="D110" t="s">
        <v>7925</v>
      </c>
      <c r="E110" t="s">
        <v>5396</v>
      </c>
      <c r="F110" t="str">
        <f t="shared" si="3"/>
        <v xml:space="preserve">express, convey ,voice </v>
      </c>
    </row>
    <row r="111" spans="1:6" x14ac:dyDescent="0.35">
      <c r="A111" t="s">
        <v>231</v>
      </c>
      <c r="B111" t="s">
        <v>232</v>
      </c>
      <c r="C111" t="str">
        <f t="shared" si="2"/>
        <v>biăodì</v>
      </c>
      <c r="D111" t="s">
        <v>7926</v>
      </c>
      <c r="E111" t="s">
        <v>5397</v>
      </c>
      <c r="F111" t="str">
        <f t="shared" si="3"/>
        <v xml:space="preserve">younger male cousin of different surname </v>
      </c>
    </row>
    <row r="112" spans="1:6" x14ac:dyDescent="0.35">
      <c r="A112" t="s">
        <v>233</v>
      </c>
      <c r="B112" t="s">
        <v>234</v>
      </c>
      <c r="C112" t="str">
        <f t="shared" si="2"/>
        <v>biăogē</v>
      </c>
      <c r="D112" t="s">
        <v>7927</v>
      </c>
      <c r="E112" t="s">
        <v>5398</v>
      </c>
      <c r="F112" t="str">
        <f t="shared" si="3"/>
        <v xml:space="preserve">older male cousin of different surname </v>
      </c>
    </row>
    <row r="113" spans="1:6" x14ac:dyDescent="0.35">
      <c r="A113" t="s">
        <v>235</v>
      </c>
      <c r="B113" t="s">
        <v>236</v>
      </c>
      <c r="C113" t="str">
        <f t="shared" si="2"/>
        <v>biăogé</v>
      </c>
      <c r="D113" t="s">
        <v>7928</v>
      </c>
      <c r="E113" t="s">
        <v>5398</v>
      </c>
      <c r="F113" t="str">
        <f t="shared" si="3"/>
        <v xml:space="preserve">form, table </v>
      </c>
    </row>
    <row r="114" spans="1:6" x14ac:dyDescent="0.35">
      <c r="A114" t="s">
        <v>237</v>
      </c>
      <c r="B114" t="s">
        <v>238</v>
      </c>
      <c r="C114" t="str">
        <f t="shared" si="2"/>
        <v>biăomèi</v>
      </c>
      <c r="D114" t="s">
        <v>7929</v>
      </c>
      <c r="E114" t="s">
        <v>5399</v>
      </c>
      <c r="F114" t="str">
        <f t="shared" si="3"/>
        <v xml:space="preserve">younger female cousin of different surname </v>
      </c>
    </row>
    <row r="115" spans="1:6" x14ac:dyDescent="0.35">
      <c r="A115" t="s">
        <v>239</v>
      </c>
      <c r="B115" t="s">
        <v>240</v>
      </c>
      <c r="C115" t="str">
        <f t="shared" si="2"/>
        <v>biăomiàn</v>
      </c>
      <c r="D115" t="s">
        <v>7930</v>
      </c>
      <c r="E115" t="s">
        <v>5400</v>
      </c>
      <c r="F115" t="str">
        <f t="shared" si="3"/>
        <v xml:space="preserve">surface, face, outside, appearance </v>
      </c>
    </row>
    <row r="116" spans="1:6" x14ac:dyDescent="0.35">
      <c r="A116" t="s">
        <v>241</v>
      </c>
      <c r="B116" t="s">
        <v>242</v>
      </c>
      <c r="C116" t="str">
        <f t="shared" si="2"/>
        <v>biăoqíng</v>
      </c>
      <c r="D116" t="s">
        <v>7931</v>
      </c>
      <c r="E116" t="s">
        <v>5401</v>
      </c>
      <c r="F116" t="str">
        <f t="shared" si="3"/>
        <v xml:space="preserve">a facial expression, countenance </v>
      </c>
    </row>
    <row r="117" spans="1:6" x14ac:dyDescent="0.35">
      <c r="A117" t="s">
        <v>243</v>
      </c>
      <c r="B117" t="s">
        <v>244</v>
      </c>
      <c r="C117" t="str">
        <f t="shared" si="2"/>
        <v>biăoshì</v>
      </c>
      <c r="D117" t="s">
        <v>7932</v>
      </c>
      <c r="E117" t="s">
        <v>5402</v>
      </c>
      <c r="F117" t="str">
        <f t="shared" si="3"/>
        <v xml:space="preserve">show, express, indicate </v>
      </c>
    </row>
    <row r="118" spans="1:6" x14ac:dyDescent="0.35">
      <c r="A118" t="s">
        <v>245</v>
      </c>
      <c r="B118" t="s">
        <v>246</v>
      </c>
      <c r="C118" t="str">
        <f t="shared" si="2"/>
        <v>biăoyáng</v>
      </c>
      <c r="D118" t="s">
        <v>7933</v>
      </c>
      <c r="E118" t="s">
        <v>5403</v>
      </c>
      <c r="F118" t="str">
        <f t="shared" si="3"/>
        <v xml:space="preserve">praise, commend </v>
      </c>
    </row>
    <row r="119" spans="1:6" x14ac:dyDescent="0.35">
      <c r="A119" t="s">
        <v>247</v>
      </c>
      <c r="B119" t="s">
        <v>248</v>
      </c>
      <c r="C119" t="str">
        <f t="shared" si="2"/>
        <v>bìngdú</v>
      </c>
      <c r="D119" t="s">
        <v>7934</v>
      </c>
      <c r="E119" t="s">
        <v>5404</v>
      </c>
      <c r="F119" t="str">
        <f t="shared" si="3"/>
        <v xml:space="preserve">virus </v>
      </c>
    </row>
    <row r="120" spans="1:6" x14ac:dyDescent="0.35">
      <c r="A120" t="s">
        <v>249</v>
      </c>
      <c r="B120" t="s">
        <v>250</v>
      </c>
      <c r="C120" t="str">
        <f t="shared" si="2"/>
        <v>bìngfáng</v>
      </c>
      <c r="D120" t="s">
        <v>7935</v>
      </c>
      <c r="E120" t="s">
        <v>5405</v>
      </c>
      <c r="F120" t="str">
        <f t="shared" si="3"/>
        <v xml:space="preserve">hospital ward, sickroom </v>
      </c>
    </row>
    <row r="121" spans="1:6" x14ac:dyDescent="0.35">
      <c r="A121" t="s">
        <v>251</v>
      </c>
      <c r="B121" t="s">
        <v>252</v>
      </c>
      <c r="C121" t="str">
        <f t="shared" si="2"/>
        <v>bìngqiě</v>
      </c>
      <c r="D121" t="s">
        <v>7936</v>
      </c>
      <c r="E121" t="s">
        <v>5406</v>
      </c>
      <c r="F121" t="str">
        <f t="shared" si="3"/>
        <v xml:space="preserve">and, besides, moreover </v>
      </c>
    </row>
    <row r="122" spans="1:6" x14ac:dyDescent="0.35">
      <c r="A122" t="s">
        <v>253</v>
      </c>
      <c r="B122" t="s">
        <v>254</v>
      </c>
      <c r="C122" t="str">
        <f t="shared" si="2"/>
        <v>bōcài</v>
      </c>
      <c r="D122" t="s">
        <v>7937</v>
      </c>
      <c r="E122" t="s">
        <v>5407</v>
      </c>
      <c r="F122" t="str">
        <f t="shared" si="3"/>
        <v xml:space="preserve">spinach </v>
      </c>
    </row>
    <row r="123" spans="1:6" x14ac:dyDescent="0.35">
      <c r="A123" t="s">
        <v>255</v>
      </c>
      <c r="B123" t="s">
        <v>256</v>
      </c>
      <c r="C123" t="str">
        <f t="shared" si="2"/>
        <v>bōdòng</v>
      </c>
      <c r="D123" t="s">
        <v>7938</v>
      </c>
      <c r="E123" t="s">
        <v>5408</v>
      </c>
      <c r="F123" t="str">
        <f t="shared" si="3"/>
        <v xml:space="preserve">undulate, fluctuate </v>
      </c>
    </row>
    <row r="124" spans="1:6" x14ac:dyDescent="0.35">
      <c r="A124" t="s">
        <v>257</v>
      </c>
      <c r="B124" t="s">
        <v>258</v>
      </c>
      <c r="C124" t="str">
        <f t="shared" si="2"/>
        <v>bōlí</v>
      </c>
      <c r="D124" t="s">
        <v>7939</v>
      </c>
      <c r="E124" t="s">
        <v>5409</v>
      </c>
      <c r="F124" t="str">
        <f t="shared" si="3"/>
        <v xml:space="preserve">glass </v>
      </c>
    </row>
    <row r="125" spans="1:6" x14ac:dyDescent="0.35">
      <c r="A125" t="s">
        <v>259</v>
      </c>
      <c r="B125" t="s">
        <v>260</v>
      </c>
      <c r="C125" t="str">
        <f t="shared" si="2"/>
        <v>bóbo</v>
      </c>
      <c r="D125" t="s">
        <v>7940</v>
      </c>
      <c r="E125" t="s">
        <v>5410</v>
      </c>
      <c r="F125" t="str">
        <f t="shared" si="3"/>
        <v xml:space="preserve">father's elder brother, uncle </v>
      </c>
    </row>
    <row r="126" spans="1:6" x14ac:dyDescent="0.35">
      <c r="A126" t="s">
        <v>261</v>
      </c>
      <c r="B126" t="s">
        <v>262</v>
      </c>
      <c r="C126" t="str">
        <f t="shared" si="2"/>
        <v>bófù</v>
      </c>
      <c r="D126" t="s">
        <v>7941</v>
      </c>
      <c r="E126" t="s">
        <v>5411</v>
      </c>
      <c r="F126" t="str">
        <f t="shared" si="3"/>
        <v xml:space="preserve">father's older brother, uncleaddress to male of father's generation </v>
      </c>
    </row>
    <row r="127" spans="1:6" x14ac:dyDescent="0.35">
      <c r="A127" t="s">
        <v>263</v>
      </c>
      <c r="B127" t="s">
        <v>264</v>
      </c>
      <c r="C127" t="str">
        <f t="shared" si="2"/>
        <v>bómŭ</v>
      </c>
      <c r="D127" t="s">
        <v>7942</v>
      </c>
      <c r="E127" t="s">
        <v>5412</v>
      </c>
      <c r="F127" t="str">
        <f t="shared" si="3"/>
        <v xml:space="preserve">wife of father's elder brother, aunt </v>
      </c>
    </row>
    <row r="128" spans="1:6" x14ac:dyDescent="0.35">
      <c r="A128" t="s">
        <v>265</v>
      </c>
      <c r="B128" t="s">
        <v>266</v>
      </c>
      <c r="C128" t="str">
        <f t="shared" si="2"/>
        <v>bóruò</v>
      </c>
      <c r="D128" t="s">
        <v>7943</v>
      </c>
      <c r="E128" t="s">
        <v>5413</v>
      </c>
      <c r="F128" t="str">
        <f t="shared" si="3"/>
        <v xml:space="preserve">frail, weak </v>
      </c>
    </row>
    <row r="129" spans="1:6" x14ac:dyDescent="0.35">
      <c r="A129" t="s">
        <v>267</v>
      </c>
      <c r="B129" t="s">
        <v>268</v>
      </c>
      <c r="C129" t="str">
        <f t="shared" si="2"/>
        <v>bóshì</v>
      </c>
      <c r="D129" t="s">
        <v>7944</v>
      </c>
      <c r="E129" t="s">
        <v>5414</v>
      </c>
      <c r="F129" t="str">
        <f t="shared" si="3"/>
        <v xml:space="preserve">Ph.D. , court academician, master of any trade/craft </v>
      </c>
    </row>
    <row r="130" spans="1:6" x14ac:dyDescent="0.35">
      <c r="A130" t="s">
        <v>269</v>
      </c>
      <c r="B130" t="s">
        <v>270</v>
      </c>
      <c r="C130" t="str">
        <f t="shared" si="2"/>
        <v>bózi</v>
      </c>
      <c r="D130" t="s">
        <v>7945</v>
      </c>
      <c r="E130" t="s">
        <v>5415</v>
      </c>
      <c r="F130" t="str">
        <f t="shared" si="3"/>
        <v xml:space="preserve">neck </v>
      </c>
    </row>
    <row r="131" spans="1:6" x14ac:dyDescent="0.35">
      <c r="A131" t="s">
        <v>271</v>
      </c>
      <c r="B131" t="s">
        <v>272</v>
      </c>
      <c r="C131" t="str">
        <f t="shared" ref="C131:C194" si="4">LEFT(B131,FIND(" ",B131)-1)</f>
        <v>búdà</v>
      </c>
      <c r="D131" t="s">
        <v>7946</v>
      </c>
      <c r="E131" t="s">
        <v>5416</v>
      </c>
      <c r="F131" t="str">
        <f t="shared" ref="F131:F194" si="5">RIGHT(B131,LEN(B131)-FIND(" ",B131))</f>
        <v xml:space="preserve">not very, not too </v>
      </c>
    </row>
    <row r="132" spans="1:6" x14ac:dyDescent="0.35">
      <c r="A132" t="s">
        <v>273</v>
      </c>
      <c r="B132" t="s">
        <v>274</v>
      </c>
      <c r="C132" t="str">
        <f t="shared" si="4"/>
        <v>búdàng</v>
      </c>
      <c r="D132" t="s">
        <v>7947</v>
      </c>
      <c r="E132" t="s">
        <v>5417</v>
      </c>
      <c r="F132" t="str">
        <f t="shared" si="5"/>
        <v xml:space="preserve">unsuitable, inappropriate </v>
      </c>
    </row>
    <row r="133" spans="1:6" x14ac:dyDescent="0.35">
      <c r="A133" t="s">
        <v>275</v>
      </c>
      <c r="B133" t="s">
        <v>276</v>
      </c>
      <c r="C133" t="str">
        <f t="shared" si="4"/>
        <v>búdào</v>
      </c>
      <c r="D133" t="s">
        <v>7948</v>
      </c>
      <c r="E133" t="s">
        <v>5418</v>
      </c>
      <c r="F133" t="str">
        <f t="shared" si="5"/>
        <v xml:space="preserve">be less than </v>
      </c>
    </row>
    <row r="134" spans="1:6" x14ac:dyDescent="0.35">
      <c r="A134" t="s">
        <v>277</v>
      </c>
      <c r="B134" t="s">
        <v>278</v>
      </c>
      <c r="C134" t="str">
        <f t="shared" si="4"/>
        <v>búduàn</v>
      </c>
      <c r="D134" t="s">
        <v>7949</v>
      </c>
      <c r="E134" t="s">
        <v>5419</v>
      </c>
      <c r="F134" t="str">
        <f t="shared" si="5"/>
        <v xml:space="preserve">unceasing, continuous </v>
      </c>
    </row>
    <row r="135" spans="1:6" x14ac:dyDescent="0.35">
      <c r="A135" t="s">
        <v>277</v>
      </c>
      <c r="B135" t="s">
        <v>279</v>
      </c>
      <c r="C135" t="str">
        <f t="shared" si="4"/>
        <v>búduàn</v>
      </c>
      <c r="D135" t="s">
        <v>7949</v>
      </c>
      <c r="E135" t="s">
        <v>5419</v>
      </c>
      <c r="F135" t="str">
        <f t="shared" si="5"/>
        <v xml:space="preserve">unceasingly, continuously </v>
      </c>
    </row>
    <row r="136" spans="1:6" x14ac:dyDescent="0.35">
      <c r="A136" t="s">
        <v>280</v>
      </c>
      <c r="B136" t="s">
        <v>281</v>
      </c>
      <c r="C136" t="str">
        <f t="shared" si="4"/>
        <v>búgù</v>
      </c>
      <c r="D136" t="s">
        <v>7950</v>
      </c>
      <c r="E136" t="s">
        <v>5420</v>
      </c>
      <c r="F136" t="str">
        <f t="shared" si="5"/>
        <v xml:space="preserve">ignore </v>
      </c>
    </row>
    <row r="137" spans="1:6" x14ac:dyDescent="0.35">
      <c r="A137" t="s">
        <v>11</v>
      </c>
      <c r="B137" t="s">
        <v>282</v>
      </c>
      <c r="C137" t="str">
        <f t="shared" si="4"/>
        <v>búguò</v>
      </c>
      <c r="D137" t="s">
        <v>7951</v>
      </c>
      <c r="E137" t="s">
        <v>5421</v>
      </c>
      <c r="F137" t="str">
        <f t="shared" si="5"/>
        <v xml:space="preserve">only, merely </v>
      </c>
    </row>
    <row r="138" spans="1:6" x14ac:dyDescent="0.35">
      <c r="A138" t="s">
        <v>11</v>
      </c>
      <c r="B138" t="s">
        <v>283</v>
      </c>
      <c r="C138" t="str">
        <f t="shared" si="4"/>
        <v>búguò</v>
      </c>
      <c r="D138" t="s">
        <v>7951</v>
      </c>
      <c r="E138" t="s">
        <v>5421</v>
      </c>
      <c r="F138" t="str">
        <f t="shared" si="5"/>
        <v xml:space="preserve">no more than </v>
      </c>
    </row>
    <row r="139" spans="1:6" x14ac:dyDescent="0.35">
      <c r="A139" t="s">
        <v>284</v>
      </c>
      <c r="B139" t="s">
        <v>285</v>
      </c>
      <c r="C139" t="str">
        <f t="shared" si="4"/>
        <v>búlì</v>
      </c>
      <c r="D139" t="s">
        <v>7952</v>
      </c>
      <c r="E139" t="s">
        <v>5422</v>
      </c>
      <c r="F139" t="str">
        <f t="shared" si="5"/>
        <v xml:space="preserve">unfavorable, detrimental, unsuccessful </v>
      </c>
    </row>
    <row r="140" spans="1:6" x14ac:dyDescent="0.35">
      <c r="A140" t="s">
        <v>286</v>
      </c>
      <c r="B140" t="s">
        <v>287</v>
      </c>
      <c r="C140" t="str">
        <f t="shared" si="4"/>
        <v>búlùn</v>
      </c>
      <c r="D140" t="s">
        <v>7953</v>
      </c>
      <c r="E140" t="s">
        <v>5423</v>
      </c>
      <c r="F140" t="str">
        <f t="shared" si="5"/>
        <v xml:space="preserve">no matter how/who/what/etc. </v>
      </c>
    </row>
    <row r="141" spans="1:6" x14ac:dyDescent="0.35">
      <c r="A141" t="s">
        <v>288</v>
      </c>
      <c r="B141" t="s">
        <v>289</v>
      </c>
      <c r="C141" t="str">
        <f t="shared" si="4"/>
        <v>búxìng</v>
      </c>
      <c r="D141" t="s">
        <v>7954</v>
      </c>
      <c r="E141" t="s">
        <v>5424</v>
      </c>
      <c r="F141" t="str">
        <f t="shared" si="5"/>
        <v xml:space="preserve">unfortunate </v>
      </c>
    </row>
    <row r="142" spans="1:6" x14ac:dyDescent="0.35">
      <c r="A142" t="s">
        <v>290</v>
      </c>
      <c r="B142" t="s">
        <v>291</v>
      </c>
      <c r="C142" t="str">
        <f t="shared" si="4"/>
        <v>búzài</v>
      </c>
      <c r="D142" t="s">
        <v>7955</v>
      </c>
      <c r="E142" t="s">
        <v>5425</v>
      </c>
      <c r="F142" t="str">
        <f t="shared" si="5"/>
        <v xml:space="preserve">no more/longer </v>
      </c>
    </row>
    <row r="143" spans="1:6" x14ac:dyDescent="0.35">
      <c r="A143" t="s">
        <v>292</v>
      </c>
      <c r="B143" t="s">
        <v>293</v>
      </c>
      <c r="C143" t="str">
        <f t="shared" si="4"/>
        <v>bŭcháng</v>
      </c>
      <c r="D143" t="s">
        <v>7956</v>
      </c>
      <c r="E143" t="s">
        <v>5426</v>
      </c>
      <c r="F143" t="str">
        <f t="shared" si="5"/>
        <v xml:space="preserve">compensate </v>
      </c>
    </row>
    <row r="144" spans="1:6" x14ac:dyDescent="0.35">
      <c r="A144" t="s">
        <v>294</v>
      </c>
      <c r="B144" t="s">
        <v>295</v>
      </c>
      <c r="C144" t="str">
        <f t="shared" si="4"/>
        <v>bŭchōng</v>
      </c>
      <c r="D144" t="s">
        <v>7957</v>
      </c>
      <c r="E144" t="s">
        <v>5427</v>
      </c>
      <c r="F144" t="str">
        <f t="shared" si="5"/>
        <v xml:space="preserve">replenish, supplement </v>
      </c>
    </row>
    <row r="145" spans="1:6" x14ac:dyDescent="0.35">
      <c r="A145" t="s">
        <v>296</v>
      </c>
      <c r="B145" t="s">
        <v>297</v>
      </c>
      <c r="C145" t="str">
        <f t="shared" si="4"/>
        <v>bŭkè</v>
      </c>
      <c r="D145" t="s">
        <v>7958</v>
      </c>
      <c r="E145" t="s">
        <v>5428</v>
      </c>
      <c r="F145" t="str">
        <f t="shared" si="5"/>
        <v xml:space="preserve">give students an special class or tutori, supplement a lesson, make up a missed lesson </v>
      </c>
    </row>
    <row r="146" spans="1:6" x14ac:dyDescent="0.35">
      <c r="A146" t="s">
        <v>298</v>
      </c>
      <c r="B146" t="s">
        <v>299</v>
      </c>
      <c r="C146" t="str">
        <f t="shared" si="4"/>
        <v>bùxí</v>
      </c>
      <c r="D146" t="s">
        <v>7959</v>
      </c>
      <c r="E146" t="s">
        <v>5429</v>
      </c>
      <c r="F146" t="str">
        <f t="shared" si="5"/>
        <v xml:space="preserve">take lessons after school/work </v>
      </c>
    </row>
    <row r="147" spans="1:6" x14ac:dyDescent="0.35">
      <c r="A147" t="s">
        <v>300</v>
      </c>
      <c r="B147" t="s">
        <v>301</v>
      </c>
      <c r="C147" t="str">
        <f t="shared" si="4"/>
        <v>bŭzhù</v>
      </c>
      <c r="D147" t="s">
        <v>7960</v>
      </c>
      <c r="E147" t="s">
        <v>5430</v>
      </c>
      <c r="F147" t="str">
        <f t="shared" si="5"/>
        <v xml:space="preserve">subsidization </v>
      </c>
    </row>
    <row r="148" spans="1:6" x14ac:dyDescent="0.35">
      <c r="A148" t="s">
        <v>300</v>
      </c>
      <c r="B148" t="s">
        <v>302</v>
      </c>
      <c r="C148" t="str">
        <f t="shared" si="4"/>
        <v>bŭzhù</v>
      </c>
      <c r="D148" t="s">
        <v>7960</v>
      </c>
      <c r="E148" t="s">
        <v>5430</v>
      </c>
      <c r="F148" t="str">
        <f t="shared" si="5"/>
        <v xml:space="preserve">subsidize </v>
      </c>
    </row>
    <row r="149" spans="1:6" x14ac:dyDescent="0.35">
      <c r="A149" t="s">
        <v>303</v>
      </c>
      <c r="B149" t="s">
        <v>304</v>
      </c>
      <c r="C149" t="str">
        <f t="shared" si="4"/>
        <v>bùān</v>
      </c>
      <c r="D149" t="s">
        <v>7961</v>
      </c>
      <c r="E149" t="s">
        <v>5431</v>
      </c>
      <c r="F149" t="str">
        <f t="shared" si="5"/>
        <v xml:space="preserve">be anxious, be uneasy, be restless </v>
      </c>
    </row>
    <row r="150" spans="1:6" x14ac:dyDescent="0.35">
      <c r="A150" t="s">
        <v>305</v>
      </c>
      <c r="B150" t="s">
        <v>306</v>
      </c>
      <c r="C150" t="str">
        <f t="shared" si="4"/>
        <v>bùchéng</v>
      </c>
      <c r="D150" t="s">
        <v>7962</v>
      </c>
      <c r="E150" t="s">
        <v>5432</v>
      </c>
      <c r="F150" t="str">
        <f t="shared" si="5"/>
        <v xml:space="preserve">cannot, should not, must not </v>
      </c>
    </row>
    <row r="151" spans="1:6" x14ac:dyDescent="0.35">
      <c r="A151" t="s">
        <v>307</v>
      </c>
      <c r="B151" t="s">
        <v>308</v>
      </c>
      <c r="C151" t="str">
        <f t="shared" si="4"/>
        <v>bùduì</v>
      </c>
      <c r="D151" t="s">
        <v>7963</v>
      </c>
      <c r="E151" t="s">
        <v>5433</v>
      </c>
      <c r="F151" t="str">
        <f t="shared" si="5"/>
        <v xml:space="preserve">army, troops </v>
      </c>
    </row>
    <row r="152" spans="1:6" x14ac:dyDescent="0.35">
      <c r="A152" t="s">
        <v>309</v>
      </c>
      <c r="B152" t="s">
        <v>310</v>
      </c>
      <c r="C152" t="str">
        <f t="shared" si="4"/>
        <v>bùhé</v>
      </c>
      <c r="D152" t="s">
        <v>7964</v>
      </c>
      <c r="E152" t="s">
        <v>5434</v>
      </c>
      <c r="F152" t="str">
        <f t="shared" si="5"/>
        <v xml:space="preserve">conflict withopinioon, rules, etc., </v>
      </c>
    </row>
    <row r="153" spans="1:6" x14ac:dyDescent="0.35">
      <c r="A153" t="s">
        <v>311</v>
      </c>
      <c r="B153" t="s">
        <v>312</v>
      </c>
      <c r="C153" t="str">
        <f t="shared" si="4"/>
        <v>bùjĭn</v>
      </c>
      <c r="D153" t="s">
        <v>7965</v>
      </c>
      <c r="E153" t="s">
        <v>5435</v>
      </c>
      <c r="F153" t="str">
        <f t="shared" si="5"/>
        <v xml:space="preserve">not only </v>
      </c>
    </row>
    <row r="154" spans="1:6" x14ac:dyDescent="0.35">
      <c r="A154" t="s">
        <v>313</v>
      </c>
      <c r="B154" t="s">
        <v>314</v>
      </c>
      <c r="C154" t="str">
        <f t="shared" si="4"/>
        <v>bùliáng</v>
      </c>
      <c r="D154" t="s">
        <v>7966</v>
      </c>
      <c r="E154" t="s">
        <v>5436</v>
      </c>
      <c r="F154" t="str">
        <f t="shared" si="5"/>
        <v>bad, harmful</v>
      </c>
    </row>
    <row r="155" spans="1:6" x14ac:dyDescent="0.35">
      <c r="A155" t="s">
        <v>315</v>
      </c>
      <c r="B155" t="s">
        <v>316</v>
      </c>
      <c r="C155" t="str">
        <f t="shared" si="4"/>
        <v>bùmăn</v>
      </c>
      <c r="D155" t="s">
        <v>7967</v>
      </c>
      <c r="E155" t="s">
        <v>5437</v>
      </c>
      <c r="F155" t="str">
        <f t="shared" si="5"/>
        <v xml:space="preserve">resentful, dissatisfied </v>
      </c>
    </row>
    <row r="156" spans="1:6" x14ac:dyDescent="0.35">
      <c r="A156" t="s">
        <v>317</v>
      </c>
      <c r="B156" t="s">
        <v>318</v>
      </c>
      <c r="C156" t="str">
        <f t="shared" si="4"/>
        <v>bùmén</v>
      </c>
      <c r="D156" t="s">
        <v>7968</v>
      </c>
      <c r="E156" t="s">
        <v>5438</v>
      </c>
      <c r="F156" t="str">
        <f t="shared" si="5"/>
        <v xml:space="preserve">department, branch, classification </v>
      </c>
    </row>
    <row r="157" spans="1:6" x14ac:dyDescent="0.35">
      <c r="A157" t="s">
        <v>319</v>
      </c>
      <c r="B157" t="s">
        <v>320</v>
      </c>
      <c r="C157" t="str">
        <f t="shared" si="4"/>
        <v>bùpíng</v>
      </c>
      <c r="D157" t="s">
        <v>7969</v>
      </c>
      <c r="E157" t="s">
        <v>5439</v>
      </c>
      <c r="F157" t="str">
        <f t="shared" si="5"/>
        <v xml:space="preserve">dissatisfied, unfair, uneven </v>
      </c>
    </row>
    <row r="158" spans="1:6" x14ac:dyDescent="0.35">
      <c r="A158" t="s">
        <v>321</v>
      </c>
      <c r="B158" t="s">
        <v>322</v>
      </c>
      <c r="C158" t="str">
        <f t="shared" si="4"/>
        <v>bùrán</v>
      </c>
      <c r="D158" t="s">
        <v>7970</v>
      </c>
      <c r="E158" t="s">
        <v>5440</v>
      </c>
      <c r="F158" t="str">
        <f t="shared" si="5"/>
        <v xml:space="preserve">otherwise, if not, or else </v>
      </c>
    </row>
    <row r="159" spans="1:6" x14ac:dyDescent="0.35">
      <c r="A159" t="s">
        <v>323</v>
      </c>
      <c r="B159" t="s">
        <v>324</v>
      </c>
      <c r="C159" t="str">
        <f t="shared" si="4"/>
        <v>bùrú</v>
      </c>
      <c r="D159" t="s">
        <v>7971</v>
      </c>
      <c r="E159" t="s">
        <v>5441</v>
      </c>
      <c r="F159" t="str">
        <f t="shared" si="5"/>
        <v xml:space="preserve">it would be better to </v>
      </c>
    </row>
    <row r="160" spans="1:6" x14ac:dyDescent="0.35">
      <c r="A160" t="s">
        <v>323</v>
      </c>
      <c r="B160" t="s">
        <v>325</v>
      </c>
      <c r="C160" t="str">
        <f t="shared" si="4"/>
        <v>bùrú</v>
      </c>
      <c r="D160" t="s">
        <v>7971</v>
      </c>
      <c r="E160" t="s">
        <v>5441</v>
      </c>
      <c r="F160" t="str">
        <f t="shared" si="5"/>
        <v xml:space="preserve">be unequal/inferior to </v>
      </c>
    </row>
    <row r="161" spans="1:6" x14ac:dyDescent="0.35">
      <c r="A161" t="s">
        <v>326</v>
      </c>
      <c r="B161" t="s">
        <v>327</v>
      </c>
      <c r="C161" t="str">
        <f t="shared" si="4"/>
        <v>bùtíng</v>
      </c>
      <c r="D161" t="s">
        <v>7972</v>
      </c>
      <c r="E161" t="s">
        <v>5442</v>
      </c>
      <c r="F161" t="str">
        <f t="shared" si="5"/>
        <v xml:space="preserve">continuously </v>
      </c>
    </row>
    <row r="162" spans="1:6" x14ac:dyDescent="0.35">
      <c r="A162" t="s">
        <v>328</v>
      </c>
      <c r="B162" t="s">
        <v>329</v>
      </c>
      <c r="C162" t="str">
        <f t="shared" si="4"/>
        <v>bùxŭ</v>
      </c>
      <c r="D162" t="s">
        <v>7973</v>
      </c>
      <c r="E162" t="s">
        <v>5443</v>
      </c>
      <c r="F162" t="str">
        <f t="shared" si="5"/>
        <v xml:space="preserve">forbid, do not permit </v>
      </c>
    </row>
    <row r="163" spans="1:6" x14ac:dyDescent="0.35">
      <c r="A163" t="s">
        <v>328</v>
      </c>
      <c r="B163" t="s">
        <v>330</v>
      </c>
      <c r="C163" t="str">
        <f t="shared" si="4"/>
        <v>bùxŭ</v>
      </c>
      <c r="D163" t="s">
        <v>7973</v>
      </c>
      <c r="E163" t="s">
        <v>5443</v>
      </c>
      <c r="F163" t="str">
        <f t="shared" si="5"/>
        <v xml:space="preserve">disallow </v>
      </c>
    </row>
    <row r="164" spans="1:6" x14ac:dyDescent="0.35">
      <c r="A164" t="s">
        <v>331</v>
      </c>
      <c r="B164" t="s">
        <v>332</v>
      </c>
      <c r="C164" t="str">
        <f t="shared" si="4"/>
        <v>bùyí</v>
      </c>
      <c r="D164" t="s">
        <v>7974</v>
      </c>
      <c r="E164" t="s">
        <v>5444</v>
      </c>
      <c r="F164" t="str">
        <f t="shared" si="5"/>
        <v xml:space="preserve">be unsuitable </v>
      </c>
    </row>
    <row r="165" spans="1:6" x14ac:dyDescent="0.35">
      <c r="A165" t="s">
        <v>333</v>
      </c>
      <c r="B165" t="s">
        <v>334</v>
      </c>
      <c r="C165" t="str">
        <f t="shared" si="4"/>
        <v>bùzhăng</v>
      </c>
      <c r="D165" t="s">
        <v>7975</v>
      </c>
      <c r="E165" t="s">
        <v>5445</v>
      </c>
      <c r="F165" t="str">
        <f t="shared" si="5"/>
        <v xml:space="preserve">minister, head of a section </v>
      </c>
    </row>
    <row r="166" spans="1:6" x14ac:dyDescent="0.35">
      <c r="A166" t="s">
        <v>335</v>
      </c>
      <c r="B166" t="s">
        <v>336</v>
      </c>
      <c r="C166" t="str">
        <f t="shared" si="4"/>
        <v>bùzhǐ</v>
      </c>
      <c r="D166" t="s">
        <v>7976</v>
      </c>
      <c r="E166" t="s">
        <v>5446</v>
      </c>
      <c r="F166" t="str">
        <f t="shared" si="5"/>
        <v xml:space="preserve">not be limitedto, endless </v>
      </c>
    </row>
    <row r="167" spans="1:6" x14ac:dyDescent="0.35">
      <c r="A167" t="s">
        <v>337</v>
      </c>
      <c r="B167" t="s">
        <v>338</v>
      </c>
      <c r="C167" t="str">
        <f t="shared" si="4"/>
        <v>bùzhǐ</v>
      </c>
      <c r="D167" t="s">
        <v>7976</v>
      </c>
      <c r="E167" t="s">
        <v>5446</v>
      </c>
      <c r="F167" t="str">
        <f t="shared" si="5"/>
        <v xml:space="preserve">not only, not merely </v>
      </c>
    </row>
    <row r="168" spans="1:6" x14ac:dyDescent="0.35">
      <c r="A168" t="s">
        <v>339</v>
      </c>
      <c r="B168" t="s">
        <v>340</v>
      </c>
      <c r="C168" t="str">
        <f t="shared" si="4"/>
        <v>bùzhŭn</v>
      </c>
      <c r="D168" t="s">
        <v>7977</v>
      </c>
      <c r="E168" t="s">
        <v>5447</v>
      </c>
      <c r="F168" t="str">
        <f t="shared" si="5"/>
        <v xml:space="preserve">disallow </v>
      </c>
    </row>
    <row r="169" spans="1:6" x14ac:dyDescent="0.35">
      <c r="A169" t="s">
        <v>341</v>
      </c>
      <c r="B169" t="s">
        <v>342</v>
      </c>
      <c r="C169" t="str">
        <f t="shared" si="4"/>
        <v>bùzú</v>
      </c>
      <c r="D169" t="s">
        <v>7978</v>
      </c>
      <c r="E169" t="s">
        <v>5448</v>
      </c>
      <c r="F169" t="str">
        <f t="shared" si="5"/>
        <v xml:space="preserve">not be enough, not be worthdoing sth., cannot, should not </v>
      </c>
    </row>
    <row r="170" spans="1:6" x14ac:dyDescent="0.35">
      <c r="A170" t="s">
        <v>343</v>
      </c>
      <c r="B170" t="s">
        <v>344</v>
      </c>
      <c r="C170" t="str">
        <f t="shared" si="4"/>
        <v>cáichăn</v>
      </c>
      <c r="D170" t="s">
        <v>7979</v>
      </c>
      <c r="E170" t="s">
        <v>5449</v>
      </c>
      <c r="F170" t="str">
        <f t="shared" si="5"/>
        <v xml:space="preserve">property </v>
      </c>
    </row>
    <row r="171" spans="1:6" x14ac:dyDescent="0.35">
      <c r="A171" t="s">
        <v>345</v>
      </c>
      <c r="B171" t="s">
        <v>346</v>
      </c>
      <c r="C171" t="str">
        <f t="shared" si="4"/>
        <v>cáifù</v>
      </c>
      <c r="D171" t="s">
        <v>7980</v>
      </c>
      <c r="E171" t="s">
        <v>5450</v>
      </c>
      <c r="F171" t="str">
        <f t="shared" si="5"/>
        <v xml:space="preserve">wealth, fortune, riches </v>
      </c>
    </row>
    <row r="172" spans="1:6" x14ac:dyDescent="0.35">
      <c r="A172" t="s">
        <v>347</v>
      </c>
      <c r="B172" t="s">
        <v>348</v>
      </c>
      <c r="C172" t="str">
        <f t="shared" si="4"/>
        <v>cáiliào</v>
      </c>
      <c r="D172" t="s">
        <v>7981</v>
      </c>
      <c r="E172" t="s">
        <v>5451</v>
      </c>
      <c r="F172" t="str">
        <f t="shared" si="5"/>
        <v xml:space="preserve">material, data, stuff, ingredients </v>
      </c>
    </row>
    <row r="173" spans="1:6" x14ac:dyDescent="0.35">
      <c r="A173" t="s">
        <v>349</v>
      </c>
      <c r="B173" t="s">
        <v>350</v>
      </c>
      <c r="C173" t="str">
        <f t="shared" si="4"/>
        <v>cáinéng</v>
      </c>
      <c r="D173" t="s">
        <v>7982</v>
      </c>
      <c r="E173" t="s">
        <v>5452</v>
      </c>
      <c r="F173" t="str">
        <f t="shared" si="5"/>
        <v xml:space="preserve">ability, talent </v>
      </c>
    </row>
    <row r="174" spans="1:6" x14ac:dyDescent="0.35">
      <c r="A174" t="s">
        <v>351</v>
      </c>
      <c r="B174" t="s">
        <v>352</v>
      </c>
      <c r="C174" t="str">
        <f t="shared" si="4"/>
        <v>cáipàn</v>
      </c>
      <c r="D174" t="s">
        <v>7983</v>
      </c>
      <c r="E174" t="s">
        <v>5453</v>
      </c>
      <c r="F174" t="str">
        <f t="shared" si="5"/>
        <v xml:space="preserve">judge, referee, umpire </v>
      </c>
    </row>
    <row r="175" spans="1:6" x14ac:dyDescent="0.35">
      <c r="A175" t="s">
        <v>353</v>
      </c>
      <c r="B175" t="s">
        <v>354</v>
      </c>
      <c r="C175" t="str">
        <f t="shared" si="4"/>
        <v>căigòu</v>
      </c>
      <c r="D175" t="s">
        <v>7984</v>
      </c>
      <c r="E175" t="s">
        <v>5454</v>
      </c>
      <c r="F175" t="str">
        <f t="shared" si="5"/>
        <v xml:space="preserve">purchase </v>
      </c>
    </row>
    <row r="176" spans="1:6" x14ac:dyDescent="0.35">
      <c r="A176" t="s">
        <v>355</v>
      </c>
      <c r="B176" t="s">
        <v>356</v>
      </c>
      <c r="C176" t="str">
        <f t="shared" si="4"/>
        <v>căisè</v>
      </c>
      <c r="D176" t="s">
        <v>7985</v>
      </c>
      <c r="E176" t="s">
        <v>5455</v>
      </c>
      <c r="F176" t="str">
        <f t="shared" si="5"/>
        <v xml:space="preserve">colorful </v>
      </c>
    </row>
    <row r="177" spans="1:6" x14ac:dyDescent="0.35">
      <c r="A177" t="s">
        <v>357</v>
      </c>
      <c r="B177" t="s">
        <v>358</v>
      </c>
      <c r="C177" t="str">
        <f t="shared" si="4"/>
        <v>căiyòng</v>
      </c>
      <c r="D177" t="s">
        <v>7986</v>
      </c>
      <c r="E177" t="s">
        <v>5456</v>
      </c>
      <c r="F177" t="str">
        <f t="shared" si="5"/>
        <v xml:space="preserve">select for use, employ, adopt </v>
      </c>
    </row>
    <row r="178" spans="1:6" x14ac:dyDescent="0.35">
      <c r="A178" t="s">
        <v>359</v>
      </c>
      <c r="B178" t="s">
        <v>360</v>
      </c>
      <c r="C178" t="str">
        <f t="shared" si="4"/>
        <v>cānkăo</v>
      </c>
      <c r="D178" t="s">
        <v>7987</v>
      </c>
      <c r="E178" t="s">
        <v>5457</v>
      </c>
      <c r="F178" t="str">
        <f t="shared" si="5"/>
        <v xml:space="preserve">consult, refer to </v>
      </c>
    </row>
    <row r="179" spans="1:6" x14ac:dyDescent="0.35">
      <c r="A179" t="s">
        <v>361</v>
      </c>
      <c r="B179" t="s">
        <v>362</v>
      </c>
      <c r="C179" t="str">
        <f t="shared" si="4"/>
        <v>cāngkù</v>
      </c>
      <c r="D179" t="s">
        <v>7988</v>
      </c>
      <c r="E179" t="s">
        <v>5458</v>
      </c>
      <c r="F179" t="str">
        <f t="shared" si="5"/>
        <v xml:space="preserve">warehouse, godown, granary, treasury vault </v>
      </c>
    </row>
    <row r="180" spans="1:6" x14ac:dyDescent="0.35">
      <c r="A180" t="s">
        <v>363</v>
      </c>
      <c r="B180" t="s">
        <v>364</v>
      </c>
      <c r="C180" t="str">
        <f t="shared" si="4"/>
        <v>cánkuì</v>
      </c>
      <c r="D180" t="s">
        <v>7989</v>
      </c>
      <c r="E180" t="s">
        <v>5459</v>
      </c>
      <c r="F180" t="str">
        <f t="shared" si="5"/>
        <v xml:space="preserve">ashamed </v>
      </c>
    </row>
    <row r="181" spans="1:6" x14ac:dyDescent="0.35">
      <c r="A181" t="s">
        <v>365</v>
      </c>
      <c r="B181" t="s">
        <v>366</v>
      </c>
      <c r="C181" t="str">
        <f t="shared" si="4"/>
        <v>cāochăng</v>
      </c>
      <c r="D181" t="s">
        <v>7990</v>
      </c>
      <c r="E181" t="s">
        <v>5460</v>
      </c>
      <c r="F181" t="str">
        <f t="shared" si="5"/>
        <v xml:space="preserve">playground, sportsground ,drill ground </v>
      </c>
    </row>
    <row r="182" spans="1:6" x14ac:dyDescent="0.35">
      <c r="A182" t="s">
        <v>367</v>
      </c>
      <c r="B182" t="s">
        <v>368</v>
      </c>
      <c r="C182" t="str">
        <f t="shared" si="4"/>
        <v>cāoxīn</v>
      </c>
      <c r="D182" t="s">
        <v>7991</v>
      </c>
      <c r="E182" t="s">
        <v>5461</v>
      </c>
      <c r="F182" t="str">
        <f t="shared" si="5"/>
        <v xml:space="preserve">trouble about, take pains, worry, care, take trouble, wrack one's brains, worry about </v>
      </c>
    </row>
    <row r="183" spans="1:6" x14ac:dyDescent="0.35">
      <c r="A183" t="s">
        <v>369</v>
      </c>
      <c r="B183" t="s">
        <v>370</v>
      </c>
      <c r="C183" t="str">
        <f t="shared" si="4"/>
        <v>cāozuò</v>
      </c>
      <c r="D183" t="s">
        <v>7992</v>
      </c>
      <c r="E183" t="s">
        <v>5462</v>
      </c>
      <c r="F183" t="str">
        <f t="shared" si="5"/>
        <v xml:space="preserve">operate, manipulate </v>
      </c>
    </row>
    <row r="184" spans="1:6" x14ac:dyDescent="0.35">
      <c r="A184" t="s">
        <v>371</v>
      </c>
      <c r="B184" t="s">
        <v>372</v>
      </c>
      <c r="C184" t="str">
        <f t="shared" si="4"/>
        <v>cèliáng</v>
      </c>
      <c r="D184" t="s">
        <v>7993</v>
      </c>
      <c r="E184" t="s">
        <v>5463</v>
      </c>
      <c r="F184" t="str">
        <f t="shared" si="5"/>
        <v xml:space="preserve">measure, survey </v>
      </c>
    </row>
    <row r="185" spans="1:6" x14ac:dyDescent="0.35">
      <c r="A185" t="s">
        <v>373</v>
      </c>
      <c r="B185" t="s">
        <v>374</v>
      </c>
      <c r="C185" t="str">
        <f t="shared" si="4"/>
        <v>cèlüè</v>
      </c>
      <c r="D185" t="s">
        <v>7994</v>
      </c>
      <c r="E185" t="s">
        <v>5464</v>
      </c>
      <c r="F185" t="str">
        <f t="shared" si="5"/>
        <v xml:space="preserve">tactics </v>
      </c>
    </row>
    <row r="186" spans="1:6" x14ac:dyDescent="0.35">
      <c r="A186" t="s">
        <v>375</v>
      </c>
      <c r="B186" t="s">
        <v>376</v>
      </c>
      <c r="C186" t="str">
        <f t="shared" si="4"/>
        <v>cèshì</v>
      </c>
      <c r="D186" t="s">
        <v>7995</v>
      </c>
      <c r="E186" t="s">
        <v>5465</v>
      </c>
      <c r="F186" t="str">
        <f t="shared" si="5"/>
        <v xml:space="preserve">survey, measure and test </v>
      </c>
    </row>
    <row r="187" spans="1:6" x14ac:dyDescent="0.35">
      <c r="A187" t="s">
        <v>377</v>
      </c>
      <c r="B187" t="s">
        <v>378</v>
      </c>
      <c r="C187" t="str">
        <f t="shared" si="4"/>
        <v>cèyàn</v>
      </c>
      <c r="D187" t="s">
        <v>7996</v>
      </c>
      <c r="E187" t="s">
        <v>5466</v>
      </c>
      <c r="F187" t="str">
        <f t="shared" si="5"/>
        <v xml:space="preserve">test </v>
      </c>
    </row>
    <row r="188" spans="1:6" x14ac:dyDescent="0.35">
      <c r="A188" t="s">
        <v>377</v>
      </c>
      <c r="B188" t="s">
        <v>379</v>
      </c>
      <c r="C188" t="str">
        <f t="shared" si="4"/>
        <v>cèyàn</v>
      </c>
      <c r="D188" t="s">
        <v>7996</v>
      </c>
      <c r="E188" t="s">
        <v>5466</v>
      </c>
      <c r="F188" t="str">
        <f t="shared" si="5"/>
        <v xml:space="preserve">test, quiz </v>
      </c>
    </row>
    <row r="189" spans="1:6" x14ac:dyDescent="0.35">
      <c r="A189" t="s">
        <v>380</v>
      </c>
      <c r="B189" t="s">
        <v>381</v>
      </c>
      <c r="C189" t="str">
        <f t="shared" si="4"/>
        <v>céngjīng</v>
      </c>
      <c r="D189" t="s">
        <v>7997</v>
      </c>
      <c r="E189" t="s">
        <v>5467</v>
      </c>
      <c r="F189" t="str">
        <f t="shared" si="5"/>
        <v xml:space="preserve">once, ever </v>
      </c>
    </row>
    <row r="190" spans="1:6" x14ac:dyDescent="0.35">
      <c r="A190" t="s">
        <v>382</v>
      </c>
      <c r="B190" t="s">
        <v>383</v>
      </c>
      <c r="C190" t="str">
        <f t="shared" si="4"/>
        <v>chābié</v>
      </c>
      <c r="D190" t="s">
        <v>7998</v>
      </c>
      <c r="E190" t="s">
        <v>5468</v>
      </c>
      <c r="F190" t="str">
        <f t="shared" si="5"/>
        <v xml:space="preserve">difference </v>
      </c>
    </row>
    <row r="191" spans="1:6" x14ac:dyDescent="0.35">
      <c r="A191" t="s">
        <v>384</v>
      </c>
      <c r="B191" t="s">
        <v>385</v>
      </c>
      <c r="C191" t="str">
        <f t="shared" si="4"/>
        <v>chācuò</v>
      </c>
      <c r="D191" t="s">
        <v>7999</v>
      </c>
      <c r="E191" t="s">
        <v>5469</v>
      </c>
      <c r="F191" t="str">
        <f t="shared" si="5"/>
        <v xml:space="preserve">mistake, error, mishap </v>
      </c>
    </row>
    <row r="192" spans="1:6" x14ac:dyDescent="0.35">
      <c r="A192" t="s">
        <v>386</v>
      </c>
      <c r="B192" t="s">
        <v>387</v>
      </c>
      <c r="C192" t="str">
        <f t="shared" si="4"/>
        <v>chāhuā</v>
      </c>
      <c r="D192" t="s">
        <v>8000</v>
      </c>
      <c r="E192" t="s">
        <v>5470</v>
      </c>
      <c r="F192" t="str">
        <f t="shared" si="5"/>
        <v xml:space="preserve">decorate with flowers, insert/arrange flowers </v>
      </c>
    </row>
    <row r="193" spans="1:6" x14ac:dyDescent="0.35">
      <c r="A193" t="s">
        <v>388</v>
      </c>
      <c r="B193" t="s">
        <v>389</v>
      </c>
      <c r="C193" t="str">
        <f t="shared" si="4"/>
        <v>chājù</v>
      </c>
      <c r="D193" t="s">
        <v>8001</v>
      </c>
      <c r="E193" t="s">
        <v>5471</v>
      </c>
      <c r="F193" t="str">
        <f t="shared" si="5"/>
        <v xml:space="preserve">spatial difference </v>
      </c>
    </row>
    <row r="194" spans="1:6" x14ac:dyDescent="0.35">
      <c r="A194" t="s">
        <v>390</v>
      </c>
      <c r="B194" t="s">
        <v>391</v>
      </c>
      <c r="C194" t="str">
        <f t="shared" si="4"/>
        <v>chātú</v>
      </c>
      <c r="D194" t="s">
        <v>8002</v>
      </c>
      <c r="E194" t="s">
        <v>5472</v>
      </c>
      <c r="F194" t="str">
        <f t="shared" si="5"/>
        <v xml:space="preserve">book illustrations/pictures </v>
      </c>
    </row>
    <row r="195" spans="1:6" x14ac:dyDescent="0.35">
      <c r="A195" t="s">
        <v>392</v>
      </c>
      <c r="B195" t="s">
        <v>393</v>
      </c>
      <c r="C195" t="str">
        <f t="shared" ref="C195:C258" si="6">LEFT(B195,FIND(" ",B195)-1)</f>
        <v>chāyì</v>
      </c>
      <c r="D195" t="s">
        <v>8003</v>
      </c>
      <c r="E195" t="s">
        <v>5473</v>
      </c>
      <c r="F195" t="str">
        <f t="shared" ref="F195:F258" si="7">RIGHT(B195,LEN(B195)-FIND(" ",B195))</f>
        <v xml:space="preserve">difference,divergence,discrepancy,diversity </v>
      </c>
    </row>
    <row r="196" spans="1:6" x14ac:dyDescent="0.35">
      <c r="A196" t="s">
        <v>394</v>
      </c>
      <c r="B196" t="s">
        <v>395</v>
      </c>
      <c r="C196" t="str">
        <f t="shared" si="6"/>
        <v>cháhuì</v>
      </c>
      <c r="D196" t="s">
        <v>8004</v>
      </c>
      <c r="E196" t="s">
        <v>5474</v>
      </c>
      <c r="F196" t="str">
        <f t="shared" si="7"/>
        <v xml:space="preserve">tea party </v>
      </c>
    </row>
    <row r="197" spans="1:6" x14ac:dyDescent="0.35">
      <c r="A197" t="s">
        <v>396</v>
      </c>
      <c r="B197" t="s">
        <v>397</v>
      </c>
      <c r="C197" t="str">
        <f t="shared" si="6"/>
        <v>cháyè</v>
      </c>
      <c r="D197" t="s">
        <v>8005</v>
      </c>
      <c r="E197" t="s">
        <v>5475</v>
      </c>
      <c r="F197" t="str">
        <f t="shared" si="7"/>
        <v xml:space="preserve">tea leaves </v>
      </c>
    </row>
    <row r="198" spans="1:6" x14ac:dyDescent="0.35">
      <c r="A198" t="s">
        <v>398</v>
      </c>
      <c r="B198" t="s">
        <v>399</v>
      </c>
      <c r="C198" t="str">
        <f t="shared" si="6"/>
        <v>chănliàng</v>
      </c>
      <c r="D198" t="s">
        <v>8006</v>
      </c>
      <c r="E198" t="s">
        <v>5476</v>
      </c>
      <c r="F198" t="str">
        <f t="shared" si="7"/>
        <v xml:space="preserve">output, yield </v>
      </c>
    </row>
    <row r="199" spans="1:6" x14ac:dyDescent="0.35">
      <c r="A199" t="s">
        <v>400</v>
      </c>
      <c r="B199" t="s">
        <v>401</v>
      </c>
      <c r="C199" t="str">
        <f t="shared" si="6"/>
        <v>chănshēng</v>
      </c>
      <c r="D199" t="s">
        <v>8007</v>
      </c>
      <c r="E199" t="s">
        <v>5477</v>
      </c>
      <c r="F199" t="str">
        <f t="shared" si="7"/>
        <v xml:space="preserve">come into being, produce, engender, emerge </v>
      </c>
    </row>
    <row r="200" spans="1:6" x14ac:dyDescent="0.35">
      <c r="A200" t="s">
        <v>402</v>
      </c>
      <c r="B200" t="s">
        <v>403</v>
      </c>
      <c r="C200" t="str">
        <f t="shared" si="6"/>
        <v>chănyè</v>
      </c>
      <c r="D200" t="s">
        <v>8008</v>
      </c>
      <c r="E200" t="s">
        <v>5478</v>
      </c>
      <c r="F200" t="str">
        <f t="shared" si="7"/>
        <v xml:space="preserve">estate, property, industry </v>
      </c>
    </row>
    <row r="201" spans="1:6" x14ac:dyDescent="0.35">
      <c r="A201" t="s">
        <v>404</v>
      </c>
      <c r="B201" t="s">
        <v>405</v>
      </c>
      <c r="C201" t="str">
        <f t="shared" si="6"/>
        <v>chángchù</v>
      </c>
      <c r="D201" t="s">
        <v>8009</v>
      </c>
      <c r="E201" t="s">
        <v>5479</v>
      </c>
      <c r="F201" t="str">
        <f t="shared" si="7"/>
        <v xml:space="preserve">forte, strong/good points </v>
      </c>
    </row>
    <row r="202" spans="1:6" x14ac:dyDescent="0.35">
      <c r="A202" t="s">
        <v>406</v>
      </c>
      <c r="B202" t="s">
        <v>407</v>
      </c>
      <c r="C202" t="str">
        <f t="shared" si="6"/>
        <v>chángdù</v>
      </c>
      <c r="D202" t="s">
        <v>8010</v>
      </c>
      <c r="E202" t="s">
        <v>5480</v>
      </c>
      <c r="F202" t="str">
        <f t="shared" si="7"/>
        <v xml:space="preserve">length </v>
      </c>
    </row>
    <row r="203" spans="1:6" x14ac:dyDescent="0.35">
      <c r="A203" t="s">
        <v>408</v>
      </c>
      <c r="B203" t="s">
        <v>409</v>
      </c>
      <c r="C203" t="str">
        <f t="shared" si="6"/>
        <v>chángjiŭ</v>
      </c>
      <c r="D203" t="s">
        <v>8011</v>
      </c>
      <c r="E203" t="s">
        <v>5481</v>
      </c>
      <c r="F203" t="str">
        <f t="shared" si="7"/>
        <v xml:space="preserve">for a long time, permanently </v>
      </c>
    </row>
    <row r="204" spans="1:6" x14ac:dyDescent="0.35">
      <c r="A204" t="s">
        <v>410</v>
      </c>
      <c r="B204" t="s">
        <v>411</v>
      </c>
      <c r="C204" t="str">
        <f t="shared" si="6"/>
        <v>chángqí</v>
      </c>
      <c r="D204" t="s">
        <v>8012</v>
      </c>
      <c r="E204" t="s">
        <v>5482</v>
      </c>
      <c r="F204" t="str">
        <f t="shared" si="7"/>
        <v xml:space="preserve">long period of time, long-term </v>
      </c>
    </row>
    <row r="205" spans="1:6" x14ac:dyDescent="0.35">
      <c r="A205" t="s">
        <v>412</v>
      </c>
      <c r="B205" t="s">
        <v>413</v>
      </c>
      <c r="C205" t="str">
        <f t="shared" si="6"/>
        <v>chángshì</v>
      </c>
      <c r="D205" t="s">
        <v>8013</v>
      </c>
      <c r="E205" t="s">
        <v>5483</v>
      </c>
      <c r="F205" t="str">
        <f t="shared" si="7"/>
        <v xml:space="preserve">general knowledge, common sense </v>
      </c>
    </row>
    <row r="206" spans="1:6" x14ac:dyDescent="0.35">
      <c r="A206" t="s">
        <v>414</v>
      </c>
      <c r="B206" t="s">
        <v>415</v>
      </c>
      <c r="C206" t="str">
        <f t="shared" si="6"/>
        <v>chángtú</v>
      </c>
      <c r="D206" t="s">
        <v>8014</v>
      </c>
      <c r="E206" t="s">
        <v>5484</v>
      </c>
      <c r="F206" t="str">
        <f t="shared" si="7"/>
        <v xml:space="preserve">long distance </v>
      </c>
    </row>
    <row r="207" spans="1:6" x14ac:dyDescent="0.35">
      <c r="A207" t="s">
        <v>416</v>
      </c>
      <c r="B207" t="s">
        <v>417</v>
      </c>
      <c r="C207" t="str">
        <f t="shared" si="6"/>
        <v>chăngdì</v>
      </c>
      <c r="D207" t="s">
        <v>8015</v>
      </c>
      <c r="E207" t="s">
        <v>5485</v>
      </c>
      <c r="F207" t="str">
        <f t="shared" si="7"/>
        <v xml:space="preserve">space, place, site </v>
      </c>
    </row>
    <row r="208" spans="1:6" x14ac:dyDescent="0.35">
      <c r="A208" t="s">
        <v>418</v>
      </c>
      <c r="B208" t="s">
        <v>419</v>
      </c>
      <c r="C208" t="str">
        <f t="shared" si="6"/>
        <v>chănghé</v>
      </c>
      <c r="D208" t="s">
        <v>8016</v>
      </c>
      <c r="E208" t="s">
        <v>5486</v>
      </c>
      <c r="F208" t="str">
        <f t="shared" si="7"/>
        <v xml:space="preserve">occasion, situation </v>
      </c>
    </row>
    <row r="209" spans="1:6" x14ac:dyDescent="0.35">
      <c r="A209" t="s">
        <v>420</v>
      </c>
      <c r="B209" t="s">
        <v>421</v>
      </c>
      <c r="C209" t="str">
        <f t="shared" si="6"/>
        <v>chăngshāng</v>
      </c>
      <c r="D209" t="s">
        <v>8017</v>
      </c>
      <c r="E209" t="s">
        <v>5487</v>
      </c>
      <c r="F209" t="str">
        <f t="shared" si="7"/>
        <v xml:space="preserve">firm, business </v>
      </c>
    </row>
    <row r="210" spans="1:6" x14ac:dyDescent="0.35">
      <c r="A210" t="s">
        <v>422</v>
      </c>
      <c r="B210" t="s">
        <v>423</v>
      </c>
      <c r="C210" t="str">
        <f t="shared" si="6"/>
        <v>chăngsuŏ</v>
      </c>
      <c r="D210" t="s">
        <v>8018</v>
      </c>
      <c r="E210" t="s">
        <v>5488</v>
      </c>
      <c r="F210" t="str">
        <f t="shared" si="7"/>
        <v xml:space="preserve">place, arena </v>
      </c>
    </row>
    <row r="211" spans="1:6" x14ac:dyDescent="0.35">
      <c r="A211" t="s">
        <v>424</v>
      </c>
      <c r="B211" t="s">
        <v>425</v>
      </c>
      <c r="C211" t="str">
        <f t="shared" si="6"/>
        <v>chāochū</v>
      </c>
      <c r="D211" t="s">
        <v>8019</v>
      </c>
      <c r="E211" t="s">
        <v>5489</v>
      </c>
      <c r="F211" t="str">
        <f t="shared" si="7"/>
        <v xml:space="preserve">exceed, go beyond, overstep </v>
      </c>
    </row>
    <row r="212" spans="1:6" x14ac:dyDescent="0.35">
      <c r="A212" t="s">
        <v>426</v>
      </c>
      <c r="B212" t="s">
        <v>427</v>
      </c>
      <c r="C212" t="str">
        <f t="shared" si="6"/>
        <v>chāoguò</v>
      </c>
      <c r="D212" t="s">
        <v>8020</v>
      </c>
      <c r="E212" t="s">
        <v>5490</v>
      </c>
      <c r="F212" t="str">
        <f t="shared" si="7"/>
        <v xml:space="preserve">outstrip, surpass, exceed </v>
      </c>
    </row>
    <row r="213" spans="1:6" x14ac:dyDescent="0.35">
      <c r="A213" t="s">
        <v>428</v>
      </c>
      <c r="B213" t="s">
        <v>429</v>
      </c>
      <c r="C213" t="str">
        <f t="shared" si="6"/>
        <v>chāojí</v>
      </c>
      <c r="D213" t="s">
        <v>8021</v>
      </c>
      <c r="E213" t="s">
        <v>5491</v>
      </c>
      <c r="F213" t="str">
        <f t="shared" si="7"/>
        <v xml:space="preserve">super </v>
      </c>
    </row>
    <row r="214" spans="1:6" x14ac:dyDescent="0.35">
      <c r="A214" t="s">
        <v>430</v>
      </c>
      <c r="B214" t="s">
        <v>431</v>
      </c>
      <c r="C214" t="str">
        <f t="shared" si="6"/>
        <v>chāopiào</v>
      </c>
      <c r="D214" t="s">
        <v>8022</v>
      </c>
      <c r="E214" t="s">
        <v>5492</v>
      </c>
      <c r="F214" t="str">
        <f t="shared" si="7"/>
        <v xml:space="preserve">bank note, paper money, bill </v>
      </c>
    </row>
    <row r="215" spans="1:6" x14ac:dyDescent="0.35">
      <c r="A215" t="s">
        <v>432</v>
      </c>
      <c r="B215" t="s">
        <v>433</v>
      </c>
      <c r="C215" t="str">
        <f t="shared" si="6"/>
        <v>chāorén</v>
      </c>
      <c r="D215" t="s">
        <v>8023</v>
      </c>
      <c r="E215" t="s">
        <v>5493</v>
      </c>
      <c r="F215" t="str">
        <f t="shared" si="7"/>
        <v xml:space="preserve">superman </v>
      </c>
    </row>
    <row r="216" spans="1:6" x14ac:dyDescent="0.35">
      <c r="A216" t="s">
        <v>434</v>
      </c>
      <c r="B216" t="s">
        <v>435</v>
      </c>
      <c r="C216" t="str">
        <f t="shared" si="6"/>
        <v>chāoxiě</v>
      </c>
      <c r="D216" t="s">
        <v>8024</v>
      </c>
      <c r="E216" t="s">
        <v>5494</v>
      </c>
      <c r="F216" t="str">
        <f t="shared" si="7"/>
        <v xml:space="preserve">copy, transcribe </v>
      </c>
    </row>
    <row r="217" spans="1:6" x14ac:dyDescent="0.35">
      <c r="A217" t="s">
        <v>436</v>
      </c>
      <c r="B217" t="s">
        <v>437</v>
      </c>
      <c r="C217" t="str">
        <f t="shared" si="6"/>
        <v>chāoyuè</v>
      </c>
      <c r="D217" t="s">
        <v>8025</v>
      </c>
      <c r="E217" t="s">
        <v>5495</v>
      </c>
      <c r="F217" t="str">
        <f t="shared" si="7"/>
        <v xml:space="preserve">exceed </v>
      </c>
    </row>
    <row r="218" spans="1:6" x14ac:dyDescent="0.35">
      <c r="A218" t="s">
        <v>438</v>
      </c>
      <c r="B218" t="s">
        <v>439</v>
      </c>
      <c r="C218" t="str">
        <f t="shared" si="6"/>
        <v>chāozhòng</v>
      </c>
      <c r="D218" t="s">
        <v>8026</v>
      </c>
      <c r="E218" t="s">
        <v>5496</v>
      </c>
      <c r="F218" t="str">
        <f t="shared" si="7"/>
        <v xml:space="preserve">be overweight, overweight </v>
      </c>
    </row>
    <row r="219" spans="1:6" x14ac:dyDescent="0.35">
      <c r="A219" t="s">
        <v>440</v>
      </c>
      <c r="B219" t="s">
        <v>441</v>
      </c>
      <c r="C219" t="str">
        <f t="shared" si="6"/>
        <v>cháoliú</v>
      </c>
      <c r="D219" t="s">
        <v>8027</v>
      </c>
      <c r="E219" t="s">
        <v>5497</v>
      </c>
      <c r="F219" t="str">
        <f t="shared" si="7"/>
        <v xml:space="preserve">trend </v>
      </c>
    </row>
    <row r="220" spans="1:6" x14ac:dyDescent="0.35">
      <c r="A220" t="s">
        <v>442</v>
      </c>
      <c r="B220" t="s">
        <v>443</v>
      </c>
      <c r="C220" t="str">
        <f t="shared" si="6"/>
        <v>chăojià</v>
      </c>
      <c r="D220" t="s">
        <v>8028</v>
      </c>
      <c r="E220" t="s">
        <v>5498</v>
      </c>
      <c r="F220" t="str">
        <f t="shared" si="7"/>
        <v xml:space="preserve">quarrel, have a row/spat </v>
      </c>
    </row>
    <row r="221" spans="1:6" x14ac:dyDescent="0.35">
      <c r="A221" t="s">
        <v>444</v>
      </c>
      <c r="B221" t="s">
        <v>445</v>
      </c>
      <c r="C221" t="str">
        <f t="shared" si="6"/>
        <v>chăonào</v>
      </c>
      <c r="D221" t="s">
        <v>8029</v>
      </c>
      <c r="E221" t="s">
        <v>5499</v>
      </c>
      <c r="F221" t="str">
        <f t="shared" si="7"/>
        <v xml:space="preserve">wrangle, kick up a row </v>
      </c>
    </row>
    <row r="222" spans="1:6" x14ac:dyDescent="0.35">
      <c r="A222" t="s">
        <v>446</v>
      </c>
      <c r="B222" t="s">
        <v>447</v>
      </c>
      <c r="C222" t="str">
        <f t="shared" si="6"/>
        <v>chēhuò</v>
      </c>
      <c r="D222" t="s">
        <v>8030</v>
      </c>
      <c r="E222" t="s">
        <v>5500</v>
      </c>
      <c r="F222" t="str">
        <f t="shared" si="7"/>
        <v xml:space="preserve">traffic accident </v>
      </c>
    </row>
    <row r="223" spans="1:6" x14ac:dyDescent="0.35">
      <c r="A223" t="s">
        <v>448</v>
      </c>
      <c r="B223" t="s">
        <v>449</v>
      </c>
      <c r="C223" t="str">
        <f t="shared" si="6"/>
        <v>chēpiào</v>
      </c>
      <c r="D223" t="s">
        <v>8031</v>
      </c>
      <c r="E223" t="s">
        <v>5501</v>
      </c>
      <c r="F223" t="str">
        <f t="shared" si="7"/>
        <v xml:space="preserve">ticketfor train/bus </v>
      </c>
    </row>
    <row r="224" spans="1:6" x14ac:dyDescent="0.35">
      <c r="A224" t="s">
        <v>450</v>
      </c>
      <c r="B224" t="s">
        <v>451</v>
      </c>
      <c r="C224" t="str">
        <f t="shared" si="6"/>
        <v>chèdǐ</v>
      </c>
      <c r="D224" t="s">
        <v>8032</v>
      </c>
      <c r="E224" t="s">
        <v>5502</v>
      </c>
      <c r="F224" t="str">
        <f t="shared" si="7"/>
        <v xml:space="preserve">complete, thorough </v>
      </c>
    </row>
    <row r="225" spans="1:6" x14ac:dyDescent="0.35">
      <c r="A225" t="s">
        <v>452</v>
      </c>
      <c r="B225" t="s">
        <v>453</v>
      </c>
      <c r="C225" t="str">
        <f t="shared" si="6"/>
        <v>chénliè</v>
      </c>
      <c r="D225" t="s">
        <v>8033</v>
      </c>
      <c r="E225" t="s">
        <v>5503</v>
      </c>
      <c r="F225" t="str">
        <f t="shared" si="7"/>
        <v xml:space="preserve">display, exhibit </v>
      </c>
    </row>
    <row r="226" spans="1:6" x14ac:dyDescent="0.35">
      <c r="A226" t="s">
        <v>454</v>
      </c>
      <c r="B226" t="s">
        <v>455</v>
      </c>
      <c r="C226" t="str">
        <f t="shared" si="6"/>
        <v>chéngběn</v>
      </c>
      <c r="D226" t="s">
        <v>8034</v>
      </c>
      <c r="E226" t="s">
        <v>5504</v>
      </c>
      <c r="F226" t="str">
        <f t="shared" si="7"/>
        <v xml:space="preserve">cost </v>
      </c>
    </row>
    <row r="227" spans="1:6" x14ac:dyDescent="0.35">
      <c r="A227" t="s">
        <v>456</v>
      </c>
      <c r="B227" t="s">
        <v>457</v>
      </c>
      <c r="C227" t="str">
        <f t="shared" si="6"/>
        <v>chéngguǒ</v>
      </c>
      <c r="D227" t="s">
        <v>8035</v>
      </c>
      <c r="E227" t="s">
        <v>5505</v>
      </c>
      <c r="F227" t="str">
        <f t="shared" si="7"/>
        <v xml:space="preserve">achievement, gain, positive result </v>
      </c>
    </row>
    <row r="228" spans="1:6" x14ac:dyDescent="0.35">
      <c r="A228" t="s">
        <v>458</v>
      </c>
      <c r="B228" t="s">
        <v>459</v>
      </c>
      <c r="C228" t="str">
        <f t="shared" si="6"/>
        <v>chéngjiāo</v>
      </c>
      <c r="D228" t="s">
        <v>8036</v>
      </c>
      <c r="E228" t="s">
        <v>5506</v>
      </c>
      <c r="F228" t="str">
        <f t="shared" si="7"/>
        <v xml:space="preserve">close a deal </v>
      </c>
    </row>
    <row r="229" spans="1:6" x14ac:dyDescent="0.35">
      <c r="A229" t="s">
        <v>460</v>
      </c>
      <c r="B229" t="s">
        <v>461</v>
      </c>
      <c r="C229" t="str">
        <f t="shared" si="6"/>
        <v>chéngjiù</v>
      </c>
      <c r="D229" t="s">
        <v>8037</v>
      </c>
      <c r="E229" t="s">
        <v>5507</v>
      </c>
      <c r="F229" t="str">
        <f t="shared" si="7"/>
        <v xml:space="preserve">achievement, accomplishment, success </v>
      </c>
    </row>
    <row r="230" spans="1:6" x14ac:dyDescent="0.35">
      <c r="A230" t="s">
        <v>462</v>
      </c>
      <c r="B230" t="s">
        <v>463</v>
      </c>
      <c r="C230" t="str">
        <f t="shared" si="6"/>
        <v>chéngkè</v>
      </c>
      <c r="D230" t="s">
        <v>8038</v>
      </c>
      <c r="E230" t="s">
        <v>5508</v>
      </c>
      <c r="F230" t="str">
        <f t="shared" si="7"/>
        <v xml:space="preserve">passenger </v>
      </c>
    </row>
    <row r="231" spans="1:6" x14ac:dyDescent="0.35">
      <c r="A231" t="s">
        <v>464</v>
      </c>
      <c r="B231" t="s">
        <v>465</v>
      </c>
      <c r="C231" t="str">
        <f t="shared" si="6"/>
        <v>chéngkěn</v>
      </c>
      <c r="D231" t="s">
        <v>8039</v>
      </c>
      <c r="E231" t="s">
        <v>5509</v>
      </c>
      <c r="F231" t="str">
        <f t="shared" si="7"/>
        <v xml:space="preserve">sincere </v>
      </c>
    </row>
    <row r="232" spans="1:6" x14ac:dyDescent="0.35">
      <c r="A232" t="s">
        <v>466</v>
      </c>
      <c r="B232" t="s">
        <v>467</v>
      </c>
      <c r="C232" t="str">
        <f t="shared" si="6"/>
        <v>chénglì</v>
      </c>
      <c r="D232" t="s">
        <v>8040</v>
      </c>
      <c r="E232" t="s">
        <v>5510</v>
      </c>
      <c r="F232" t="str">
        <f t="shared" si="7"/>
        <v xml:space="preserve">found, establish </v>
      </c>
    </row>
    <row r="233" spans="1:6" x14ac:dyDescent="0.35">
      <c r="A233" t="s">
        <v>468</v>
      </c>
      <c r="B233" t="s">
        <v>469</v>
      </c>
      <c r="C233" t="str">
        <f t="shared" si="6"/>
        <v>chéngrèn</v>
      </c>
      <c r="D233" t="s">
        <v>8041</v>
      </c>
      <c r="E233" t="s">
        <v>5511</v>
      </c>
      <c r="F233" t="str">
        <f t="shared" si="7"/>
        <v xml:space="preserve">admit, acknowledge, recognize, give diplomatic recognition </v>
      </c>
    </row>
    <row r="234" spans="1:6" x14ac:dyDescent="0.35">
      <c r="A234" t="s">
        <v>470</v>
      </c>
      <c r="B234" t="s">
        <v>471</v>
      </c>
      <c r="C234" t="str">
        <f t="shared" si="6"/>
        <v>chéngshú</v>
      </c>
      <c r="D234" t="s">
        <v>8042</v>
      </c>
      <c r="E234" t="s">
        <v>5512</v>
      </c>
      <c r="F234" t="str">
        <f t="shared" si="7"/>
        <v>ripe, mature</v>
      </c>
    </row>
    <row r="235" spans="1:6" x14ac:dyDescent="0.35">
      <c r="A235" t="s">
        <v>472</v>
      </c>
      <c r="B235" t="s">
        <v>473</v>
      </c>
      <c r="C235" t="str">
        <f t="shared" si="6"/>
        <v>chéngtiān</v>
      </c>
      <c r="D235" t="s">
        <v>8043</v>
      </c>
      <c r="E235" t="s">
        <v>5513</v>
      </c>
      <c r="F235" t="str">
        <f t="shared" si="7"/>
        <v xml:space="preserve">all day long, all the time </v>
      </c>
    </row>
    <row r="236" spans="1:6" x14ac:dyDescent="0.35">
      <c r="A236" t="s">
        <v>474</v>
      </c>
      <c r="B236" t="s">
        <v>475</v>
      </c>
      <c r="C236" t="str">
        <f t="shared" si="6"/>
        <v>chéngwéi</v>
      </c>
      <c r="D236" t="s">
        <v>8044</v>
      </c>
      <c r="E236" t="s">
        <v>5514</v>
      </c>
      <c r="F236" t="str">
        <f t="shared" si="7"/>
        <v xml:space="preserve">become, turn into </v>
      </c>
    </row>
    <row r="237" spans="1:6" x14ac:dyDescent="0.35">
      <c r="A237" t="s">
        <v>476</v>
      </c>
      <c r="B237" t="s">
        <v>477</v>
      </c>
      <c r="C237" t="str">
        <f t="shared" si="6"/>
        <v>chéngxiàn</v>
      </c>
      <c r="D237" t="s">
        <v>8045</v>
      </c>
      <c r="E237" t="s">
        <v>5515</v>
      </c>
      <c r="F237" t="str">
        <f t="shared" si="7"/>
        <v xml:space="preserve">present, appear, emerge </v>
      </c>
    </row>
    <row r="238" spans="1:6" x14ac:dyDescent="0.35">
      <c r="A238" t="s">
        <v>478</v>
      </c>
      <c r="B238" t="s">
        <v>479</v>
      </c>
      <c r="C238" t="str">
        <f t="shared" si="6"/>
        <v>chéngxù</v>
      </c>
      <c r="D238" t="s">
        <v>8046</v>
      </c>
      <c r="E238" t="s">
        <v>5516</v>
      </c>
      <c r="F238" t="str">
        <f t="shared" si="7"/>
        <v xml:space="preserve">procedure, order, course, sequence,program </v>
      </c>
    </row>
    <row r="239" spans="1:6" x14ac:dyDescent="0.35">
      <c r="A239" t="s">
        <v>480</v>
      </c>
      <c r="B239" t="s">
        <v>481</v>
      </c>
      <c r="C239" t="str">
        <f t="shared" si="6"/>
        <v>chéngyì</v>
      </c>
      <c r="D239" t="s">
        <v>8047</v>
      </c>
      <c r="E239" t="s">
        <v>5517</v>
      </c>
      <c r="F239" t="str">
        <f t="shared" si="7"/>
        <v xml:space="preserve">good faith, sincerity </v>
      </c>
    </row>
    <row r="240" spans="1:6" x14ac:dyDescent="0.35">
      <c r="A240" t="s">
        <v>482</v>
      </c>
      <c r="B240" t="s">
        <v>483</v>
      </c>
      <c r="C240" t="str">
        <f t="shared" si="6"/>
        <v>chéngyŭ</v>
      </c>
      <c r="D240" t="s">
        <v>8048</v>
      </c>
      <c r="E240" t="s">
        <v>5518</v>
      </c>
      <c r="F240" t="str">
        <f t="shared" si="7"/>
        <v xml:space="preserve">set phrase, idiom </v>
      </c>
    </row>
    <row r="241" spans="1:6" x14ac:dyDescent="0.35">
      <c r="A241" t="s">
        <v>484</v>
      </c>
      <c r="B241" t="s">
        <v>485</v>
      </c>
      <c r="C241" t="str">
        <f t="shared" si="6"/>
        <v>chéngzhăng</v>
      </c>
      <c r="D241" t="s">
        <v>8049</v>
      </c>
      <c r="E241" t="s">
        <v>5519</v>
      </c>
      <c r="F241" t="str">
        <f t="shared" si="7"/>
        <v xml:space="preserve">grow up, mature </v>
      </c>
    </row>
    <row r="242" spans="1:6" x14ac:dyDescent="0.35">
      <c r="A242" t="s">
        <v>486</v>
      </c>
      <c r="B242" t="s">
        <v>487</v>
      </c>
      <c r="C242" t="str">
        <f t="shared" si="6"/>
        <v>chīkuī</v>
      </c>
      <c r="D242" t="s">
        <v>8050</v>
      </c>
      <c r="E242" t="s">
        <v>5520</v>
      </c>
      <c r="F242" t="str">
        <f t="shared" si="7"/>
        <v xml:space="preserve">suffer loss, come to grief </v>
      </c>
    </row>
    <row r="243" spans="1:6" x14ac:dyDescent="0.35">
      <c r="A243" t="s">
        <v>488</v>
      </c>
      <c r="B243" t="s">
        <v>489</v>
      </c>
      <c r="C243" t="str">
        <f t="shared" si="6"/>
        <v>chízăo</v>
      </c>
      <c r="D243" t="s">
        <v>8051</v>
      </c>
      <c r="E243" t="s">
        <v>5521</v>
      </c>
      <c r="F243" t="str">
        <f t="shared" si="7"/>
        <v xml:space="preserve">sooner or later </v>
      </c>
    </row>
    <row r="244" spans="1:6" x14ac:dyDescent="0.35">
      <c r="A244" t="s">
        <v>490</v>
      </c>
      <c r="B244" t="s">
        <v>491</v>
      </c>
      <c r="C244" t="str">
        <f t="shared" si="6"/>
        <v>chĭcùn</v>
      </c>
      <c r="D244" t="s">
        <v>8052</v>
      </c>
      <c r="E244" t="s">
        <v>5522</v>
      </c>
      <c r="F244" t="str">
        <f t="shared" si="7"/>
        <v xml:space="preserve">dimension,measurement </v>
      </c>
    </row>
    <row r="245" spans="1:6" x14ac:dyDescent="0.35">
      <c r="A245" t="s">
        <v>492</v>
      </c>
      <c r="B245" t="s">
        <v>493</v>
      </c>
      <c r="C245" t="str">
        <f t="shared" si="6"/>
        <v>chìbăng</v>
      </c>
      <c r="D245" t="s">
        <v>8053</v>
      </c>
      <c r="E245" t="s">
        <v>5523</v>
      </c>
      <c r="F245" t="str">
        <f t="shared" si="7"/>
        <v xml:space="preserve">wing </v>
      </c>
    </row>
    <row r="246" spans="1:6" x14ac:dyDescent="0.35">
      <c r="A246" t="s">
        <v>494</v>
      </c>
      <c r="B246" t="s">
        <v>495</v>
      </c>
      <c r="C246" t="str">
        <f t="shared" si="6"/>
        <v>chōngmăn</v>
      </c>
      <c r="D246" t="s">
        <v>8054</v>
      </c>
      <c r="E246" t="s">
        <v>5524</v>
      </c>
      <c r="F246" t="str">
        <f t="shared" si="7"/>
        <v xml:space="preserve">be brimming/permeated with </v>
      </c>
    </row>
    <row r="247" spans="1:6" x14ac:dyDescent="0.35">
      <c r="A247" t="s">
        <v>496</v>
      </c>
      <c r="B247" t="s">
        <v>497</v>
      </c>
      <c r="C247" t="str">
        <f t="shared" si="6"/>
        <v>chōngshí</v>
      </c>
      <c r="D247" t="s">
        <v>8055</v>
      </c>
      <c r="E247" t="s">
        <v>5525</v>
      </c>
      <c r="F247" t="str">
        <f t="shared" si="7"/>
        <v xml:space="preserve">substantiate,enrich,replenish </v>
      </c>
    </row>
    <row r="248" spans="1:6" x14ac:dyDescent="0.35">
      <c r="A248" t="s">
        <v>498</v>
      </c>
      <c r="B248" t="s">
        <v>499</v>
      </c>
      <c r="C248" t="str">
        <f t="shared" si="6"/>
        <v>chōngzú</v>
      </c>
      <c r="D248" t="s">
        <v>8056</v>
      </c>
      <c r="E248" t="s">
        <v>5526</v>
      </c>
      <c r="F248" t="str">
        <f t="shared" si="7"/>
        <v xml:space="preserve">adequate; sufficient; abundant; ample </v>
      </c>
    </row>
    <row r="249" spans="1:6" x14ac:dyDescent="0.35">
      <c r="A249" t="s">
        <v>500</v>
      </c>
      <c r="B249" t="s">
        <v>501</v>
      </c>
      <c r="C249" t="str">
        <f t="shared" si="6"/>
        <v>chóngbài</v>
      </c>
      <c r="D249" t="s">
        <v>8057</v>
      </c>
      <c r="E249" t="s">
        <v>5527</v>
      </c>
      <c r="F249" t="str">
        <f t="shared" si="7"/>
        <v xml:space="preserve">worship,adore </v>
      </c>
    </row>
    <row r="250" spans="1:6" x14ac:dyDescent="0.35">
      <c r="A250" t="s">
        <v>502</v>
      </c>
      <c r="B250" t="s">
        <v>503</v>
      </c>
      <c r="C250" t="str">
        <f t="shared" si="6"/>
        <v>chónggāo</v>
      </c>
      <c r="D250" t="s">
        <v>8058</v>
      </c>
      <c r="E250" t="s">
        <v>5528</v>
      </c>
      <c r="F250" t="str">
        <f t="shared" si="7"/>
        <v xml:space="preserve">lofty,sublime </v>
      </c>
    </row>
    <row r="251" spans="1:6" x14ac:dyDescent="0.35">
      <c r="A251" t="s">
        <v>504</v>
      </c>
      <c r="B251" t="s">
        <v>505</v>
      </c>
      <c r="C251" t="str">
        <f t="shared" si="6"/>
        <v>chóngxīn</v>
      </c>
      <c r="D251" t="s">
        <v>8059</v>
      </c>
      <c r="E251" t="s">
        <v>5529</v>
      </c>
      <c r="F251" t="str">
        <f t="shared" si="7"/>
        <v xml:space="preserve">again,anew,afresh </v>
      </c>
    </row>
    <row r="252" spans="1:6" x14ac:dyDescent="0.35">
      <c r="A252" t="s">
        <v>506</v>
      </c>
      <c r="B252" t="s">
        <v>507</v>
      </c>
      <c r="C252" t="str">
        <f t="shared" si="6"/>
        <v>chōutì</v>
      </c>
      <c r="D252" t="s">
        <v>8060</v>
      </c>
      <c r="E252" t="s">
        <v>5530</v>
      </c>
      <c r="F252" t="str">
        <f t="shared" si="7"/>
        <v xml:space="preserve">drawer </v>
      </c>
    </row>
    <row r="253" spans="1:6" x14ac:dyDescent="0.35">
      <c r="A253" t="s">
        <v>508</v>
      </c>
      <c r="B253" t="s">
        <v>509</v>
      </c>
      <c r="C253" t="str">
        <f t="shared" si="6"/>
        <v>chūbăn</v>
      </c>
      <c r="D253" t="s">
        <v>8061</v>
      </c>
      <c r="E253" t="s">
        <v>5531</v>
      </c>
      <c r="F253" t="str">
        <f t="shared" si="7"/>
        <v xml:space="preserve">come off the press,publish,come out </v>
      </c>
    </row>
    <row r="254" spans="1:6" x14ac:dyDescent="0.35">
      <c r="A254" t="s">
        <v>510</v>
      </c>
      <c r="B254" t="s">
        <v>511</v>
      </c>
      <c r="C254" t="str">
        <f t="shared" si="6"/>
        <v>chūbù</v>
      </c>
      <c r="D254" t="s">
        <v>8062</v>
      </c>
      <c r="E254" t="s">
        <v>5532</v>
      </c>
      <c r="F254" t="str">
        <f t="shared" si="7"/>
        <v xml:space="preserve">initial,preliminary,tentative </v>
      </c>
    </row>
    <row r="255" spans="1:6" x14ac:dyDescent="0.35">
      <c r="A255" t="s">
        <v>510</v>
      </c>
      <c r="B255" t="s">
        <v>512</v>
      </c>
      <c r="C255" t="str">
        <f t="shared" si="6"/>
        <v>chūbù</v>
      </c>
      <c r="D255" t="s">
        <v>8062</v>
      </c>
      <c r="E255" t="s">
        <v>5532</v>
      </c>
      <c r="F255" t="str">
        <f t="shared" si="7"/>
        <v xml:space="preserve">initially,preliminarily,tentatively </v>
      </c>
    </row>
    <row r="256" spans="1:6" x14ac:dyDescent="0.35">
      <c r="A256" t="s">
        <v>513</v>
      </c>
      <c r="B256" t="s">
        <v>514</v>
      </c>
      <c r="C256" t="str">
        <f t="shared" si="6"/>
        <v>chūchāi</v>
      </c>
      <c r="D256" t="s">
        <v>8063</v>
      </c>
      <c r="E256" t="s">
        <v>5533</v>
      </c>
      <c r="F256" t="str">
        <f t="shared" si="7"/>
        <v xml:space="preserve">be away on official business or on a bus,be on a business trip,be away on official business </v>
      </c>
    </row>
    <row r="257" spans="1:6" x14ac:dyDescent="0.35">
      <c r="A257" t="s">
        <v>515</v>
      </c>
      <c r="B257" t="s">
        <v>516</v>
      </c>
      <c r="C257" t="str">
        <f t="shared" si="6"/>
        <v>chūchăn</v>
      </c>
      <c r="D257" t="s">
        <v>8064</v>
      </c>
      <c r="E257" t="s">
        <v>5534</v>
      </c>
      <c r="F257" t="str">
        <f t="shared" si="7"/>
        <v xml:space="preserve"> produce,manufacture </v>
      </c>
    </row>
    <row r="258" spans="1:6" x14ac:dyDescent="0.35">
      <c r="A258" t="s">
        <v>517</v>
      </c>
      <c r="B258" t="s">
        <v>518</v>
      </c>
      <c r="C258" t="str">
        <f t="shared" si="6"/>
        <v>chūjí</v>
      </c>
      <c r="D258" t="s">
        <v>8065</v>
      </c>
      <c r="E258" t="s">
        <v>5535</v>
      </c>
      <c r="F258" t="str">
        <f t="shared" si="7"/>
        <v xml:space="preserve">elementary, primary </v>
      </c>
    </row>
    <row r="259" spans="1:6" x14ac:dyDescent="0.35">
      <c r="A259" t="s">
        <v>519</v>
      </c>
      <c r="B259" t="s">
        <v>520</v>
      </c>
      <c r="C259" t="str">
        <f t="shared" ref="C259:C322" si="8">LEFT(B259,FIND(" ",B259)-1)</f>
        <v>chūjìng</v>
      </c>
      <c r="D259" t="s">
        <v>8066</v>
      </c>
      <c r="E259" t="s">
        <v>5536</v>
      </c>
      <c r="F259" t="str">
        <f t="shared" ref="F259:F322" si="9">RIGHT(B259,LEN(B259)-FIND(" ",B259))</f>
        <v xml:space="preserve">leave country,leave the country </v>
      </c>
    </row>
    <row r="260" spans="1:6" x14ac:dyDescent="0.35">
      <c r="A260" t="s">
        <v>521</v>
      </c>
      <c r="B260" t="s">
        <v>522</v>
      </c>
      <c r="C260" t="str">
        <f t="shared" si="8"/>
        <v>chūkŏu</v>
      </c>
      <c r="D260" t="s">
        <v>8067</v>
      </c>
      <c r="E260" t="s">
        <v>5537</v>
      </c>
      <c r="F260" t="str">
        <f t="shared" si="9"/>
        <v xml:space="preserve">exit </v>
      </c>
    </row>
    <row r="261" spans="1:6" x14ac:dyDescent="0.35">
      <c r="A261" t="s">
        <v>523</v>
      </c>
      <c r="B261" t="s">
        <v>524</v>
      </c>
      <c r="C261" t="str">
        <f t="shared" si="8"/>
        <v>chūmén</v>
      </c>
      <c r="D261" t="s">
        <v>8068</v>
      </c>
      <c r="E261" t="s">
        <v>5538</v>
      </c>
      <c r="F261" t="str">
        <f t="shared" si="9"/>
        <v xml:space="preserve">be away from home,go on journey,go out </v>
      </c>
    </row>
    <row r="262" spans="1:6" x14ac:dyDescent="0.35">
      <c r="A262" t="s">
        <v>525</v>
      </c>
      <c r="B262" t="s">
        <v>526</v>
      </c>
      <c r="C262" t="str">
        <f t="shared" si="8"/>
        <v>chūsè</v>
      </c>
      <c r="D262" t="s">
        <v>8069</v>
      </c>
      <c r="E262" t="s">
        <v>5539</v>
      </c>
      <c r="F262" t="str">
        <f t="shared" si="9"/>
        <v xml:space="preserve">outstanding,remarkable,splendid </v>
      </c>
    </row>
    <row r="263" spans="1:6" x14ac:dyDescent="0.35">
      <c r="A263" t="s">
        <v>527</v>
      </c>
      <c r="B263" t="s">
        <v>528</v>
      </c>
      <c r="C263" t="str">
        <f t="shared" si="8"/>
        <v>chūshēn</v>
      </c>
      <c r="D263" t="s">
        <v>8070</v>
      </c>
      <c r="E263" t="s">
        <v>5540</v>
      </c>
      <c r="F263" t="str">
        <f t="shared" si="9"/>
        <v xml:space="preserve">class origin,family background;one's previous experience/occupation </v>
      </c>
    </row>
    <row r="264" spans="1:6" x14ac:dyDescent="0.35">
      <c r="A264" t="s">
        <v>529</v>
      </c>
      <c r="B264" t="s">
        <v>530</v>
      </c>
      <c r="C264" t="str">
        <f t="shared" si="8"/>
        <v>chūshēng</v>
      </c>
      <c r="D264" t="s">
        <v>8071</v>
      </c>
      <c r="E264" t="s">
        <v>5541</v>
      </c>
      <c r="F264" t="str">
        <f t="shared" si="9"/>
        <v xml:space="preserve">be born </v>
      </c>
    </row>
    <row r="265" spans="1:6" x14ac:dyDescent="0.35">
      <c r="A265" t="s">
        <v>531</v>
      </c>
      <c r="B265" t="s">
        <v>532</v>
      </c>
      <c r="C265" t="str">
        <f t="shared" si="8"/>
        <v>chūshì</v>
      </c>
      <c r="D265" t="s">
        <v>8072</v>
      </c>
      <c r="E265" t="s">
        <v>5542</v>
      </c>
      <c r="F265" t="str">
        <f t="shared" si="9"/>
        <v xml:space="preserve">meet with mishap,have accident,meet with a mishap,have an accident </v>
      </c>
    </row>
    <row r="266" spans="1:6" x14ac:dyDescent="0.35">
      <c r="A266" t="s">
        <v>533</v>
      </c>
      <c r="B266" t="s">
        <v>534</v>
      </c>
      <c r="C266" t="str">
        <f t="shared" si="8"/>
        <v>chūshòu</v>
      </c>
      <c r="D266" t="s">
        <v>8073</v>
      </c>
      <c r="E266" t="s">
        <v>5543</v>
      </c>
      <c r="F266" t="str">
        <f t="shared" si="9"/>
        <v xml:space="preserve">offer for sale,sell </v>
      </c>
    </row>
    <row r="267" spans="1:6" x14ac:dyDescent="0.35">
      <c r="A267" t="s">
        <v>535</v>
      </c>
      <c r="B267" t="s">
        <v>536</v>
      </c>
      <c r="C267" t="str">
        <f t="shared" si="8"/>
        <v>chūxí</v>
      </c>
      <c r="D267" t="s">
        <v>8074</v>
      </c>
      <c r="E267" t="s">
        <v>5544</v>
      </c>
      <c r="F267" t="str">
        <f t="shared" si="9"/>
        <v xml:space="preserve">attend,be present </v>
      </c>
    </row>
    <row r="268" spans="1:6" x14ac:dyDescent="0.35">
      <c r="A268" t="s">
        <v>537</v>
      </c>
      <c r="B268" t="s">
        <v>538</v>
      </c>
      <c r="C268" t="str">
        <f t="shared" si="8"/>
        <v>chūyuàn</v>
      </c>
      <c r="D268" t="s">
        <v>8075</v>
      </c>
      <c r="E268" t="s">
        <v>5545</v>
      </c>
      <c r="F268" t="str">
        <f t="shared" si="9"/>
        <v xml:space="preserve">leave hospital </v>
      </c>
    </row>
    <row r="269" spans="1:6" x14ac:dyDescent="0.35">
      <c r="A269" t="s">
        <v>539</v>
      </c>
      <c r="B269" t="s">
        <v>540</v>
      </c>
      <c r="C269" t="str">
        <f t="shared" si="8"/>
        <v>chūzū</v>
      </c>
      <c r="D269" t="s">
        <v>8076</v>
      </c>
      <c r="E269" t="s">
        <v>5546</v>
      </c>
      <c r="F269" t="str">
        <f t="shared" si="9"/>
        <v xml:space="preserve">hire,let,rent </v>
      </c>
    </row>
    <row r="270" spans="1:6" x14ac:dyDescent="0.35">
      <c r="A270" t="s">
        <v>541</v>
      </c>
      <c r="B270" t="s">
        <v>542</v>
      </c>
      <c r="C270" t="str">
        <f t="shared" si="8"/>
        <v>chúcún</v>
      </c>
      <c r="D270" t="s">
        <v>8077</v>
      </c>
      <c r="E270" t="s">
        <v>5547</v>
      </c>
      <c r="F270" t="str">
        <f t="shared" si="9"/>
        <v xml:space="preserve">lay in/up,store,stockpile </v>
      </c>
    </row>
    <row r="271" spans="1:6" x14ac:dyDescent="0.35">
      <c r="A271" t="s">
        <v>543</v>
      </c>
      <c r="B271" t="s">
        <v>544</v>
      </c>
      <c r="C271" t="str">
        <f t="shared" si="8"/>
        <v>chúfēi</v>
      </c>
      <c r="D271" t="s">
        <v>8078</v>
      </c>
      <c r="E271" t="s">
        <v>5548</v>
      </c>
      <c r="F271" t="str">
        <f t="shared" si="9"/>
        <v xml:space="preserve">only if/when, unless </v>
      </c>
    </row>
    <row r="272" spans="1:6" x14ac:dyDescent="0.35">
      <c r="A272" t="s">
        <v>545</v>
      </c>
      <c r="B272" t="s">
        <v>546</v>
      </c>
      <c r="C272" t="str">
        <f>LEFT(B272,FIND(" ",B272)-1)</f>
        <v>chúshī</v>
      </c>
      <c r="D272" t="s">
        <v>8079</v>
      </c>
      <c r="E272" t="s">
        <v>5542</v>
      </c>
      <c r="F272" t="str">
        <f t="shared" si="9"/>
        <v xml:space="preserve">cook,chef </v>
      </c>
    </row>
    <row r="273" spans="1:6" x14ac:dyDescent="0.35">
      <c r="A273" t="s">
        <v>547</v>
      </c>
      <c r="B273" t="s">
        <v>548</v>
      </c>
      <c r="C273" t="str">
        <f t="shared" si="8"/>
        <v>chúxì</v>
      </c>
      <c r="D273" t="s">
        <v>8080</v>
      </c>
      <c r="E273" t="s">
        <v>5544</v>
      </c>
      <c r="F273" t="str">
        <f t="shared" si="9"/>
        <v xml:space="preserve">New Year's Eve </v>
      </c>
    </row>
    <row r="274" spans="1:6" x14ac:dyDescent="0.35">
      <c r="A274" t="s">
        <v>549</v>
      </c>
      <c r="B274" t="s">
        <v>550</v>
      </c>
      <c r="C274" t="str">
        <f t="shared" si="8"/>
        <v>chúxù</v>
      </c>
      <c r="D274" t="s">
        <v>8081</v>
      </c>
      <c r="E274" t="s">
        <v>5549</v>
      </c>
      <c r="F274" t="str">
        <f t="shared" si="9"/>
        <v xml:space="preserve">save,deposit </v>
      </c>
    </row>
    <row r="275" spans="1:6" x14ac:dyDescent="0.35">
      <c r="A275" t="s">
        <v>551</v>
      </c>
      <c r="B275" t="s">
        <v>552</v>
      </c>
      <c r="C275" t="str">
        <f t="shared" si="8"/>
        <v>chŭfá</v>
      </c>
      <c r="D275" t="s">
        <v>8082</v>
      </c>
      <c r="E275" t="s">
        <v>5550</v>
      </c>
      <c r="F275" t="str">
        <f t="shared" si="9"/>
        <v xml:space="preserve">punish,penalize </v>
      </c>
    </row>
    <row r="276" spans="1:6" x14ac:dyDescent="0.35">
      <c r="A276" t="s">
        <v>553</v>
      </c>
      <c r="B276" t="s">
        <v>554</v>
      </c>
      <c r="C276" t="str">
        <f t="shared" si="8"/>
        <v>chŭlĭ</v>
      </c>
      <c r="D276" t="s">
        <v>8083</v>
      </c>
      <c r="E276" t="s">
        <v>5551</v>
      </c>
      <c r="F276" t="str">
        <f t="shared" si="9"/>
        <v>handle,deal with,dispose of,process</v>
      </c>
    </row>
    <row r="277" spans="1:6" x14ac:dyDescent="0.35">
      <c r="A277" t="s">
        <v>555</v>
      </c>
      <c r="B277" t="s">
        <v>556</v>
      </c>
      <c r="C277" t="str">
        <f t="shared" si="8"/>
        <v>chùchù</v>
      </c>
      <c r="D277" t="s">
        <v>8084</v>
      </c>
      <c r="E277" t="s">
        <v>5552</v>
      </c>
      <c r="F277" t="str">
        <f t="shared" si="9"/>
        <v xml:space="preserve">everywhere,in all respects </v>
      </c>
    </row>
    <row r="278" spans="1:6" x14ac:dyDescent="0.35">
      <c r="A278" t="s">
        <v>557</v>
      </c>
      <c r="B278" t="s">
        <v>558</v>
      </c>
      <c r="C278" t="str">
        <f t="shared" si="8"/>
        <v>chuánbò</v>
      </c>
      <c r="D278" t="s">
        <v>8085</v>
      </c>
      <c r="E278" t="s">
        <v>5553</v>
      </c>
      <c r="F278" t="str">
        <f t="shared" si="9"/>
        <v xml:space="preserve">disseminate,propagate,spread </v>
      </c>
    </row>
    <row r="279" spans="1:6" x14ac:dyDescent="0.35">
      <c r="A279" t="s">
        <v>559</v>
      </c>
      <c r="B279" t="s">
        <v>560</v>
      </c>
      <c r="C279" t="str">
        <f t="shared" si="8"/>
        <v>chuándá</v>
      </c>
      <c r="D279" t="s">
        <v>8086</v>
      </c>
      <c r="E279" t="s">
        <v>5554</v>
      </c>
      <c r="F279" t="str">
        <f t="shared" si="9"/>
        <v xml:space="preserve">pass on,transmit,communicate </v>
      </c>
    </row>
    <row r="280" spans="1:6" x14ac:dyDescent="0.35">
      <c r="A280" t="s">
        <v>561</v>
      </c>
      <c r="B280" t="s">
        <v>562</v>
      </c>
      <c r="C280" t="str">
        <f t="shared" si="8"/>
        <v>chuándān</v>
      </c>
      <c r="D280" t="s">
        <v>8087</v>
      </c>
      <c r="E280" t="s">
        <v>5555</v>
      </c>
      <c r="F280" t="str">
        <f t="shared" si="9"/>
        <v xml:space="preserve">leaflet, handbill </v>
      </c>
    </row>
    <row r="281" spans="1:6" x14ac:dyDescent="0.35">
      <c r="A281" t="s">
        <v>563</v>
      </c>
      <c r="B281" t="s">
        <v>564</v>
      </c>
      <c r="C281" t="str">
        <f t="shared" si="8"/>
        <v>chuángdān</v>
      </c>
      <c r="D281" t="s">
        <v>8088</v>
      </c>
      <c r="E281" t="s">
        <v>5556</v>
      </c>
      <c r="F281" t="str">
        <f t="shared" si="9"/>
        <v xml:space="preserve">bedclothes, bedcover, counterpane, bedsheet, bedspread, bed linen </v>
      </c>
    </row>
    <row r="282" spans="1:6" x14ac:dyDescent="0.35">
      <c r="A282" t="s">
        <v>565</v>
      </c>
      <c r="B282" t="s">
        <v>566</v>
      </c>
      <c r="C282" t="str">
        <f t="shared" si="8"/>
        <v>chuánrăn</v>
      </c>
      <c r="D282" t="s">
        <v>8089</v>
      </c>
      <c r="E282" t="s">
        <v>5557</v>
      </c>
      <c r="F282" t="str">
        <f t="shared" si="9"/>
        <v xml:space="preserve">infect,be contagious </v>
      </c>
    </row>
    <row r="283" spans="1:6" x14ac:dyDescent="0.35">
      <c r="A283" t="s">
        <v>567</v>
      </c>
      <c r="B283" t="s">
        <v>568</v>
      </c>
      <c r="C283" t="str">
        <f t="shared" si="8"/>
        <v>chuánshuō</v>
      </c>
      <c r="D283" t="s">
        <v>8090</v>
      </c>
      <c r="E283" t="s">
        <v>5558</v>
      </c>
      <c r="F283" t="str">
        <f t="shared" si="9"/>
        <v xml:space="preserve">it is said, they say </v>
      </c>
    </row>
    <row r="284" spans="1:6" x14ac:dyDescent="0.35">
      <c r="A284" t="s">
        <v>567</v>
      </c>
      <c r="B284" t="s">
        <v>569</v>
      </c>
      <c r="C284" t="str">
        <f t="shared" si="8"/>
        <v>chuánshuō</v>
      </c>
      <c r="D284" t="s">
        <v>8090</v>
      </c>
      <c r="E284" t="s">
        <v>5558</v>
      </c>
      <c r="F284" t="str">
        <f t="shared" si="9"/>
        <v xml:space="preserve">legend </v>
      </c>
    </row>
    <row r="285" spans="1:6" x14ac:dyDescent="0.35">
      <c r="A285" t="s">
        <v>570</v>
      </c>
      <c r="B285" t="s">
        <v>571</v>
      </c>
      <c r="C285" t="str">
        <f t="shared" si="8"/>
        <v>chuánsòng</v>
      </c>
      <c r="D285" t="s">
        <v>8091</v>
      </c>
      <c r="E285" t="s">
        <v>5559</v>
      </c>
      <c r="F285" t="str">
        <f t="shared" si="9"/>
        <v xml:space="preserve">transmit,deliver </v>
      </c>
    </row>
    <row r="286" spans="1:6" x14ac:dyDescent="0.35">
      <c r="A286" t="s">
        <v>572</v>
      </c>
      <c r="B286" t="s">
        <v>573</v>
      </c>
      <c r="C286" t="str">
        <f t="shared" si="8"/>
        <v>chuántŏng</v>
      </c>
      <c r="D286" t="s">
        <v>8092</v>
      </c>
      <c r="E286" t="s">
        <v>5560</v>
      </c>
      <c r="F286" t="str">
        <f t="shared" si="9"/>
        <v xml:space="preserve">tradition </v>
      </c>
    </row>
    <row r="287" spans="1:6" x14ac:dyDescent="0.35">
      <c r="A287" t="s">
        <v>572</v>
      </c>
      <c r="B287" t="s">
        <v>574</v>
      </c>
      <c r="C287" t="str">
        <f t="shared" si="8"/>
        <v>chuántŏng</v>
      </c>
      <c r="D287" t="s">
        <v>8092</v>
      </c>
      <c r="E287" t="s">
        <v>5560</v>
      </c>
      <c r="F287" t="str">
        <f t="shared" si="9"/>
        <v xml:space="preserve">traditional </v>
      </c>
    </row>
    <row r="288" spans="1:6" x14ac:dyDescent="0.35">
      <c r="A288" t="s">
        <v>575</v>
      </c>
      <c r="B288" t="s">
        <v>576</v>
      </c>
      <c r="C288" t="str">
        <f t="shared" si="8"/>
        <v>chuánzhēn</v>
      </c>
      <c r="D288" t="s">
        <v>8093</v>
      </c>
      <c r="E288" t="s">
        <v>5561</v>
      </c>
      <c r="F288" t="str">
        <f t="shared" si="9"/>
        <v xml:space="preserve">fax </v>
      </c>
    </row>
    <row r="289" spans="1:6" x14ac:dyDescent="0.35">
      <c r="A289" t="s">
        <v>575</v>
      </c>
      <c r="B289" t="s">
        <v>577</v>
      </c>
      <c r="C289" t="str">
        <f t="shared" si="8"/>
        <v>chuánzhēn</v>
      </c>
      <c r="D289" t="s">
        <v>8093</v>
      </c>
      <c r="E289" t="s">
        <v>5561</v>
      </c>
      <c r="F289" t="str">
        <f t="shared" si="9"/>
        <v xml:space="preserve">fax, facsimile </v>
      </c>
    </row>
    <row r="290" spans="1:6" x14ac:dyDescent="0.35">
      <c r="A290" t="s">
        <v>578</v>
      </c>
      <c r="B290" t="s">
        <v>579</v>
      </c>
      <c r="C290" t="str">
        <f t="shared" si="8"/>
        <v>chuāngkŏu</v>
      </c>
      <c r="D290" t="s">
        <v>8094</v>
      </c>
      <c r="E290" t="s">
        <v>5562</v>
      </c>
      <c r="F290" t="str">
        <f t="shared" si="9"/>
        <v xml:space="preserve">window,wicket,ticket window </v>
      </c>
    </row>
    <row r="291" spans="1:6" x14ac:dyDescent="0.35">
      <c r="A291" t="s">
        <v>580</v>
      </c>
      <c r="B291" t="s">
        <v>581</v>
      </c>
      <c r="C291" t="str">
        <f t="shared" si="8"/>
        <v>chuàngzào</v>
      </c>
      <c r="D291" t="s">
        <v>8095</v>
      </c>
      <c r="E291" t="s">
        <v>5563</v>
      </c>
      <c r="F291" t="str">
        <f t="shared" si="9"/>
        <v xml:space="preserve">create,produce,bring about </v>
      </c>
    </row>
    <row r="292" spans="1:6" x14ac:dyDescent="0.35">
      <c r="A292" t="s">
        <v>582</v>
      </c>
      <c r="B292" t="s">
        <v>583</v>
      </c>
      <c r="C292" t="str">
        <f t="shared" si="8"/>
        <v>chuàngzuò</v>
      </c>
      <c r="D292" t="s">
        <v>8096</v>
      </c>
      <c r="E292" t="s">
        <v>5564</v>
      </c>
      <c r="F292" t="str">
        <f t="shared" si="9"/>
        <v xml:space="preserve">creative work,creation </v>
      </c>
    </row>
    <row r="293" spans="1:6" x14ac:dyDescent="0.35">
      <c r="A293" t="s">
        <v>584</v>
      </c>
      <c r="B293" t="s">
        <v>585</v>
      </c>
      <c r="C293" t="str">
        <f t="shared" si="8"/>
        <v>chūnjì</v>
      </c>
      <c r="D293" t="s">
        <v>8097</v>
      </c>
      <c r="E293" t="s">
        <v>5565</v>
      </c>
      <c r="F293" t="str">
        <f t="shared" si="9"/>
        <v xml:space="preserve">spring, springtime </v>
      </c>
    </row>
    <row r="294" spans="1:6" x14ac:dyDescent="0.35">
      <c r="A294" t="s">
        <v>586</v>
      </c>
      <c r="B294" t="s">
        <v>587</v>
      </c>
      <c r="C294" t="str">
        <f t="shared" si="8"/>
        <v>chūnjià</v>
      </c>
      <c r="D294" t="s">
        <v>8098</v>
      </c>
      <c r="E294" t="s">
        <v>5566</v>
      </c>
      <c r="F294" t="str">
        <f t="shared" si="9"/>
        <v xml:space="preserve">spring vacation/holidays </v>
      </c>
    </row>
    <row r="295" spans="1:6" x14ac:dyDescent="0.35">
      <c r="A295" t="s">
        <v>588</v>
      </c>
      <c r="B295" t="s">
        <v>589</v>
      </c>
      <c r="C295" t="str">
        <f t="shared" si="8"/>
        <v>cídài</v>
      </c>
      <c r="D295" t="s">
        <v>8099</v>
      </c>
      <c r="E295" t="s">
        <v>5567</v>
      </c>
      <c r="F295" t="str">
        <f t="shared" si="9"/>
        <v xml:space="preserve">magnetic tape </v>
      </c>
    </row>
    <row r="296" spans="1:6" x14ac:dyDescent="0.35">
      <c r="A296" t="s">
        <v>590</v>
      </c>
      <c r="B296" t="s">
        <v>591</v>
      </c>
      <c r="C296" t="str">
        <f t="shared" si="8"/>
        <v>cídiăn</v>
      </c>
      <c r="D296" t="s">
        <v>8100</v>
      </c>
      <c r="E296" t="s">
        <v>5568</v>
      </c>
      <c r="F296" t="str">
        <f t="shared" si="9"/>
        <v xml:space="preserve">dictionary </v>
      </c>
    </row>
    <row r="297" spans="1:6" x14ac:dyDescent="0.35">
      <c r="A297" t="s">
        <v>592</v>
      </c>
      <c r="B297" t="s">
        <v>593</v>
      </c>
      <c r="C297" t="str">
        <f t="shared" si="8"/>
        <v>cĭwài</v>
      </c>
      <c r="D297" t="s">
        <v>8101</v>
      </c>
      <c r="E297" t="s">
        <v>5569</v>
      </c>
      <c r="F297" t="str">
        <f t="shared" si="9"/>
        <v xml:space="preserve">besides, in addition, moreover </v>
      </c>
    </row>
    <row r="298" spans="1:6" x14ac:dyDescent="0.35">
      <c r="A298" t="s">
        <v>594</v>
      </c>
      <c r="B298" t="s">
        <v>595</v>
      </c>
      <c r="C298" t="str">
        <f t="shared" si="8"/>
        <v>cìjī</v>
      </c>
      <c r="D298" t="s">
        <v>8102</v>
      </c>
      <c r="E298" t="s">
        <v>5570</v>
      </c>
      <c r="F298" t="str">
        <f t="shared" si="9"/>
        <v xml:space="preserve">provoking, exciting </v>
      </c>
    </row>
    <row r="299" spans="1:6" x14ac:dyDescent="0.35">
      <c r="A299" t="s">
        <v>594</v>
      </c>
      <c r="B299" t="s">
        <v>596</v>
      </c>
      <c r="C299" t="str">
        <f t="shared" si="8"/>
        <v>cìjī</v>
      </c>
      <c r="D299" t="s">
        <v>8102</v>
      </c>
      <c r="E299" t="s">
        <v>5570</v>
      </c>
      <c r="F299" t="str">
        <f t="shared" si="9"/>
        <v xml:space="preserve">stimulate, provoke, irritate, upset </v>
      </c>
    </row>
    <row r="300" spans="1:6" x14ac:dyDescent="0.35">
      <c r="A300" t="s">
        <v>594</v>
      </c>
      <c r="B300" t="s">
        <v>597</v>
      </c>
      <c r="C300" t="str">
        <f t="shared" si="8"/>
        <v>cìjī</v>
      </c>
      <c r="D300" t="s">
        <v>8102</v>
      </c>
      <c r="E300" t="s">
        <v>5570</v>
      </c>
      <c r="F300" t="str">
        <f t="shared" si="9"/>
        <v xml:space="preserve">stimulation </v>
      </c>
    </row>
    <row r="301" spans="1:6" x14ac:dyDescent="0.35">
      <c r="A301" t="s">
        <v>598</v>
      </c>
      <c r="B301" t="s">
        <v>599</v>
      </c>
      <c r="C301" t="str">
        <f t="shared" si="8"/>
        <v>cìshù</v>
      </c>
      <c r="D301" t="s">
        <v>8103</v>
      </c>
      <c r="E301" t="s">
        <v>5571</v>
      </c>
      <c r="F301" t="str">
        <f t="shared" si="9"/>
        <v xml:space="preserve">number of times, frequency </v>
      </c>
    </row>
    <row r="302" spans="1:6" x14ac:dyDescent="0.35">
      <c r="A302" t="s">
        <v>600</v>
      </c>
      <c r="B302" t="s">
        <v>601</v>
      </c>
      <c r="C302" t="str">
        <f t="shared" si="8"/>
        <v>cóngbù</v>
      </c>
      <c r="D302" t="s">
        <v>8104</v>
      </c>
      <c r="E302" t="s">
        <v>5572</v>
      </c>
      <c r="F302" t="str">
        <f t="shared" si="9"/>
        <v xml:space="preserve">never </v>
      </c>
    </row>
    <row r="303" spans="1:6" x14ac:dyDescent="0.35">
      <c r="A303" t="s">
        <v>602</v>
      </c>
      <c r="B303" t="s">
        <v>603</v>
      </c>
      <c r="C303" t="str">
        <f t="shared" si="8"/>
        <v>cóngcĭ</v>
      </c>
      <c r="D303" t="s">
        <v>8105</v>
      </c>
      <c r="E303" t="s">
        <v>5573</v>
      </c>
      <c r="F303" t="str">
        <f t="shared" si="9"/>
        <v>henceforth,thereupon</v>
      </c>
    </row>
    <row r="304" spans="1:6" x14ac:dyDescent="0.35">
      <c r="A304" t="s">
        <v>604</v>
      </c>
      <c r="B304" t="s">
        <v>605</v>
      </c>
      <c r="C304" t="str">
        <f t="shared" si="8"/>
        <v>cóngméi</v>
      </c>
      <c r="D304" t="s">
        <v>8106</v>
      </c>
      <c r="E304" t="s">
        <v>5574</v>
      </c>
      <c r="F304" t="str">
        <f t="shared" si="9"/>
        <v xml:space="preserve">not yet </v>
      </c>
    </row>
    <row r="305" spans="1:6" x14ac:dyDescent="0.35">
      <c r="A305" t="s">
        <v>606</v>
      </c>
      <c r="B305" t="s">
        <v>607</v>
      </c>
      <c r="C305" t="str">
        <f t="shared" si="8"/>
        <v>cóngshì</v>
      </c>
      <c r="D305" t="s">
        <v>8107</v>
      </c>
      <c r="E305" t="s">
        <v>5575</v>
      </c>
      <c r="F305" t="str">
        <f t="shared" si="9"/>
        <v xml:space="preserve">be engaged in, deal with, go in for </v>
      </c>
    </row>
    <row r="306" spans="1:6" x14ac:dyDescent="0.35">
      <c r="A306" t="s">
        <v>608</v>
      </c>
      <c r="B306" t="s">
        <v>609</v>
      </c>
      <c r="C306" t="str">
        <f t="shared" si="8"/>
        <v>cóngxiăo</v>
      </c>
      <c r="D306" t="s">
        <v>8108</v>
      </c>
      <c r="E306" t="s">
        <v>5576</v>
      </c>
      <c r="F306" t="str">
        <f t="shared" si="9"/>
        <v xml:space="preserve">from childhood, as a child </v>
      </c>
    </row>
    <row r="307" spans="1:6" x14ac:dyDescent="0.35">
      <c r="A307" t="s">
        <v>610</v>
      </c>
      <c r="B307" t="s">
        <v>611</v>
      </c>
      <c r="C307" t="str">
        <f t="shared" si="8"/>
        <v>cūxīn</v>
      </c>
      <c r="D307" t="s">
        <v>8109</v>
      </c>
      <c r="E307" t="s">
        <v>5577</v>
      </c>
      <c r="F307" t="str">
        <f t="shared" si="9"/>
        <v xml:space="preserve">careless </v>
      </c>
    </row>
    <row r="308" spans="1:6" x14ac:dyDescent="0.35">
      <c r="A308" t="s">
        <v>612</v>
      </c>
      <c r="B308" t="s">
        <v>613</v>
      </c>
      <c r="C308" t="str">
        <f t="shared" si="8"/>
        <v>cúnkuăn</v>
      </c>
      <c r="D308" t="s">
        <v>8110</v>
      </c>
      <c r="E308" t="s">
        <v>5578</v>
      </c>
      <c r="F308" t="str">
        <f t="shared" si="9"/>
        <v xml:space="preserve">deposit, bank saving </v>
      </c>
    </row>
    <row r="309" spans="1:6" x14ac:dyDescent="0.35">
      <c r="A309" t="s">
        <v>614</v>
      </c>
      <c r="B309" t="s">
        <v>615</v>
      </c>
      <c r="C309" t="str">
        <f t="shared" si="8"/>
        <v>cúnzài</v>
      </c>
      <c r="D309" t="s">
        <v>8111</v>
      </c>
      <c r="E309" t="s">
        <v>5579</v>
      </c>
      <c r="F309" t="str">
        <f t="shared" si="9"/>
        <v xml:space="preserve">exist, be </v>
      </c>
    </row>
    <row r="310" spans="1:6" x14ac:dyDescent="0.35">
      <c r="A310" t="s">
        <v>616</v>
      </c>
      <c r="B310" t="s">
        <v>617</v>
      </c>
      <c r="C310" t="str">
        <f t="shared" si="8"/>
        <v>cùjìn</v>
      </c>
      <c r="D310" t="s">
        <v>8112</v>
      </c>
      <c r="E310" t="s">
        <v>5580</v>
      </c>
      <c r="F310" t="str">
        <f t="shared" si="9"/>
        <v xml:space="preserve">promote, accelerate </v>
      </c>
    </row>
    <row r="311" spans="1:6" x14ac:dyDescent="0.35">
      <c r="A311" t="s">
        <v>618</v>
      </c>
      <c r="B311" t="s">
        <v>619</v>
      </c>
      <c r="C311" t="str">
        <f t="shared" si="8"/>
        <v>cuòguò</v>
      </c>
      <c r="D311" t="s">
        <v>8113</v>
      </c>
      <c r="E311" t="s">
        <v>5581</v>
      </c>
      <c r="F311" t="str">
        <f t="shared" si="9"/>
        <v xml:space="preserve">miss,let slip </v>
      </c>
    </row>
    <row r="312" spans="1:6" x14ac:dyDescent="0.35">
      <c r="A312" t="s">
        <v>620</v>
      </c>
      <c r="B312" t="s">
        <v>621</v>
      </c>
      <c r="C312" t="str">
        <f t="shared" si="8"/>
        <v>cuòzì</v>
      </c>
      <c r="D312" t="s">
        <v>8114</v>
      </c>
      <c r="E312" t="s">
        <v>5582</v>
      </c>
      <c r="F312" t="str">
        <f t="shared" si="9"/>
        <v xml:space="preserve">wrongly written characters, misprint </v>
      </c>
    </row>
    <row r="313" spans="1:6" x14ac:dyDescent="0.35">
      <c r="A313" t="s">
        <v>622</v>
      </c>
      <c r="B313" t="s">
        <v>623</v>
      </c>
      <c r="C313" t="str">
        <f t="shared" si="8"/>
        <v>cuòzhé</v>
      </c>
      <c r="D313" t="s">
        <v>8115</v>
      </c>
      <c r="E313" t="s">
        <v>5583</v>
      </c>
      <c r="F313" t="str">
        <f t="shared" si="9"/>
        <v xml:space="preserve">frustration,setback </v>
      </c>
    </row>
    <row r="314" spans="1:6" x14ac:dyDescent="0.35">
      <c r="A314" t="s">
        <v>624</v>
      </c>
      <c r="B314" t="s">
        <v>625</v>
      </c>
      <c r="C314" t="str">
        <f t="shared" si="8"/>
        <v>dáàn</v>
      </c>
      <c r="D314" t="s">
        <v>8116</v>
      </c>
      <c r="E314" t="s">
        <v>5584</v>
      </c>
      <c r="F314" t="str">
        <f t="shared" si="9"/>
        <v xml:space="preserve">answer, solution, key </v>
      </c>
    </row>
    <row r="315" spans="1:6" x14ac:dyDescent="0.35">
      <c r="A315" t="s">
        <v>626</v>
      </c>
      <c r="B315" t="s">
        <v>627</v>
      </c>
      <c r="C315" t="str">
        <f t="shared" si="8"/>
        <v>dáchéng</v>
      </c>
      <c r="D315" t="s">
        <v>8117</v>
      </c>
      <c r="E315" t="s">
        <v>5585</v>
      </c>
      <c r="F315" t="str">
        <f t="shared" si="9"/>
        <v xml:space="preserve">reachan agreement </v>
      </c>
    </row>
    <row r="316" spans="1:6" x14ac:dyDescent="0.35">
      <c r="A316" t="s">
        <v>628</v>
      </c>
      <c r="B316" t="s">
        <v>629</v>
      </c>
      <c r="C316" t="str">
        <f t="shared" si="8"/>
        <v>dádào</v>
      </c>
      <c r="D316" t="s">
        <v>8118</v>
      </c>
      <c r="E316" t="s">
        <v>5586</v>
      </c>
      <c r="F316" t="str">
        <f t="shared" si="9"/>
        <v xml:space="preserve">achieve, reach, attain </v>
      </c>
    </row>
    <row r="317" spans="1:6" x14ac:dyDescent="0.35">
      <c r="A317" t="s">
        <v>630</v>
      </c>
      <c r="B317" t="s">
        <v>631</v>
      </c>
      <c r="C317" t="str">
        <f t="shared" si="8"/>
        <v>dăbàn</v>
      </c>
      <c r="D317" t="s">
        <v>8119</v>
      </c>
      <c r="E317" t="s">
        <v>5587</v>
      </c>
      <c r="F317" t="str">
        <f t="shared" si="9"/>
        <v xml:space="preserve">dress/make up, deck out, pose as </v>
      </c>
    </row>
    <row r="318" spans="1:6" x14ac:dyDescent="0.35">
      <c r="A318" t="s">
        <v>632</v>
      </c>
      <c r="B318" t="s">
        <v>633</v>
      </c>
      <c r="C318" t="str">
        <f t="shared" si="8"/>
        <v>dăbāo</v>
      </c>
      <c r="D318" t="s">
        <v>8120</v>
      </c>
      <c r="E318" t="s">
        <v>5588</v>
      </c>
      <c r="F318" t="str">
        <f t="shared" si="9"/>
        <v xml:space="preserve">pack, bale, unpack, package, box, load down </v>
      </c>
    </row>
    <row r="319" spans="1:6" x14ac:dyDescent="0.35">
      <c r="A319" t="s">
        <v>634</v>
      </c>
      <c r="B319" t="s">
        <v>635</v>
      </c>
      <c r="C319" t="str">
        <f t="shared" si="8"/>
        <v>dăduàn</v>
      </c>
      <c r="D319" t="s">
        <v>8121</v>
      </c>
      <c r="E319" t="s">
        <v>5589</v>
      </c>
      <c r="F319" t="str">
        <f t="shared" si="9"/>
        <v xml:space="preserve">break </v>
      </c>
    </row>
    <row r="320" spans="1:6" x14ac:dyDescent="0.35">
      <c r="A320" t="s">
        <v>636</v>
      </c>
      <c r="B320" t="s">
        <v>637</v>
      </c>
      <c r="C320" t="str">
        <f t="shared" si="8"/>
        <v>dăgōng</v>
      </c>
      <c r="D320" t="s">
        <v>8122</v>
      </c>
      <c r="E320" t="s">
        <v>5590</v>
      </c>
      <c r="F320" t="str">
        <f t="shared" si="9"/>
        <v xml:space="preserve">work part-time while studying in college/etc. </v>
      </c>
    </row>
    <row r="321" spans="1:6" x14ac:dyDescent="0.35">
      <c r="A321" t="s">
        <v>638</v>
      </c>
      <c r="B321" t="s">
        <v>639</v>
      </c>
      <c r="C321" t="str">
        <f t="shared" si="8"/>
        <v>dăjià</v>
      </c>
      <c r="D321" t="s">
        <v>8123</v>
      </c>
      <c r="E321" t="s">
        <v>5591</v>
      </c>
      <c r="F321" t="str">
        <f t="shared" si="9"/>
        <v xml:space="preserve">fight, scuffle, come to blows </v>
      </c>
    </row>
    <row r="322" spans="1:6" x14ac:dyDescent="0.35">
      <c r="A322" t="s">
        <v>640</v>
      </c>
      <c r="B322" t="s">
        <v>641</v>
      </c>
      <c r="C322" t="str">
        <f t="shared" si="8"/>
        <v>dărăo</v>
      </c>
      <c r="D322" t="s">
        <v>8124</v>
      </c>
      <c r="E322" t="s">
        <v>5592</v>
      </c>
      <c r="F322" t="str">
        <f t="shared" si="9"/>
        <v xml:space="preserve">disturb, trouble </v>
      </c>
    </row>
    <row r="323" spans="1:6" x14ac:dyDescent="0.35">
      <c r="A323" t="s">
        <v>642</v>
      </c>
      <c r="B323" t="s">
        <v>643</v>
      </c>
      <c r="C323" t="str">
        <f t="shared" ref="C323:C386" si="10">LEFT(B323,FIND(" ",B323)-1)</f>
        <v>dăsuàn</v>
      </c>
      <c r="D323" t="s">
        <v>8125</v>
      </c>
      <c r="E323" t="s">
        <v>5593</v>
      </c>
      <c r="F323" t="str">
        <f t="shared" ref="F323:F386" si="11">RIGHT(B323,LEN(B323)-FIND(" ",B323))</f>
        <v xml:space="preserve">plan </v>
      </c>
    </row>
    <row r="324" spans="1:6" x14ac:dyDescent="0.35">
      <c r="A324" t="s">
        <v>644</v>
      </c>
      <c r="B324" t="s">
        <v>645</v>
      </c>
      <c r="C324" t="str">
        <f t="shared" si="10"/>
        <v>dătīng</v>
      </c>
      <c r="D324" t="s">
        <v>8126</v>
      </c>
      <c r="E324" t="s">
        <v>5594</v>
      </c>
      <c r="F324" t="str">
        <f t="shared" si="11"/>
        <v xml:space="preserve">inquire/ask about </v>
      </c>
    </row>
    <row r="325" spans="1:6" x14ac:dyDescent="0.35">
      <c r="A325" t="s">
        <v>646</v>
      </c>
      <c r="B325" t="s">
        <v>647</v>
      </c>
      <c r="C325" t="str">
        <f t="shared" si="10"/>
        <v>dăzhàng</v>
      </c>
      <c r="D325" t="s">
        <v>8127</v>
      </c>
      <c r="E325" t="s">
        <v>5595</v>
      </c>
      <c r="F325" t="str">
        <f t="shared" si="11"/>
        <v xml:space="preserve">wage war, fight battle </v>
      </c>
    </row>
    <row r="326" spans="1:6" x14ac:dyDescent="0.35">
      <c r="A326" t="s">
        <v>648</v>
      </c>
      <c r="B326" t="s">
        <v>649</v>
      </c>
      <c r="C326" t="str">
        <f t="shared" si="10"/>
        <v>dăzhé</v>
      </c>
      <c r="D326" t="s">
        <v>8128</v>
      </c>
      <c r="E326" t="s">
        <v>5596</v>
      </c>
      <c r="F326" t="str">
        <f t="shared" si="11"/>
        <v xml:space="preserve">tuck, sell at a discount </v>
      </c>
    </row>
    <row r="327" spans="1:6" x14ac:dyDescent="0.35">
      <c r="A327" t="s">
        <v>650</v>
      </c>
      <c r="B327" t="s">
        <v>651</v>
      </c>
      <c r="C327" t="str">
        <f t="shared" si="10"/>
        <v>dăzhēn</v>
      </c>
      <c r="D327" t="s">
        <v>8129</v>
      </c>
      <c r="E327" t="s">
        <v>5597</v>
      </c>
      <c r="F327" t="str">
        <f t="shared" si="11"/>
        <v xml:space="preserve">give an injection, have an injection </v>
      </c>
    </row>
    <row r="328" spans="1:6" x14ac:dyDescent="0.35">
      <c r="A328" t="s">
        <v>652</v>
      </c>
      <c r="B328" t="s">
        <v>653</v>
      </c>
      <c r="C328" t="str">
        <f t="shared" si="10"/>
        <v>dăzì</v>
      </c>
      <c r="D328" t="s">
        <v>8130</v>
      </c>
      <c r="E328" t="s">
        <v>5598</v>
      </c>
      <c r="F328" t="str">
        <f t="shared" si="11"/>
        <v xml:space="preserve">do typing work, typewritten, typewrite, type </v>
      </c>
    </row>
    <row r="329" spans="1:6" x14ac:dyDescent="0.35">
      <c r="A329" t="s">
        <v>654</v>
      </c>
      <c r="B329" t="s">
        <v>655</v>
      </c>
      <c r="C329" t="str">
        <f t="shared" si="10"/>
        <v>dàbàn</v>
      </c>
      <c r="D329" t="s">
        <v>8131</v>
      </c>
      <c r="E329" t="s">
        <v>5587</v>
      </c>
      <c r="F329" t="str">
        <f t="shared" si="11"/>
        <v xml:space="preserve">more than half </v>
      </c>
    </row>
    <row r="330" spans="1:6" x14ac:dyDescent="0.35">
      <c r="A330" t="s">
        <v>656</v>
      </c>
      <c r="B330" t="s">
        <v>657</v>
      </c>
      <c r="C330" t="str">
        <f t="shared" si="10"/>
        <v>dàdà</v>
      </c>
      <c r="D330" t="s">
        <v>8132</v>
      </c>
      <c r="E330" t="s">
        <v>5599</v>
      </c>
      <c r="F330" t="str">
        <f t="shared" si="11"/>
        <v xml:space="preserve">great, greatly </v>
      </c>
    </row>
    <row r="331" spans="1:6" x14ac:dyDescent="0.35">
      <c r="A331" t="s">
        <v>658</v>
      </c>
      <c r="B331" t="s">
        <v>659</v>
      </c>
      <c r="C331" t="str">
        <f t="shared" si="10"/>
        <v>dàdăn</v>
      </c>
      <c r="D331" t="s">
        <v>8133</v>
      </c>
      <c r="E331" t="s">
        <v>5600</v>
      </c>
      <c r="F331" t="str">
        <f t="shared" si="11"/>
        <v xml:space="preserve">audacious, bold, daring </v>
      </c>
    </row>
    <row r="332" spans="1:6" x14ac:dyDescent="0.35">
      <c r="A332" t="s">
        <v>660</v>
      </c>
      <c r="B332" t="s">
        <v>661</v>
      </c>
      <c r="C332" t="str">
        <f t="shared" si="10"/>
        <v>dàdì</v>
      </c>
      <c r="D332" t="s">
        <v>8134</v>
      </c>
      <c r="E332" t="s">
        <v>5601</v>
      </c>
      <c r="F332" t="str">
        <f t="shared" si="11"/>
        <v xml:space="preserve">earth, mother earth </v>
      </c>
    </row>
    <row r="333" spans="1:6" x14ac:dyDescent="0.35">
      <c r="A333" t="s">
        <v>662</v>
      </c>
      <c r="B333" t="s">
        <v>663</v>
      </c>
      <c r="C333" t="str">
        <f t="shared" si="10"/>
        <v>dàdōu</v>
      </c>
      <c r="D333" t="s">
        <v>8135</v>
      </c>
      <c r="E333" t="s">
        <v>5602</v>
      </c>
      <c r="F333" t="str">
        <f t="shared" si="11"/>
        <v xml:space="preserve">for the most part, mostly </v>
      </c>
    </row>
    <row r="334" spans="1:6" x14ac:dyDescent="0.35">
      <c r="A334" t="s">
        <v>664</v>
      </c>
      <c r="B334" t="s">
        <v>665</v>
      </c>
      <c r="C334" t="str">
        <f t="shared" si="10"/>
        <v>dàfāng</v>
      </c>
      <c r="D334" t="s">
        <v>8136</v>
      </c>
      <c r="E334" t="s">
        <v>5603</v>
      </c>
      <c r="F334" t="str">
        <f t="shared" si="11"/>
        <v xml:space="preserve">1generous; 2elegant and composed, natural and poised </v>
      </c>
    </row>
    <row r="335" spans="1:6" x14ac:dyDescent="0.35">
      <c r="A335" t="s">
        <v>666</v>
      </c>
      <c r="B335" t="s">
        <v>667</v>
      </c>
      <c r="C335" t="str">
        <f t="shared" si="10"/>
        <v>dàgē</v>
      </c>
      <c r="D335" t="s">
        <v>8137</v>
      </c>
      <c r="E335" t="s">
        <v>5604</v>
      </c>
      <c r="F335" t="str">
        <f t="shared" si="11"/>
        <v xml:space="preserve">eldest brother, gang leader </v>
      </c>
    </row>
    <row r="336" spans="1:6" x14ac:dyDescent="0.35">
      <c r="A336" t="s">
        <v>668</v>
      </c>
      <c r="B336" t="s">
        <v>669</v>
      </c>
      <c r="C336" t="str">
        <f t="shared" si="10"/>
        <v>dàhuì</v>
      </c>
      <c r="D336" t="s">
        <v>8138</v>
      </c>
      <c r="E336" t="s">
        <v>5605</v>
      </c>
      <c r="F336" t="str">
        <f t="shared" si="11"/>
        <v xml:space="preserve">rally, plenary meeting, conference </v>
      </c>
    </row>
    <row r="337" spans="1:6" x14ac:dyDescent="0.35">
      <c r="A337" t="s">
        <v>670</v>
      </c>
      <c r="B337" t="s">
        <v>671</v>
      </c>
      <c r="C337" t="str">
        <f t="shared" si="10"/>
        <v>dàjiē</v>
      </c>
      <c r="D337" t="s">
        <v>8139</v>
      </c>
      <c r="E337" t="s">
        <v>5606</v>
      </c>
      <c r="F337" t="str">
        <f t="shared" si="11"/>
        <v xml:space="preserve">main street </v>
      </c>
    </row>
    <row r="338" spans="1:6" x14ac:dyDescent="0.35">
      <c r="A338" t="s">
        <v>672</v>
      </c>
      <c r="B338" t="s">
        <v>673</v>
      </c>
      <c r="C338" t="str">
        <f t="shared" si="10"/>
        <v>dàlì</v>
      </c>
      <c r="D338" t="s">
        <v>8140</v>
      </c>
      <c r="E338" t="s">
        <v>5607</v>
      </c>
      <c r="F338" t="str">
        <f t="shared" si="11"/>
        <v xml:space="preserve">with great exertion </v>
      </c>
    </row>
    <row r="339" spans="1:6" x14ac:dyDescent="0.35">
      <c r="A339" t="s">
        <v>674</v>
      </c>
      <c r="B339" t="s">
        <v>675</v>
      </c>
      <c r="C339" t="str">
        <f t="shared" si="10"/>
        <v>dàliàng</v>
      </c>
      <c r="D339" t="s">
        <v>8141</v>
      </c>
      <c r="E339" t="s">
        <v>5608</v>
      </c>
      <c r="F339" t="str">
        <f t="shared" si="11"/>
        <v xml:space="preserve">large quantity, a great deal, considerable, mass </v>
      </c>
    </row>
    <row r="340" spans="1:6" x14ac:dyDescent="0.35">
      <c r="A340" t="s">
        <v>676</v>
      </c>
      <c r="B340" t="s">
        <v>677</v>
      </c>
      <c r="C340" t="str">
        <f t="shared" si="10"/>
        <v>dàmén</v>
      </c>
      <c r="D340" t="s">
        <v>8142</v>
      </c>
      <c r="E340" t="s">
        <v>5609</v>
      </c>
      <c r="F340" t="str">
        <f t="shared" si="11"/>
        <v xml:space="preserve">main entrance/door/gate </v>
      </c>
    </row>
    <row r="341" spans="1:6" x14ac:dyDescent="0.35">
      <c r="A341" t="s">
        <v>678</v>
      </c>
      <c r="B341" t="s">
        <v>679</v>
      </c>
      <c r="C341" t="str">
        <f t="shared" si="10"/>
        <v>dànăo</v>
      </c>
      <c r="D341" t="s">
        <v>8143</v>
      </c>
      <c r="E341" t="s">
        <v>5610</v>
      </c>
      <c r="F341" t="str">
        <f t="shared" si="11"/>
        <v xml:space="preserve">cerebrum </v>
      </c>
    </row>
    <row r="342" spans="1:6" x14ac:dyDescent="0.35">
      <c r="A342" t="s">
        <v>680</v>
      </c>
      <c r="B342" t="s">
        <v>681</v>
      </c>
      <c r="C342" t="str">
        <f t="shared" si="10"/>
        <v>dàsăo</v>
      </c>
      <c r="D342" t="s">
        <v>8144</v>
      </c>
      <c r="E342" t="s">
        <v>5611</v>
      </c>
      <c r="F342" t="str">
        <f t="shared" si="11"/>
        <v xml:space="preserve">wife of eldest brother, polite name for woman about one's own age </v>
      </c>
    </row>
    <row r="343" spans="1:6" x14ac:dyDescent="0.35">
      <c r="A343" t="s">
        <v>682</v>
      </c>
      <c r="B343" t="s">
        <v>683</v>
      </c>
      <c r="C343" t="str">
        <f t="shared" si="10"/>
        <v>dàtuĭ</v>
      </c>
      <c r="D343" t="s">
        <v>8145</v>
      </c>
      <c r="E343" t="s">
        <v>5612</v>
      </c>
      <c r="F343" t="str">
        <f t="shared" si="11"/>
        <v xml:space="preserve">thigh </v>
      </c>
    </row>
    <row r="344" spans="1:6" x14ac:dyDescent="0.35">
      <c r="A344" t="s">
        <v>684</v>
      </c>
      <c r="B344" t="s">
        <v>685</v>
      </c>
      <c r="C344" t="str">
        <f t="shared" si="10"/>
        <v>dàxiăo</v>
      </c>
      <c r="D344" t="s">
        <v>8146</v>
      </c>
      <c r="E344" t="s">
        <v>5613</v>
      </c>
      <c r="F344" t="str">
        <f t="shared" si="11"/>
        <v xml:space="preserve">size </v>
      </c>
    </row>
    <row r="345" spans="1:6" x14ac:dyDescent="0.35">
      <c r="A345" t="s">
        <v>686</v>
      </c>
      <c r="B345" t="s">
        <v>687</v>
      </c>
      <c r="C345" t="str">
        <f t="shared" si="10"/>
        <v>dàxíng</v>
      </c>
      <c r="D345" t="s">
        <v>8147</v>
      </c>
      <c r="E345" t="s">
        <v>5614</v>
      </c>
      <c r="F345" t="str">
        <f t="shared" si="11"/>
        <v xml:space="preserve">large-sizemachines/factories/etc. </v>
      </c>
    </row>
    <row r="346" spans="1:6" x14ac:dyDescent="0.35">
      <c r="A346" t="s">
        <v>688</v>
      </c>
      <c r="B346" t="s">
        <v>689</v>
      </c>
      <c r="C346" t="str">
        <f t="shared" si="10"/>
        <v>dàyì</v>
      </c>
      <c r="D346" t="s">
        <v>8148</v>
      </c>
      <c r="E346" t="s">
        <v>5615</v>
      </c>
      <c r="F346" t="str">
        <f t="shared" si="11"/>
        <v xml:space="preserve">careless </v>
      </c>
    </row>
    <row r="347" spans="1:6" x14ac:dyDescent="0.35">
      <c r="A347" t="s">
        <v>690</v>
      </c>
      <c r="B347" t="s">
        <v>691</v>
      </c>
      <c r="C347" t="str">
        <f t="shared" si="10"/>
        <v>dàyŏu</v>
      </c>
      <c r="D347" t="s">
        <v>8149</v>
      </c>
      <c r="E347" t="s">
        <v>5616</v>
      </c>
      <c r="F347" t="str">
        <f t="shared" si="11"/>
        <v xml:space="preserve">have </v>
      </c>
    </row>
    <row r="348" spans="1:6" x14ac:dyDescent="0.35">
      <c r="A348" t="s">
        <v>692</v>
      </c>
      <c r="B348" t="s">
        <v>693</v>
      </c>
      <c r="C348" t="str">
        <f t="shared" si="10"/>
        <v>dàyuē</v>
      </c>
      <c r="D348" t="s">
        <v>8150</v>
      </c>
      <c r="E348" t="s">
        <v>5617</v>
      </c>
      <c r="F348" t="str">
        <f t="shared" si="11"/>
        <v xml:space="preserve">about, around, probably, likely </v>
      </c>
    </row>
    <row r="349" spans="1:6" x14ac:dyDescent="0.35">
      <c r="A349" t="s">
        <v>694</v>
      </c>
      <c r="B349" t="s">
        <v>695</v>
      </c>
      <c r="C349" t="str">
        <f t="shared" si="10"/>
        <v>dàzhòng</v>
      </c>
      <c r="D349" t="s">
        <v>8151</v>
      </c>
      <c r="E349" t="s">
        <v>5618</v>
      </c>
      <c r="F349" t="str">
        <f t="shared" si="11"/>
        <v xml:space="preserve">the people/masses </v>
      </c>
    </row>
    <row r="350" spans="1:6" x14ac:dyDescent="0.35">
      <c r="A350" t="s">
        <v>696</v>
      </c>
      <c r="B350" t="s">
        <v>697</v>
      </c>
      <c r="C350" t="str">
        <f t="shared" si="10"/>
        <v>dàzhì</v>
      </c>
      <c r="D350" t="s">
        <v>8152</v>
      </c>
      <c r="E350" t="s">
        <v>5619</v>
      </c>
      <c r="F350" t="str">
        <f t="shared" si="11"/>
        <v xml:space="preserve">roughly </v>
      </c>
    </row>
    <row r="351" spans="1:6" x14ac:dyDescent="0.35">
      <c r="A351" t="s">
        <v>12</v>
      </c>
      <c r="B351" t="s">
        <v>698</v>
      </c>
      <c r="C351" t="str">
        <f t="shared" si="10"/>
        <v>dàibiăo</v>
      </c>
      <c r="D351" t="s">
        <v>8153</v>
      </c>
      <c r="E351" t="s">
        <v>5620</v>
      </c>
      <c r="F351" t="str">
        <f t="shared" si="11"/>
        <v xml:space="preserve">represent, indicate </v>
      </c>
    </row>
    <row r="352" spans="1:6" x14ac:dyDescent="0.35">
      <c r="A352" t="s">
        <v>699</v>
      </c>
      <c r="B352" t="s">
        <v>700</v>
      </c>
      <c r="C352" t="str">
        <f t="shared" si="10"/>
        <v>dàidòng</v>
      </c>
      <c r="D352" t="s">
        <v>8154</v>
      </c>
      <c r="E352" t="s">
        <v>5621</v>
      </c>
      <c r="F352" t="str">
        <f t="shared" si="11"/>
        <v xml:space="preserve">drive, spur on, bring along </v>
      </c>
    </row>
    <row r="353" spans="1:6" x14ac:dyDescent="0.35">
      <c r="A353" t="s">
        <v>701</v>
      </c>
      <c r="B353" t="s">
        <v>702</v>
      </c>
      <c r="C353" t="str">
        <f t="shared" si="10"/>
        <v>dàifū</v>
      </c>
      <c r="D353" t="s">
        <v>8155</v>
      </c>
      <c r="E353" t="s">
        <v>5622</v>
      </c>
      <c r="F353" t="str">
        <f t="shared" si="11"/>
        <v xml:space="preserve">doctor, physician </v>
      </c>
    </row>
    <row r="354" spans="1:6" x14ac:dyDescent="0.35">
      <c r="A354" t="s">
        <v>703</v>
      </c>
      <c r="B354" t="s">
        <v>704</v>
      </c>
      <c r="C354" t="str">
        <f t="shared" si="10"/>
        <v>dàigōu</v>
      </c>
      <c r="D354" t="s">
        <v>8156</v>
      </c>
      <c r="E354" t="s">
        <v>5623</v>
      </c>
      <c r="F354" t="str">
        <f t="shared" si="11"/>
        <v xml:space="preserve">generation gap </v>
      </c>
    </row>
    <row r="355" spans="1:6" x14ac:dyDescent="0.35">
      <c r="A355" t="s">
        <v>705</v>
      </c>
      <c r="B355" t="s">
        <v>706</v>
      </c>
      <c r="C355" t="str">
        <f t="shared" si="10"/>
        <v>dàijià</v>
      </c>
      <c r="D355" t="s">
        <v>8157</v>
      </c>
      <c r="E355" t="s">
        <v>5624</v>
      </c>
      <c r="F355" t="str">
        <f t="shared" si="11"/>
        <v xml:space="preserve">price, costof doing sth. </v>
      </c>
    </row>
    <row r="356" spans="1:6" x14ac:dyDescent="0.35">
      <c r="A356" t="s">
        <v>707</v>
      </c>
      <c r="B356" t="s">
        <v>708</v>
      </c>
      <c r="C356" t="str">
        <f t="shared" si="10"/>
        <v>dàikuăn</v>
      </c>
      <c r="D356" t="s">
        <v>8158</v>
      </c>
      <c r="E356" t="s">
        <v>5625</v>
      </c>
      <c r="F356" t="str">
        <f t="shared" si="11"/>
        <v xml:space="preserve">loan </v>
      </c>
    </row>
    <row r="357" spans="1:6" x14ac:dyDescent="0.35">
      <c r="A357" t="s">
        <v>707</v>
      </c>
      <c r="B357" t="s">
        <v>709</v>
      </c>
      <c r="C357" t="str">
        <f t="shared" si="10"/>
        <v>dàikuăn</v>
      </c>
      <c r="D357" t="s">
        <v>8158</v>
      </c>
      <c r="E357" t="s">
        <v>5625</v>
      </c>
      <c r="F357" t="str">
        <f t="shared" si="11"/>
        <v xml:space="preserve">grant a loan, credit </v>
      </c>
    </row>
    <row r="358" spans="1:6" x14ac:dyDescent="0.35">
      <c r="A358" t="s">
        <v>710</v>
      </c>
      <c r="B358" t="s">
        <v>711</v>
      </c>
      <c r="C358" t="str">
        <f t="shared" si="10"/>
        <v>dàilái</v>
      </c>
      <c r="D358" t="s">
        <v>8159</v>
      </c>
      <c r="E358" t="s">
        <v>5626</v>
      </c>
      <c r="F358" t="str">
        <f t="shared" si="11"/>
        <v xml:space="preserve">bring, bring about </v>
      </c>
    </row>
    <row r="359" spans="1:6" x14ac:dyDescent="0.35">
      <c r="A359" t="s">
        <v>712</v>
      </c>
      <c r="B359" t="s">
        <v>713</v>
      </c>
      <c r="C359" t="str">
        <f t="shared" si="10"/>
        <v>dàilĭ</v>
      </c>
      <c r="D359" t="s">
        <v>8160</v>
      </c>
      <c r="E359" t="s">
        <v>5627</v>
      </c>
      <c r="F359" t="str">
        <f t="shared" si="11"/>
        <v xml:space="preserve">act as agent/proxy </v>
      </c>
    </row>
    <row r="360" spans="1:6" x14ac:dyDescent="0.35">
      <c r="A360" t="s">
        <v>714</v>
      </c>
      <c r="B360" t="s">
        <v>715</v>
      </c>
      <c r="C360" t="str">
        <f t="shared" si="10"/>
        <v>dàilĭng</v>
      </c>
      <c r="D360" t="s">
        <v>8161</v>
      </c>
      <c r="E360" t="s">
        <v>5628</v>
      </c>
      <c r="F360" t="str">
        <f t="shared" si="11"/>
        <v xml:space="preserve">leadarmy/party/etc., guide </v>
      </c>
    </row>
    <row r="361" spans="1:6" x14ac:dyDescent="0.35">
      <c r="A361" t="s">
        <v>716</v>
      </c>
      <c r="B361" t="s">
        <v>717</v>
      </c>
      <c r="C361" t="str">
        <f t="shared" si="10"/>
        <v>dàilù</v>
      </c>
      <c r="D361" t="s">
        <v>8162</v>
      </c>
      <c r="E361" t="s">
        <v>5629</v>
      </c>
      <c r="F361" t="str">
        <f t="shared" si="11"/>
        <v xml:space="preserve">show the way, lead way, lead the way, show way, act as a guide </v>
      </c>
    </row>
    <row r="362" spans="1:6" x14ac:dyDescent="0.35">
      <c r="A362" t="s">
        <v>718</v>
      </c>
      <c r="B362" t="s">
        <v>719</v>
      </c>
      <c r="C362" t="str">
        <f t="shared" si="10"/>
        <v>dàitì</v>
      </c>
      <c r="D362" t="s">
        <v>8163</v>
      </c>
      <c r="E362" t="s">
        <v>5630</v>
      </c>
      <c r="F362" t="str">
        <f t="shared" si="11"/>
        <v xml:space="preserve">take the place of, substitute for </v>
      </c>
    </row>
    <row r="363" spans="1:6" x14ac:dyDescent="0.35">
      <c r="A363" t="s">
        <v>720</v>
      </c>
      <c r="B363" t="s">
        <v>721</v>
      </c>
      <c r="C363" t="str">
        <f t="shared" si="10"/>
        <v>dàiyù</v>
      </c>
      <c r="D363" t="s">
        <v>8164</v>
      </c>
      <c r="E363" t="s">
        <v>5631</v>
      </c>
      <c r="F363" t="str">
        <f t="shared" si="11"/>
        <v xml:space="preserve">treatmentsalary/etc. </v>
      </c>
    </row>
    <row r="364" spans="1:6" x14ac:dyDescent="0.35">
      <c r="A364" t="s">
        <v>722</v>
      </c>
      <c r="B364" t="s">
        <v>723</v>
      </c>
      <c r="C364" t="str">
        <f t="shared" si="10"/>
        <v>dàizi</v>
      </c>
      <c r="D364" t="s">
        <v>8165</v>
      </c>
      <c r="E364" t="s">
        <v>5632</v>
      </c>
      <c r="F364" t="str">
        <f t="shared" si="11"/>
        <v xml:space="preserve">belt </v>
      </c>
    </row>
    <row r="365" spans="1:6" x14ac:dyDescent="0.35">
      <c r="A365" t="s">
        <v>724</v>
      </c>
      <c r="B365" t="s">
        <v>725</v>
      </c>
      <c r="C365" t="str">
        <f t="shared" si="10"/>
        <v>dānbăo</v>
      </c>
      <c r="D365" t="s">
        <v>8166</v>
      </c>
      <c r="E365" t="s">
        <v>5633</v>
      </c>
      <c r="F365" t="str">
        <f t="shared" si="11"/>
        <v xml:space="preserve">pledge, guaranty, assurance, security, sponsion, surety, wager, cover, warranty, guarantee </v>
      </c>
    </row>
    <row r="366" spans="1:6" x14ac:dyDescent="0.35">
      <c r="A366" t="s">
        <v>726</v>
      </c>
      <c r="B366" t="s">
        <v>727</v>
      </c>
      <c r="C366" t="str">
        <f t="shared" si="10"/>
        <v>dānchún</v>
      </c>
      <c r="D366" t="s">
        <v>8167</v>
      </c>
      <c r="E366" t="s">
        <v>5634</v>
      </c>
      <c r="F366" t="str">
        <f t="shared" si="11"/>
        <v xml:space="preserve">simple, pure, plain, artless </v>
      </c>
    </row>
    <row r="367" spans="1:6" x14ac:dyDescent="0.35">
      <c r="A367" t="s">
        <v>728</v>
      </c>
      <c r="B367" t="s">
        <v>729</v>
      </c>
      <c r="C367" t="str">
        <f t="shared" si="10"/>
        <v>dāndiào</v>
      </c>
      <c r="D367" t="s">
        <v>8168</v>
      </c>
      <c r="E367" t="s">
        <v>5635</v>
      </c>
      <c r="F367" t="str">
        <f t="shared" si="11"/>
        <v xml:space="preserve">monotonous, dull, drab, boring </v>
      </c>
    </row>
    <row r="368" spans="1:6" x14ac:dyDescent="0.35">
      <c r="A368" t="s">
        <v>730</v>
      </c>
      <c r="B368" t="s">
        <v>731</v>
      </c>
      <c r="C368" t="str">
        <f t="shared" si="10"/>
        <v>dānrèn</v>
      </c>
      <c r="D368" t="s">
        <v>8169</v>
      </c>
      <c r="E368" t="s">
        <v>5636</v>
      </c>
      <c r="F368" t="str">
        <f t="shared" si="11"/>
        <v xml:space="preserve">assume office of, take charge of </v>
      </c>
    </row>
    <row r="369" spans="1:6" x14ac:dyDescent="0.35">
      <c r="A369" t="s">
        <v>732</v>
      </c>
      <c r="B369" t="s">
        <v>733</v>
      </c>
      <c r="C369" t="str">
        <f t="shared" si="10"/>
        <v>dānshēn</v>
      </c>
      <c r="D369" t="s">
        <v>8170</v>
      </c>
      <c r="E369" t="s">
        <v>5637</v>
      </c>
      <c r="F369" t="str">
        <f t="shared" si="11"/>
        <v xml:space="preserve">unmarried, single </v>
      </c>
    </row>
    <row r="370" spans="1:6" x14ac:dyDescent="0.35">
      <c r="A370" t="s">
        <v>734</v>
      </c>
      <c r="B370" t="s">
        <v>735</v>
      </c>
      <c r="C370" t="str">
        <f t="shared" si="10"/>
        <v>dānwèi</v>
      </c>
      <c r="D370" t="s">
        <v>8171</v>
      </c>
      <c r="E370" t="s">
        <v>5638</v>
      </c>
      <c r="F370" t="str">
        <f t="shared" si="11"/>
        <v xml:space="preserve">unit of measurement </v>
      </c>
    </row>
    <row r="371" spans="1:6" x14ac:dyDescent="0.35">
      <c r="A371" t="s">
        <v>736</v>
      </c>
      <c r="B371" t="s">
        <v>737</v>
      </c>
      <c r="C371" t="str">
        <f t="shared" si="10"/>
        <v>dānwù</v>
      </c>
      <c r="D371" t="s">
        <v>8172</v>
      </c>
      <c r="E371" t="s">
        <v>5639</v>
      </c>
      <c r="F371" t="str">
        <f t="shared" si="11"/>
        <v xml:space="preserve">delay, hold up </v>
      </c>
    </row>
    <row r="372" spans="1:6" x14ac:dyDescent="0.35">
      <c r="A372" t="s">
        <v>738</v>
      </c>
      <c r="B372" t="s">
        <v>739</v>
      </c>
      <c r="C372" t="str">
        <f t="shared" si="10"/>
        <v>dānzi</v>
      </c>
      <c r="D372" t="s">
        <v>8173</v>
      </c>
      <c r="E372" t="s">
        <v>5640</v>
      </c>
      <c r="F372" t="str">
        <f t="shared" si="11"/>
        <v xml:space="preserve">list, bill, form, bed sheet </v>
      </c>
    </row>
    <row r="373" spans="1:6" x14ac:dyDescent="0.35">
      <c r="A373" t="s">
        <v>740</v>
      </c>
      <c r="B373" t="s">
        <v>741</v>
      </c>
      <c r="C373" t="str">
        <f t="shared" si="10"/>
        <v>dănliàng</v>
      </c>
      <c r="D373" t="s">
        <v>8174</v>
      </c>
      <c r="E373" t="s">
        <v>5641</v>
      </c>
      <c r="F373" t="str">
        <f t="shared" si="11"/>
        <v xml:space="preserve">courage, guts </v>
      </c>
    </row>
    <row r="374" spans="1:6" x14ac:dyDescent="0.35">
      <c r="A374" t="s">
        <v>742</v>
      </c>
      <c r="B374" t="s">
        <v>743</v>
      </c>
      <c r="C374" t="str">
        <f t="shared" si="10"/>
        <v>dànshēng</v>
      </c>
      <c r="D374" t="s">
        <v>8175</v>
      </c>
      <c r="E374" t="s">
        <v>5642</v>
      </c>
      <c r="F374" t="str">
        <f t="shared" si="11"/>
        <v xml:space="preserve">be born, come into being, emerge </v>
      </c>
    </row>
    <row r="375" spans="1:6" x14ac:dyDescent="0.35">
      <c r="A375" t="s">
        <v>744</v>
      </c>
      <c r="B375" t="s">
        <v>745</v>
      </c>
      <c r="C375" t="str">
        <f t="shared" si="10"/>
        <v>dāngchăng</v>
      </c>
      <c r="D375" t="s">
        <v>8176</v>
      </c>
      <c r="E375" t="s">
        <v>5643</v>
      </c>
      <c r="F375" t="str">
        <f t="shared" si="11"/>
        <v xml:space="preserve">on the spot, then and there </v>
      </c>
    </row>
    <row r="376" spans="1:6" x14ac:dyDescent="0.35">
      <c r="A376" t="s">
        <v>746</v>
      </c>
      <c r="B376" t="s">
        <v>747</v>
      </c>
      <c r="C376" t="str">
        <f t="shared" si="10"/>
        <v>dāngchū</v>
      </c>
      <c r="D376" t="s">
        <v>8177</v>
      </c>
      <c r="E376" t="s">
        <v>5644</v>
      </c>
      <c r="F376" t="str">
        <f t="shared" si="11"/>
        <v xml:space="preserve">at that time </v>
      </c>
    </row>
    <row r="377" spans="1:6" x14ac:dyDescent="0.35">
      <c r="A377" t="s">
        <v>748</v>
      </c>
      <c r="B377" t="s">
        <v>749</v>
      </c>
      <c r="C377" t="str">
        <f t="shared" si="10"/>
        <v>dāngdì</v>
      </c>
      <c r="D377" t="s">
        <v>8178</v>
      </c>
      <c r="E377" t="s">
        <v>5645</v>
      </c>
      <c r="F377" t="str">
        <f t="shared" si="11"/>
        <v xml:space="preserve">locality, the placenamed/mentioned/etc. </v>
      </c>
    </row>
    <row r="378" spans="1:6" x14ac:dyDescent="0.35">
      <c r="A378" t="s">
        <v>750</v>
      </c>
      <c r="B378" t="s">
        <v>751</v>
      </c>
      <c r="C378" t="str">
        <f t="shared" si="10"/>
        <v>dāngmiàn</v>
      </c>
      <c r="D378" t="s">
        <v>8179</v>
      </c>
      <c r="E378" t="s">
        <v>5646</v>
      </c>
      <c r="F378" t="str">
        <f t="shared" si="11"/>
        <v xml:space="preserve">face to face, in one's presence </v>
      </c>
    </row>
    <row r="379" spans="1:6" x14ac:dyDescent="0.35">
      <c r="A379" t="s">
        <v>752</v>
      </c>
      <c r="B379" t="s">
        <v>753</v>
      </c>
      <c r="C379" t="str">
        <f t="shared" si="10"/>
        <v>dāngnián</v>
      </c>
      <c r="D379" t="s">
        <v>8180</v>
      </c>
      <c r="E379" t="s">
        <v>5647</v>
      </c>
      <c r="F379" t="str">
        <f t="shared" si="11"/>
        <v xml:space="preserve">that year, those years, bygone years, prime of life </v>
      </c>
    </row>
    <row r="380" spans="1:6" x14ac:dyDescent="0.35">
      <c r="A380" t="s">
        <v>754</v>
      </c>
      <c r="B380" t="s">
        <v>755</v>
      </c>
      <c r="C380" t="str">
        <f t="shared" si="10"/>
        <v>dāngshí</v>
      </c>
      <c r="D380" t="s">
        <v>8181</v>
      </c>
      <c r="E380" t="s">
        <v>5648</v>
      </c>
      <c r="F380" t="str">
        <f t="shared" si="11"/>
        <v xml:space="preserve">at that time, then </v>
      </c>
    </row>
    <row r="381" spans="1:6" x14ac:dyDescent="0.35">
      <c r="A381" t="s">
        <v>756</v>
      </c>
      <c r="B381" t="s">
        <v>757</v>
      </c>
      <c r="C381" t="str">
        <f t="shared" si="10"/>
        <v>dāngtiān</v>
      </c>
      <c r="D381" t="s">
        <v>8182</v>
      </c>
      <c r="E381" t="s">
        <v>5649</v>
      </c>
      <c r="F381" t="str">
        <f t="shared" si="11"/>
        <v xml:space="preserve">same day, that very day </v>
      </c>
    </row>
    <row r="382" spans="1:6" x14ac:dyDescent="0.35">
      <c r="A382" t="s">
        <v>758</v>
      </c>
      <c r="B382" t="s">
        <v>759</v>
      </c>
      <c r="C382" t="str">
        <f t="shared" si="10"/>
        <v>dāngxuăn</v>
      </c>
      <c r="D382" t="s">
        <v>8183</v>
      </c>
      <c r="E382" t="s">
        <v>5650</v>
      </c>
      <c r="F382" t="str">
        <f t="shared" si="11"/>
        <v xml:space="preserve">get elected </v>
      </c>
    </row>
    <row r="383" spans="1:6" x14ac:dyDescent="0.35">
      <c r="A383" t="s">
        <v>13</v>
      </c>
      <c r="B383" t="s">
        <v>760</v>
      </c>
      <c r="C383" t="str">
        <f t="shared" si="10"/>
        <v>dāngzhōng</v>
      </c>
      <c r="D383" t="s">
        <v>8184</v>
      </c>
      <c r="E383" t="s">
        <v>5651</v>
      </c>
      <c r="F383" t="str">
        <f t="shared" si="11"/>
        <v xml:space="preserve">[aspect]in the course of </v>
      </c>
    </row>
    <row r="384" spans="1:6" x14ac:dyDescent="0.35">
      <c r="A384" t="s">
        <v>761</v>
      </c>
      <c r="B384" t="s">
        <v>762</v>
      </c>
      <c r="C384" t="str">
        <f>LEFT(B384,FIND(" ",B384)-1)</f>
        <v>dāngzuò</v>
      </c>
      <c r="D384" t="s">
        <v>8185</v>
      </c>
      <c r="E384" t="s">
        <v>5652</v>
      </c>
      <c r="F384" t="str">
        <f t="shared" si="11"/>
        <v xml:space="preserve">consider/treat as </v>
      </c>
    </row>
    <row r="385" spans="1:6" x14ac:dyDescent="0.35">
      <c r="A385" t="s">
        <v>763</v>
      </c>
      <c r="B385" t="s">
        <v>762</v>
      </c>
      <c r="C385" t="str">
        <f t="shared" si="10"/>
        <v>dāngzuò</v>
      </c>
      <c r="D385" t="s">
        <v>8185</v>
      </c>
      <c r="E385" t="s">
        <v>5652</v>
      </c>
      <c r="F385" t="str">
        <f t="shared" si="11"/>
        <v xml:space="preserve">consider/treat as </v>
      </c>
    </row>
    <row r="386" spans="1:6" x14ac:dyDescent="0.35">
      <c r="A386" t="s">
        <v>764</v>
      </c>
      <c r="B386" t="s">
        <v>765</v>
      </c>
      <c r="C386" t="str">
        <f t="shared" si="10"/>
        <v>dăngàn</v>
      </c>
      <c r="D386" t="s">
        <v>8186</v>
      </c>
      <c r="E386" t="s">
        <v>5653</v>
      </c>
      <c r="F386" t="str">
        <f t="shared" si="11"/>
        <v xml:space="preserve">file, record, dossier, archives </v>
      </c>
    </row>
    <row r="387" spans="1:6" x14ac:dyDescent="0.35">
      <c r="A387" t="s">
        <v>766</v>
      </c>
      <c r="B387" t="s">
        <v>767</v>
      </c>
      <c r="C387" t="str">
        <f t="shared" ref="C387:C450" si="12">LEFT(B387,FIND(" ",B387)-1)</f>
        <v>dăoyăn</v>
      </c>
      <c r="D387" t="s">
        <v>8187</v>
      </c>
      <c r="E387" t="s">
        <v>5654</v>
      </c>
      <c r="F387" t="str">
        <f t="shared" ref="F387:F450" si="13">RIGHT(B387,LEN(B387)-FIND(" ",B387))</f>
        <v xml:space="preserve">direct film/play/etc. </v>
      </c>
    </row>
    <row r="388" spans="1:6" x14ac:dyDescent="0.35">
      <c r="A388" t="s">
        <v>766</v>
      </c>
      <c r="B388" t="s">
        <v>768</v>
      </c>
      <c r="C388" t="str">
        <f t="shared" si="12"/>
        <v>dăoyăn</v>
      </c>
      <c r="D388" t="s">
        <v>8187</v>
      </c>
      <c r="E388" t="s">
        <v>5654</v>
      </c>
      <c r="F388" t="str">
        <f t="shared" si="13"/>
        <v xml:space="preserve">director </v>
      </c>
    </row>
    <row r="389" spans="1:6" x14ac:dyDescent="0.35">
      <c r="A389" t="s">
        <v>769</v>
      </c>
      <c r="B389" t="s">
        <v>770</v>
      </c>
      <c r="C389" t="str">
        <f t="shared" si="12"/>
        <v>dàodá</v>
      </c>
      <c r="D389" t="s">
        <v>8188</v>
      </c>
      <c r="E389" t="s">
        <v>5655</v>
      </c>
      <c r="F389" t="str">
        <f t="shared" si="13"/>
        <v xml:space="preserve">reach, arrive </v>
      </c>
    </row>
    <row r="390" spans="1:6" x14ac:dyDescent="0.35">
      <c r="A390" t="s">
        <v>771</v>
      </c>
      <c r="B390" t="s">
        <v>772</v>
      </c>
      <c r="C390" t="str">
        <f t="shared" si="12"/>
        <v>dàodé</v>
      </c>
      <c r="D390" t="s">
        <v>8189</v>
      </c>
      <c r="E390" t="s">
        <v>5656</v>
      </c>
      <c r="F390" t="str">
        <f t="shared" si="13"/>
        <v xml:space="preserve">morality, ethics, morals </v>
      </c>
    </row>
    <row r="391" spans="1:6" x14ac:dyDescent="0.35">
      <c r="A391" t="s">
        <v>14</v>
      </c>
      <c r="B391" t="s">
        <v>773</v>
      </c>
      <c r="C391" t="str">
        <f t="shared" si="12"/>
        <v>dàodĭ</v>
      </c>
      <c r="D391" t="s">
        <v>8190</v>
      </c>
      <c r="E391" t="s">
        <v>5657</v>
      </c>
      <c r="F391" t="str">
        <f t="shared" si="13"/>
        <v>to the end</v>
      </c>
    </row>
    <row r="392" spans="1:6" x14ac:dyDescent="0.35">
      <c r="A392" t="s">
        <v>774</v>
      </c>
      <c r="B392" t="s">
        <v>775</v>
      </c>
      <c r="C392" t="str">
        <f t="shared" si="12"/>
        <v>dàojiào</v>
      </c>
      <c r="D392" t="s">
        <v>8191</v>
      </c>
      <c r="E392" t="s">
        <v>5658</v>
      </c>
      <c r="F392" t="str">
        <f t="shared" si="13"/>
        <v xml:space="preserve">Daoismas a religion </v>
      </c>
    </row>
    <row r="393" spans="1:6" x14ac:dyDescent="0.35">
      <c r="A393" t="s">
        <v>776</v>
      </c>
      <c r="B393" t="s">
        <v>777</v>
      </c>
      <c r="C393" t="str">
        <f t="shared" si="12"/>
        <v>dàolù</v>
      </c>
      <c r="D393" t="s">
        <v>8192</v>
      </c>
      <c r="E393" t="s">
        <v>5659</v>
      </c>
      <c r="F393" t="str">
        <f t="shared" si="13"/>
        <v xml:space="preserve">road, way, path </v>
      </c>
    </row>
    <row r="394" spans="1:6" x14ac:dyDescent="0.35">
      <c r="A394" t="s">
        <v>778</v>
      </c>
      <c r="B394" t="s">
        <v>779</v>
      </c>
      <c r="C394" t="str">
        <f t="shared" si="12"/>
        <v>dàoqiàn</v>
      </c>
      <c r="D394" t="s">
        <v>8193</v>
      </c>
      <c r="E394" t="s">
        <v>5660</v>
      </c>
      <c r="F394" t="str">
        <f t="shared" si="13"/>
        <v xml:space="preserve">apologize </v>
      </c>
    </row>
    <row r="395" spans="1:6" x14ac:dyDescent="0.35">
      <c r="A395" t="s">
        <v>780</v>
      </c>
      <c r="B395" t="s">
        <v>781</v>
      </c>
      <c r="C395" t="str">
        <f t="shared" si="12"/>
        <v>dàoshì</v>
      </c>
      <c r="D395" t="s">
        <v>8194</v>
      </c>
      <c r="E395" t="s">
        <v>5661</v>
      </c>
      <c r="F395" t="str">
        <f t="shared" si="13"/>
        <v xml:space="preserve">actually, contrariwise </v>
      </c>
    </row>
    <row r="396" spans="1:6" x14ac:dyDescent="0.35">
      <c r="A396" t="s">
        <v>782</v>
      </c>
      <c r="B396" t="s">
        <v>783</v>
      </c>
      <c r="C396" t="str">
        <f t="shared" si="12"/>
        <v>défēn</v>
      </c>
      <c r="D396" t="s">
        <v>8195</v>
      </c>
      <c r="E396" t="s">
        <v>5662</v>
      </c>
      <c r="F396" t="str">
        <f t="shared" si="13"/>
        <v xml:space="preserve">score </v>
      </c>
    </row>
    <row r="397" spans="1:6" x14ac:dyDescent="0.35">
      <c r="A397" t="s">
        <v>784</v>
      </c>
      <c r="B397" t="s">
        <v>785</v>
      </c>
      <c r="C397" t="str">
        <f t="shared" si="12"/>
        <v>déjiăng</v>
      </c>
      <c r="D397" t="s">
        <v>8196</v>
      </c>
      <c r="E397" t="s">
        <v>5663</v>
      </c>
      <c r="F397" t="str">
        <f t="shared" si="13"/>
        <v xml:space="preserve">win a prize </v>
      </c>
    </row>
    <row r="398" spans="1:6" x14ac:dyDescent="0.35">
      <c r="A398" t="s">
        <v>786</v>
      </c>
      <c r="B398" t="s">
        <v>787</v>
      </c>
      <c r="C398" t="str">
        <f t="shared" si="12"/>
        <v>déle</v>
      </c>
      <c r="D398" t="s">
        <v>8197</v>
      </c>
      <c r="E398" t="s">
        <v>5664</v>
      </c>
      <c r="F398" t="str">
        <f t="shared" si="13"/>
        <v xml:space="preserve">well! well! ; it's enough! ; have done with it! </v>
      </c>
    </row>
    <row r="399" spans="1:6" x14ac:dyDescent="0.35">
      <c r="A399" t="s">
        <v>788</v>
      </c>
      <c r="B399" t="s">
        <v>789</v>
      </c>
      <c r="C399" t="str">
        <f t="shared" si="12"/>
        <v>déyì</v>
      </c>
      <c r="D399" t="s">
        <v>8198</v>
      </c>
      <c r="E399" t="s">
        <v>5665</v>
      </c>
      <c r="F399" t="str">
        <f t="shared" si="13"/>
        <v xml:space="preserve">be proud of, be exalted, be complacent </v>
      </c>
    </row>
    <row r="400" spans="1:6" x14ac:dyDescent="0.35">
      <c r="A400" t="s">
        <v>790</v>
      </c>
      <c r="B400" t="s">
        <v>791</v>
      </c>
      <c r="C400" t="str">
        <f t="shared" si="12"/>
        <v>dézuì</v>
      </c>
      <c r="D400" t="s">
        <v>8199</v>
      </c>
      <c r="E400" t="s">
        <v>5666</v>
      </c>
      <c r="F400" t="str">
        <f t="shared" si="13"/>
        <v xml:space="preserve">offend, displease </v>
      </c>
    </row>
    <row r="401" spans="1:6" x14ac:dyDescent="0.35">
      <c r="A401" t="s">
        <v>792</v>
      </c>
      <c r="B401" t="s">
        <v>793</v>
      </c>
      <c r="C401" t="str">
        <f t="shared" si="12"/>
        <v>dēngguāng</v>
      </c>
      <c r="D401" t="s">
        <v>8200</v>
      </c>
      <c r="E401" t="s">
        <v>5667</v>
      </c>
      <c r="F401" t="str">
        <f t="shared" si="13"/>
        <v xml:space="preserve">lamplight </v>
      </c>
    </row>
    <row r="402" spans="1:6" x14ac:dyDescent="0.35">
      <c r="A402" t="s">
        <v>794</v>
      </c>
      <c r="B402" t="s">
        <v>795</v>
      </c>
      <c r="C402" t="str">
        <f t="shared" si="12"/>
        <v>dēngjì</v>
      </c>
      <c r="D402" t="s">
        <v>8201</v>
      </c>
      <c r="E402" t="s">
        <v>5668</v>
      </c>
      <c r="F402" t="str">
        <f t="shared" si="13"/>
        <v xml:space="preserve">register, check in </v>
      </c>
    </row>
    <row r="403" spans="1:6" x14ac:dyDescent="0.35">
      <c r="A403" t="s">
        <v>796</v>
      </c>
      <c r="B403" t="s">
        <v>797</v>
      </c>
      <c r="C403" t="str">
        <f t="shared" si="12"/>
        <v>dēngshān</v>
      </c>
      <c r="D403" t="s">
        <v>8202</v>
      </c>
      <c r="E403" t="s">
        <v>5669</v>
      </c>
      <c r="F403" t="str">
        <f t="shared" si="13"/>
        <v xml:space="preserve">mountaineering </v>
      </c>
    </row>
    <row r="404" spans="1:6" x14ac:dyDescent="0.35">
      <c r="A404" t="s">
        <v>798</v>
      </c>
      <c r="B404" t="s">
        <v>799</v>
      </c>
      <c r="C404" t="str">
        <f t="shared" si="12"/>
        <v>děngdài</v>
      </c>
      <c r="D404" t="s">
        <v>8203</v>
      </c>
      <c r="E404" t="s">
        <v>5670</v>
      </c>
      <c r="F404" t="str">
        <f t="shared" si="13"/>
        <v xml:space="preserve">wait for, await </v>
      </c>
    </row>
    <row r="405" spans="1:6" x14ac:dyDescent="0.35">
      <c r="A405" t="s">
        <v>800</v>
      </c>
      <c r="B405" t="s">
        <v>801</v>
      </c>
      <c r="C405" t="str">
        <f t="shared" si="12"/>
        <v>děngdào</v>
      </c>
      <c r="D405" t="s">
        <v>8204</v>
      </c>
      <c r="E405" t="s">
        <v>5671</v>
      </c>
      <c r="F405" t="str">
        <f t="shared" si="13"/>
        <v xml:space="preserve">until </v>
      </c>
    </row>
    <row r="406" spans="1:6" x14ac:dyDescent="0.35">
      <c r="A406" t="s">
        <v>802</v>
      </c>
      <c r="B406" t="s">
        <v>803</v>
      </c>
      <c r="C406" t="str">
        <f t="shared" si="12"/>
        <v>děngděng</v>
      </c>
      <c r="D406" t="s">
        <v>8205</v>
      </c>
      <c r="E406" t="s">
        <v>5672</v>
      </c>
      <c r="F406" t="str">
        <f t="shared" si="13"/>
        <v xml:space="preserve">and so on, etc </v>
      </c>
    </row>
    <row r="407" spans="1:6" x14ac:dyDescent="0.35">
      <c r="A407" t="s">
        <v>804</v>
      </c>
      <c r="B407" t="s">
        <v>805</v>
      </c>
      <c r="C407" t="str">
        <f t="shared" si="12"/>
        <v>děngjí</v>
      </c>
      <c r="D407" t="s">
        <v>8206</v>
      </c>
      <c r="E407" t="s">
        <v>5668</v>
      </c>
      <c r="F407" t="str">
        <f t="shared" si="13"/>
        <v xml:space="preserve">grade, rank, order and degree, social status </v>
      </c>
    </row>
    <row r="408" spans="1:6" x14ac:dyDescent="0.35">
      <c r="A408" t="s">
        <v>806</v>
      </c>
      <c r="B408" t="s">
        <v>807</v>
      </c>
      <c r="C408" t="str">
        <f t="shared" si="12"/>
        <v>děngyú</v>
      </c>
      <c r="D408" t="s">
        <v>8207</v>
      </c>
      <c r="E408" t="s">
        <v>5673</v>
      </c>
      <c r="F408" t="str">
        <f t="shared" si="13"/>
        <v xml:space="preserve">be equal/tantamount to </v>
      </c>
    </row>
    <row r="409" spans="1:6" x14ac:dyDescent="0.35">
      <c r="A409" t="s">
        <v>808</v>
      </c>
      <c r="B409" t="s">
        <v>809</v>
      </c>
      <c r="C409" t="str">
        <f t="shared" si="12"/>
        <v>dèngzi</v>
      </c>
      <c r="D409" t="s">
        <v>8208</v>
      </c>
      <c r="E409" t="s">
        <v>5674</v>
      </c>
      <c r="F409" t="str">
        <f t="shared" si="13"/>
        <v xml:space="preserve">stool, bench </v>
      </c>
    </row>
    <row r="410" spans="1:6" x14ac:dyDescent="0.35">
      <c r="A410" t="s">
        <v>810</v>
      </c>
      <c r="B410" t="s">
        <v>811</v>
      </c>
      <c r="C410" t="str">
        <f t="shared" si="12"/>
        <v>díquè</v>
      </c>
      <c r="D410" t="s">
        <v>8209</v>
      </c>
      <c r="E410" t="s">
        <v>5675</v>
      </c>
      <c r="F410" t="str">
        <f t="shared" si="13"/>
        <v xml:space="preserve">certainly, surely </v>
      </c>
    </row>
    <row r="411" spans="1:6" x14ac:dyDescent="0.35">
      <c r="A411" t="s">
        <v>812</v>
      </c>
      <c r="B411" t="s">
        <v>813</v>
      </c>
      <c r="C411" t="str">
        <f t="shared" si="12"/>
        <v>dírén</v>
      </c>
      <c r="D411" t="s">
        <v>8210</v>
      </c>
      <c r="E411" t="s">
        <v>5676</v>
      </c>
      <c r="F411" t="str">
        <f t="shared" si="13"/>
        <v xml:space="preserve">enemy </v>
      </c>
    </row>
    <row r="412" spans="1:6" x14ac:dyDescent="0.35">
      <c r="A412" t="s">
        <v>814</v>
      </c>
      <c r="B412" t="s">
        <v>815</v>
      </c>
      <c r="C412" t="str">
        <f t="shared" si="12"/>
        <v>dĭdá</v>
      </c>
      <c r="D412" t="s">
        <v>8211</v>
      </c>
      <c r="E412" t="s">
        <v>5677</v>
      </c>
      <c r="F412" t="str">
        <f t="shared" si="13"/>
        <v xml:space="preserve">reach, arrive at </v>
      </c>
    </row>
    <row r="413" spans="1:6" x14ac:dyDescent="0.35">
      <c r="A413" t="s">
        <v>816</v>
      </c>
      <c r="B413" t="s">
        <v>817</v>
      </c>
      <c r="C413" t="str">
        <f t="shared" si="12"/>
        <v>dĭkàng</v>
      </c>
      <c r="D413" t="s">
        <v>8212</v>
      </c>
      <c r="E413" t="s">
        <v>5678</v>
      </c>
      <c r="F413" t="str">
        <f t="shared" si="13"/>
        <v xml:space="preserve">resist, stand up to </v>
      </c>
    </row>
    <row r="414" spans="1:6" x14ac:dyDescent="0.35">
      <c r="A414" t="s">
        <v>818</v>
      </c>
      <c r="B414" t="s">
        <v>819</v>
      </c>
      <c r="C414" t="str">
        <f t="shared" si="12"/>
        <v>dìbăn</v>
      </c>
      <c r="D414" t="s">
        <v>8213</v>
      </c>
      <c r="E414" t="s">
        <v>5679</v>
      </c>
      <c r="F414" t="str">
        <f t="shared" si="13"/>
        <v xml:space="preserve">floorboard, floor </v>
      </c>
    </row>
    <row r="415" spans="1:6" x14ac:dyDescent="0.35">
      <c r="A415" t="s">
        <v>820</v>
      </c>
      <c r="B415" t="s">
        <v>821</v>
      </c>
      <c r="C415" t="str">
        <f t="shared" si="12"/>
        <v>dìdài</v>
      </c>
      <c r="D415" t="s">
        <v>8214</v>
      </c>
      <c r="E415" t="s">
        <v>5680</v>
      </c>
      <c r="F415" t="str">
        <f t="shared" si="13"/>
        <v xml:space="preserve">zone, belt, district, region </v>
      </c>
    </row>
    <row r="416" spans="1:6" x14ac:dyDescent="0.35">
      <c r="A416" t="s">
        <v>822</v>
      </c>
      <c r="B416" t="s">
        <v>823</v>
      </c>
      <c r="C416" t="str">
        <f t="shared" si="12"/>
        <v>dìdiăn</v>
      </c>
      <c r="D416" t="s">
        <v>8215</v>
      </c>
      <c r="E416" t="s">
        <v>5681</v>
      </c>
      <c r="F416" t="str">
        <f t="shared" si="13"/>
        <v xml:space="preserve">place, site, locale </v>
      </c>
    </row>
    <row r="417" spans="1:6" x14ac:dyDescent="0.35">
      <c r="A417" t="s">
        <v>824</v>
      </c>
      <c r="B417" t="s">
        <v>825</v>
      </c>
      <c r="C417" t="str">
        <f t="shared" si="12"/>
        <v>dìlĭ</v>
      </c>
      <c r="D417" t="s">
        <v>8216</v>
      </c>
      <c r="E417" t="s">
        <v>5682</v>
      </c>
      <c r="F417" t="str">
        <f t="shared" si="13"/>
        <v xml:space="preserve">geography, geographical features of a place </v>
      </c>
    </row>
    <row r="418" spans="1:6" x14ac:dyDescent="0.35">
      <c r="A418" t="s">
        <v>826</v>
      </c>
      <c r="B418" t="s">
        <v>827</v>
      </c>
      <c r="C418" t="str">
        <f t="shared" si="12"/>
        <v>dìmiàn</v>
      </c>
      <c r="D418" t="s">
        <v>8217</v>
      </c>
      <c r="E418" t="s">
        <v>5683</v>
      </c>
      <c r="F418" t="str">
        <f t="shared" si="13"/>
        <v xml:space="preserve">earth'ssurface, ground, floor, region </v>
      </c>
    </row>
    <row r="419" spans="1:6" x14ac:dyDescent="0.35">
      <c r="A419" t="s">
        <v>828</v>
      </c>
      <c r="B419" t="s">
        <v>829</v>
      </c>
      <c r="C419" t="str">
        <f t="shared" si="12"/>
        <v>dìqiú</v>
      </c>
      <c r="D419" t="s">
        <v>8218</v>
      </c>
      <c r="E419" t="s">
        <v>5684</v>
      </c>
      <c r="F419" t="str">
        <f t="shared" si="13"/>
        <v xml:space="preserve">the earth/globe </v>
      </c>
    </row>
    <row r="420" spans="1:6" x14ac:dyDescent="0.35">
      <c r="A420" t="s">
        <v>830</v>
      </c>
      <c r="B420" t="s">
        <v>831</v>
      </c>
      <c r="C420" t="str">
        <f t="shared" si="12"/>
        <v>dìtān</v>
      </c>
      <c r="D420" t="s">
        <v>8219</v>
      </c>
      <c r="E420" t="s">
        <v>5685</v>
      </c>
      <c r="F420" t="str">
        <f t="shared" si="13"/>
        <v xml:space="preserve">stall with goods spread out on ground for sale </v>
      </c>
    </row>
    <row r="421" spans="1:6" x14ac:dyDescent="0.35">
      <c r="A421" t="s">
        <v>832</v>
      </c>
      <c r="B421" t="s">
        <v>833</v>
      </c>
      <c r="C421" t="str">
        <f t="shared" si="12"/>
        <v>dìtăn</v>
      </c>
      <c r="D421" t="s">
        <v>8220</v>
      </c>
      <c r="E421" t="s">
        <v>5685</v>
      </c>
      <c r="F421" t="str">
        <f t="shared" si="13"/>
        <v xml:space="preserve">carpet, rug </v>
      </c>
    </row>
    <row r="422" spans="1:6" x14ac:dyDescent="0.35">
      <c r="A422" t="s">
        <v>834</v>
      </c>
      <c r="B422" t="s">
        <v>835</v>
      </c>
      <c r="C422" t="str">
        <f t="shared" si="12"/>
        <v>dìtiě</v>
      </c>
      <c r="D422" t="s">
        <v>8221</v>
      </c>
      <c r="E422" t="s">
        <v>5686</v>
      </c>
      <c r="F422" t="str">
        <f t="shared" si="13"/>
        <v xml:space="preserve">subway, undergroundrailway </v>
      </c>
    </row>
    <row r="423" spans="1:6" x14ac:dyDescent="0.35">
      <c r="A423" t="s">
        <v>836</v>
      </c>
      <c r="B423" t="s">
        <v>837</v>
      </c>
      <c r="C423" t="str">
        <f t="shared" si="12"/>
        <v>dìwèi</v>
      </c>
      <c r="D423" t="s">
        <v>8222</v>
      </c>
      <c r="E423" t="s">
        <v>5687</v>
      </c>
      <c r="F423" t="str">
        <f t="shared" si="13"/>
        <v xml:space="preserve">position, status </v>
      </c>
    </row>
    <row r="424" spans="1:6" x14ac:dyDescent="0.35">
      <c r="A424" t="s">
        <v>15</v>
      </c>
      <c r="B424" t="s">
        <v>838</v>
      </c>
      <c r="C424" t="str">
        <f t="shared" si="12"/>
        <v>dìxià</v>
      </c>
      <c r="D424" t="s">
        <v>8223</v>
      </c>
      <c r="E424" t="s">
        <v>5688</v>
      </c>
      <c r="F424" t="str">
        <f t="shared" si="13"/>
        <v xml:space="preserve">underground, secret activity </v>
      </c>
    </row>
    <row r="425" spans="1:6" x14ac:dyDescent="0.35">
      <c r="A425" t="s">
        <v>839</v>
      </c>
      <c r="B425" t="s">
        <v>840</v>
      </c>
      <c r="C425" t="str">
        <f t="shared" si="12"/>
        <v>dìxíng</v>
      </c>
      <c r="D425" t="s">
        <v>8224</v>
      </c>
      <c r="E425" t="s">
        <v>5689</v>
      </c>
      <c r="F425" t="str">
        <f t="shared" si="13"/>
        <v xml:space="preserve">topography, terrain </v>
      </c>
    </row>
    <row r="426" spans="1:6" x14ac:dyDescent="0.35">
      <c r="A426" t="s">
        <v>841</v>
      </c>
      <c r="B426" t="s">
        <v>842</v>
      </c>
      <c r="C426" t="str">
        <f t="shared" si="12"/>
        <v>dìzhèn</v>
      </c>
      <c r="D426" t="s">
        <v>8225</v>
      </c>
      <c r="E426" t="s">
        <v>5690</v>
      </c>
      <c r="F426" t="str">
        <f t="shared" si="13"/>
        <v xml:space="preserve">earthquake </v>
      </c>
    </row>
    <row r="427" spans="1:6" x14ac:dyDescent="0.35">
      <c r="A427" t="s">
        <v>843</v>
      </c>
      <c r="B427" t="s">
        <v>844</v>
      </c>
      <c r="C427" t="str">
        <f t="shared" si="12"/>
        <v>diănlĭ</v>
      </c>
      <c r="D427" t="s">
        <v>8226</v>
      </c>
      <c r="E427" t="s">
        <v>5691</v>
      </c>
      <c r="F427" t="str">
        <f t="shared" si="13"/>
        <v xml:space="preserve">ceremony, celebration </v>
      </c>
    </row>
    <row r="428" spans="1:6" x14ac:dyDescent="0.35">
      <c r="A428" t="s">
        <v>845</v>
      </c>
      <c r="B428" t="s">
        <v>846</v>
      </c>
      <c r="C428" t="str">
        <f t="shared" si="12"/>
        <v>diănrán</v>
      </c>
      <c r="D428" t="s">
        <v>8227</v>
      </c>
      <c r="E428" t="s">
        <v>5692</v>
      </c>
      <c r="F428" t="str">
        <f t="shared" si="13"/>
        <v xml:space="preserve">light, kindle, ignite </v>
      </c>
    </row>
    <row r="429" spans="1:6" x14ac:dyDescent="0.35">
      <c r="A429" t="s">
        <v>847</v>
      </c>
      <c r="B429" t="s">
        <v>848</v>
      </c>
      <c r="C429" t="str">
        <f t="shared" si="12"/>
        <v>diăntóu</v>
      </c>
      <c r="D429" t="s">
        <v>8228</v>
      </c>
      <c r="E429" t="s">
        <v>5693</v>
      </c>
      <c r="F429" t="str">
        <f t="shared" si="13"/>
        <v xml:space="preserve">nod one's head </v>
      </c>
    </row>
    <row r="430" spans="1:6" x14ac:dyDescent="0.35">
      <c r="A430" t="s">
        <v>849</v>
      </c>
      <c r="B430" t="s">
        <v>850</v>
      </c>
      <c r="C430" t="str">
        <f t="shared" si="12"/>
        <v>diănxíng</v>
      </c>
      <c r="D430" t="s">
        <v>8229</v>
      </c>
      <c r="E430" t="s">
        <v>5694</v>
      </c>
      <c r="F430" t="str">
        <f t="shared" si="13"/>
        <v xml:space="preserve">typical, representative </v>
      </c>
    </row>
    <row r="431" spans="1:6" x14ac:dyDescent="0.35">
      <c r="A431" t="s">
        <v>851</v>
      </c>
      <c r="B431" t="s">
        <v>852</v>
      </c>
      <c r="C431" t="str">
        <f t="shared" si="12"/>
        <v>diànbào</v>
      </c>
      <c r="D431" t="s">
        <v>8230</v>
      </c>
      <c r="E431" t="s">
        <v>5695</v>
      </c>
      <c r="F431" t="str">
        <f t="shared" si="13"/>
        <v xml:space="preserve">telegram, cable </v>
      </c>
    </row>
    <row r="432" spans="1:6" x14ac:dyDescent="0.35">
      <c r="A432" t="s">
        <v>853</v>
      </c>
      <c r="B432" t="s">
        <v>854</v>
      </c>
      <c r="C432" t="str">
        <f t="shared" si="12"/>
        <v>diànchí</v>
      </c>
      <c r="D432" t="s">
        <v>8231</v>
      </c>
      <c r="E432" t="s">
        <v>5696</v>
      </c>
      <c r="F432" t="str">
        <f t="shared" si="13"/>
        <v xml:space="preserve">electriccell, battery </v>
      </c>
    </row>
    <row r="433" spans="1:6" x14ac:dyDescent="0.35">
      <c r="A433" t="s">
        <v>855</v>
      </c>
      <c r="B433" t="s">
        <v>856</v>
      </c>
      <c r="C433" t="str">
        <f t="shared" si="12"/>
        <v>diàndòng</v>
      </c>
      <c r="D433" t="s">
        <v>8232</v>
      </c>
      <c r="E433" t="s">
        <v>5697</v>
      </c>
      <c r="F433" t="str">
        <f t="shared" si="13"/>
        <v xml:space="preserve">electric </v>
      </c>
    </row>
    <row r="434" spans="1:6" x14ac:dyDescent="0.35">
      <c r="A434" t="s">
        <v>857</v>
      </c>
      <c r="B434" t="s">
        <v>858</v>
      </c>
      <c r="C434" t="str">
        <f t="shared" si="12"/>
        <v>diànshàn</v>
      </c>
      <c r="D434" t="s">
        <v>8233</v>
      </c>
      <c r="E434" t="s">
        <v>5698</v>
      </c>
      <c r="F434" t="str">
        <f t="shared" si="13"/>
        <v xml:space="preserve">electric fan </v>
      </c>
    </row>
    <row r="435" spans="1:6" x14ac:dyDescent="0.35">
      <c r="A435" t="s">
        <v>859</v>
      </c>
      <c r="B435" t="s">
        <v>860</v>
      </c>
      <c r="C435" t="str">
        <f t="shared" si="12"/>
        <v>diàntái</v>
      </c>
      <c r="D435" t="s">
        <v>8234</v>
      </c>
      <c r="E435" t="s">
        <v>5699</v>
      </c>
      <c r="F435" t="str">
        <f t="shared" si="13"/>
        <v xml:space="preserve">broadcasting station </v>
      </c>
    </row>
    <row r="436" spans="1:6" x14ac:dyDescent="0.35">
      <c r="A436" t="s">
        <v>861</v>
      </c>
      <c r="B436" t="s">
        <v>862</v>
      </c>
      <c r="C436" t="str">
        <f t="shared" si="12"/>
        <v>diàntī</v>
      </c>
      <c r="D436" t="s">
        <v>8235</v>
      </c>
      <c r="E436" t="s">
        <v>5700</v>
      </c>
      <c r="F436" t="str">
        <f t="shared" si="13"/>
        <v xml:space="preserve">elevator </v>
      </c>
    </row>
    <row r="437" spans="1:6" x14ac:dyDescent="0.35">
      <c r="A437" t="s">
        <v>863</v>
      </c>
      <c r="B437" t="s">
        <v>864</v>
      </c>
      <c r="C437" t="str">
        <f t="shared" si="12"/>
        <v>diànxiàn</v>
      </c>
      <c r="D437" t="s">
        <v>8236</v>
      </c>
      <c r="E437" t="s">
        <v>5701</v>
      </c>
      <c r="F437" t="str">
        <f t="shared" si="13"/>
        <v xml:space="preserve">electricwire </v>
      </c>
    </row>
    <row r="438" spans="1:6" x14ac:dyDescent="0.35">
      <c r="A438" t="s">
        <v>865</v>
      </c>
      <c r="B438" t="s">
        <v>866</v>
      </c>
      <c r="C438" t="str">
        <f t="shared" si="12"/>
        <v>diànyuán</v>
      </c>
      <c r="D438" t="s">
        <v>8237</v>
      </c>
      <c r="E438" t="s">
        <v>5702</v>
      </c>
      <c r="F438" t="str">
        <f t="shared" si="13"/>
        <v xml:space="preserve">shop assistant,salesclerk </v>
      </c>
    </row>
    <row r="439" spans="1:6" x14ac:dyDescent="0.35">
      <c r="A439" t="s">
        <v>867</v>
      </c>
      <c r="B439" t="s">
        <v>868</v>
      </c>
      <c r="C439" t="str">
        <f t="shared" si="12"/>
        <v>diànzĭ</v>
      </c>
      <c r="D439" t="s">
        <v>8238</v>
      </c>
      <c r="E439" t="s">
        <v>5703</v>
      </c>
      <c r="F439" t="str">
        <f t="shared" si="13"/>
        <v>electron</v>
      </c>
    </row>
    <row r="440" spans="1:6" x14ac:dyDescent="0.35">
      <c r="A440" t="s">
        <v>869</v>
      </c>
      <c r="B440" t="s">
        <v>870</v>
      </c>
      <c r="C440" t="str">
        <f t="shared" si="12"/>
        <v>diāokè</v>
      </c>
      <c r="D440" t="s">
        <v>8239</v>
      </c>
      <c r="E440" t="s">
        <v>5704</v>
      </c>
      <c r="F440" t="str">
        <f t="shared" si="13"/>
        <v xml:space="preserve"> carve, engrave </v>
      </c>
    </row>
    <row r="441" spans="1:6" x14ac:dyDescent="0.35">
      <c r="A441" t="s">
        <v>869</v>
      </c>
      <c r="B441" t="s">
        <v>871</v>
      </c>
      <c r="C441" t="str">
        <f t="shared" si="12"/>
        <v>diāokè</v>
      </c>
      <c r="D441" t="s">
        <v>8239</v>
      </c>
      <c r="E441" t="s">
        <v>5704</v>
      </c>
      <c r="F441" t="str">
        <f t="shared" si="13"/>
        <v xml:space="preserve"> statue </v>
      </c>
    </row>
    <row r="442" spans="1:6" x14ac:dyDescent="0.35">
      <c r="A442" t="s">
        <v>872</v>
      </c>
      <c r="B442" t="s">
        <v>873</v>
      </c>
      <c r="C442" t="str">
        <f t="shared" si="12"/>
        <v>diàochá</v>
      </c>
      <c r="D442" t="s">
        <v>8240</v>
      </c>
      <c r="E442" t="s">
        <v>5705</v>
      </c>
      <c r="F442" t="str">
        <f t="shared" si="13"/>
        <v xml:space="preserve">investigate, look into, survey </v>
      </c>
    </row>
    <row r="443" spans="1:6" x14ac:dyDescent="0.35">
      <c r="A443" t="s">
        <v>874</v>
      </c>
      <c r="B443" t="s">
        <v>875</v>
      </c>
      <c r="C443" t="str">
        <f t="shared" si="12"/>
        <v>diédăo</v>
      </c>
      <c r="D443" t="s">
        <v>8241</v>
      </c>
      <c r="E443" t="s">
        <v>5706</v>
      </c>
      <c r="F443" t="str">
        <f t="shared" si="13"/>
        <v xml:space="preserve">fall, tumble </v>
      </c>
    </row>
    <row r="444" spans="1:6" x14ac:dyDescent="0.35">
      <c r="A444" t="s">
        <v>876</v>
      </c>
      <c r="B444" t="s">
        <v>877</v>
      </c>
      <c r="C444" t="str">
        <f t="shared" si="12"/>
        <v>dìnghūn</v>
      </c>
      <c r="D444" t="s">
        <v>8242</v>
      </c>
      <c r="E444" t="s">
        <v>5707</v>
      </c>
      <c r="F444" t="str">
        <f t="shared" si="13"/>
        <v xml:space="preserve">be betrothed, be engaged, troth, betroth, plight </v>
      </c>
    </row>
    <row r="445" spans="1:6" x14ac:dyDescent="0.35">
      <c r="A445" t="s">
        <v>878</v>
      </c>
      <c r="B445" t="s">
        <v>879</v>
      </c>
      <c r="C445" t="str">
        <f t="shared" si="12"/>
        <v>dìngqí</v>
      </c>
      <c r="D445" t="s">
        <v>8243</v>
      </c>
      <c r="E445" t="s">
        <v>5708</v>
      </c>
      <c r="F445" t="str">
        <f t="shared" si="13"/>
        <v xml:space="preserve">periodical, regular </v>
      </c>
    </row>
    <row r="446" spans="1:6" x14ac:dyDescent="0.35">
      <c r="A446" t="s">
        <v>878</v>
      </c>
      <c r="B446" t="s">
        <v>880</v>
      </c>
      <c r="C446" t="str">
        <f t="shared" si="12"/>
        <v>dìngqí</v>
      </c>
      <c r="D446" t="s">
        <v>8243</v>
      </c>
      <c r="E446" t="s">
        <v>5708</v>
      </c>
      <c r="F446" t="str">
        <f t="shared" si="13"/>
        <v xml:space="preserve">fixedof time, periodically, regularly </v>
      </c>
    </row>
    <row r="447" spans="1:6" x14ac:dyDescent="0.35">
      <c r="A447" t="s">
        <v>881</v>
      </c>
      <c r="B447" t="s">
        <v>882</v>
      </c>
      <c r="C447" t="str">
        <f t="shared" si="12"/>
        <v>dìngwèi</v>
      </c>
      <c r="D447" t="s">
        <v>8244</v>
      </c>
      <c r="E447" t="s">
        <v>5709</v>
      </c>
      <c r="F447" t="str">
        <f t="shared" si="13"/>
        <v xml:space="preserve">engage, book, reserve </v>
      </c>
    </row>
    <row r="448" spans="1:6" x14ac:dyDescent="0.35">
      <c r="A448" t="s">
        <v>883</v>
      </c>
      <c r="B448" t="s">
        <v>884</v>
      </c>
      <c r="C448" t="str">
        <f t="shared" si="12"/>
        <v>diūliăn</v>
      </c>
      <c r="D448" t="s">
        <v>8245</v>
      </c>
      <c r="E448" t="s">
        <v>5710</v>
      </c>
      <c r="F448" t="str">
        <f t="shared" si="13"/>
        <v xml:space="preserve">lose face, reflect, be disgraced, humiliate </v>
      </c>
    </row>
    <row r="449" spans="1:6" x14ac:dyDescent="0.35">
      <c r="A449" t="s">
        <v>885</v>
      </c>
      <c r="B449" t="s">
        <v>886</v>
      </c>
      <c r="C449" t="str">
        <f t="shared" si="12"/>
        <v>diūrén</v>
      </c>
      <c r="D449" t="s">
        <v>8246</v>
      </c>
      <c r="E449" t="s">
        <v>5711</v>
      </c>
      <c r="F449" t="str">
        <f t="shared" si="13"/>
        <v xml:space="preserve">lose face, be disgraced </v>
      </c>
    </row>
    <row r="450" spans="1:6" x14ac:dyDescent="0.35">
      <c r="A450" t="s">
        <v>887</v>
      </c>
      <c r="B450" t="s">
        <v>888</v>
      </c>
      <c r="C450" t="str">
        <f t="shared" si="12"/>
        <v>dōngběi</v>
      </c>
      <c r="D450" t="s">
        <v>8247</v>
      </c>
      <c r="E450" t="s">
        <v>5712</v>
      </c>
      <c r="F450" t="str">
        <f t="shared" si="13"/>
        <v xml:space="preserve">the northeast </v>
      </c>
    </row>
    <row r="451" spans="1:6" x14ac:dyDescent="0.35">
      <c r="A451" t="s">
        <v>889</v>
      </c>
      <c r="B451" t="s">
        <v>890</v>
      </c>
      <c r="C451" t="str">
        <f t="shared" ref="C451:C514" si="14">LEFT(B451,FIND(" ",B451)-1)</f>
        <v>dōngbù</v>
      </c>
      <c r="D451" t="s">
        <v>8248</v>
      </c>
      <c r="E451" t="s">
        <v>5713</v>
      </c>
      <c r="F451" t="str">
        <f t="shared" ref="F451:F514" si="15">RIGHT(B451,LEN(B451)-FIND(" ",B451))</f>
        <v xml:space="preserve">east </v>
      </c>
    </row>
    <row r="452" spans="1:6" x14ac:dyDescent="0.35">
      <c r="A452" t="s">
        <v>891</v>
      </c>
      <c r="B452" t="s">
        <v>892</v>
      </c>
      <c r="C452" t="str">
        <f t="shared" si="14"/>
        <v>dōngfāng</v>
      </c>
      <c r="D452" t="s">
        <v>8249</v>
      </c>
      <c r="E452" t="s">
        <v>5714</v>
      </c>
      <c r="F452" t="str">
        <f t="shared" si="15"/>
        <v xml:space="preserve">east </v>
      </c>
    </row>
    <row r="453" spans="1:6" x14ac:dyDescent="0.35">
      <c r="A453" t="s">
        <v>893</v>
      </c>
      <c r="B453" t="s">
        <v>894</v>
      </c>
      <c r="C453" t="str">
        <f t="shared" si="14"/>
        <v>dōngjì</v>
      </c>
      <c r="D453" t="s">
        <v>8250</v>
      </c>
      <c r="E453" t="s">
        <v>5715</v>
      </c>
      <c r="F453" t="str">
        <f t="shared" si="15"/>
        <v xml:space="preserve">winter </v>
      </c>
    </row>
    <row r="454" spans="1:6" x14ac:dyDescent="0.35">
      <c r="A454" t="s">
        <v>895</v>
      </c>
      <c r="B454" t="s">
        <v>896</v>
      </c>
      <c r="C454" t="str">
        <f t="shared" si="14"/>
        <v>dōngnán</v>
      </c>
      <c r="D454" t="s">
        <v>8251</v>
      </c>
      <c r="E454" t="s">
        <v>5716</v>
      </c>
      <c r="F454" t="str">
        <f t="shared" si="15"/>
        <v xml:space="preserve">southeast </v>
      </c>
    </row>
    <row r="455" spans="1:6" x14ac:dyDescent="0.35">
      <c r="A455" t="s">
        <v>897</v>
      </c>
      <c r="B455" t="s">
        <v>898</v>
      </c>
      <c r="C455" t="str">
        <f t="shared" si="14"/>
        <v>dǒngde</v>
      </c>
      <c r="D455" t="s">
        <v>8252</v>
      </c>
      <c r="E455" t="s">
        <v>5717</v>
      </c>
      <c r="F455" t="str">
        <f t="shared" si="15"/>
        <v xml:space="preserve">understand, know </v>
      </c>
    </row>
    <row r="456" spans="1:6" x14ac:dyDescent="0.35">
      <c r="A456" t="s">
        <v>899</v>
      </c>
      <c r="B456" t="s">
        <v>900</v>
      </c>
      <c r="C456" t="str">
        <f t="shared" si="14"/>
        <v>dǒngshì</v>
      </c>
      <c r="D456" t="s">
        <v>8253</v>
      </c>
      <c r="E456" t="s">
        <v>5718</v>
      </c>
      <c r="F456" t="str">
        <f t="shared" si="15"/>
        <v xml:space="preserve">sensible </v>
      </c>
    </row>
    <row r="457" spans="1:6" x14ac:dyDescent="0.35">
      <c r="A457" t="s">
        <v>901</v>
      </c>
      <c r="B457" t="s">
        <v>902</v>
      </c>
      <c r="C457" t="str">
        <f t="shared" si="14"/>
        <v>dòngcí</v>
      </c>
      <c r="D457" t="s">
        <v>8254</v>
      </c>
      <c r="E457" t="s">
        <v>5719</v>
      </c>
      <c r="F457" t="str">
        <f t="shared" si="15"/>
        <v xml:space="preserve">verb </v>
      </c>
    </row>
    <row r="458" spans="1:6" x14ac:dyDescent="0.35">
      <c r="A458" t="s">
        <v>903</v>
      </c>
      <c r="B458" t="s">
        <v>904</v>
      </c>
      <c r="C458" t="str">
        <f t="shared" si="14"/>
        <v>dòngrén</v>
      </c>
      <c r="D458" t="s">
        <v>8255</v>
      </c>
      <c r="E458" t="s">
        <v>5720</v>
      </c>
      <c r="F458" t="str">
        <f t="shared" si="15"/>
        <v xml:space="preserve">moving, touching </v>
      </c>
    </row>
    <row r="459" spans="1:6" x14ac:dyDescent="0.35">
      <c r="A459" t="s">
        <v>905</v>
      </c>
      <c r="B459" t="s">
        <v>906</v>
      </c>
      <c r="C459" t="str">
        <f t="shared" si="14"/>
        <v>dòngshēn</v>
      </c>
      <c r="D459" t="s">
        <v>8256</v>
      </c>
      <c r="E459" t="s">
        <v>5721</v>
      </c>
      <c r="F459" t="str">
        <f t="shared" si="15"/>
        <v xml:space="preserve">set out on a journey </v>
      </c>
    </row>
    <row r="460" spans="1:6" x14ac:dyDescent="0.35">
      <c r="A460" t="s">
        <v>907</v>
      </c>
      <c r="B460" t="s">
        <v>908</v>
      </c>
      <c r="C460" t="str">
        <f t="shared" si="14"/>
        <v>dòngshǒu</v>
      </c>
      <c r="D460" t="s">
        <v>8257</v>
      </c>
      <c r="E460" t="s">
        <v>5722</v>
      </c>
      <c r="F460" t="str">
        <f t="shared" si="15"/>
        <v xml:space="preserve">strike, hit </v>
      </c>
    </row>
    <row r="461" spans="1:6" x14ac:dyDescent="0.35">
      <c r="A461" t="s">
        <v>909</v>
      </c>
      <c r="B461" t="s">
        <v>910</v>
      </c>
      <c r="C461" t="str">
        <f t="shared" si="14"/>
        <v>dòngzuò</v>
      </c>
      <c r="D461" t="s">
        <v>8258</v>
      </c>
      <c r="E461" t="s">
        <v>5723</v>
      </c>
      <c r="F461" t="str">
        <f t="shared" si="15"/>
        <v xml:space="preserve">demeanor, motion, behavior, performance, operation, looseness, agency, gesticulation, movement, comportment, business, action </v>
      </c>
    </row>
    <row r="462" spans="1:6" x14ac:dyDescent="0.35">
      <c r="A462" t="s">
        <v>911</v>
      </c>
      <c r="B462" t="s">
        <v>912</v>
      </c>
      <c r="C462" t="str">
        <f t="shared" si="14"/>
        <v>dòufŭ</v>
      </c>
      <c r="D462" t="s">
        <v>8259</v>
      </c>
      <c r="E462" t="s">
        <v>5724</v>
      </c>
      <c r="F462" t="str">
        <f t="shared" si="15"/>
        <v xml:space="preserve">beancurd </v>
      </c>
    </row>
    <row r="463" spans="1:6" x14ac:dyDescent="0.35">
      <c r="A463" t="s">
        <v>913</v>
      </c>
      <c r="B463" t="s">
        <v>914</v>
      </c>
      <c r="C463" t="str">
        <f t="shared" si="14"/>
        <v>dòujiāng</v>
      </c>
      <c r="D463" t="s">
        <v>8260</v>
      </c>
      <c r="E463" t="s">
        <v>5725</v>
      </c>
      <c r="F463" t="str">
        <f t="shared" si="15"/>
        <v xml:space="preserve">soybean milk </v>
      </c>
    </row>
    <row r="464" spans="1:6" x14ac:dyDescent="0.35">
      <c r="A464" t="s">
        <v>915</v>
      </c>
      <c r="B464" t="s">
        <v>916</v>
      </c>
      <c r="C464" t="str">
        <f t="shared" si="14"/>
        <v>dòuzhēng</v>
      </c>
      <c r="D464" t="s">
        <v>8261</v>
      </c>
      <c r="E464" t="s">
        <v>5726</v>
      </c>
      <c r="F464" t="str">
        <f t="shared" si="15"/>
        <v xml:space="preserve">battle, fight </v>
      </c>
    </row>
    <row r="465" spans="1:6" x14ac:dyDescent="0.35">
      <c r="A465" t="s">
        <v>917</v>
      </c>
      <c r="B465" t="s">
        <v>918</v>
      </c>
      <c r="C465" t="str">
        <f t="shared" si="14"/>
        <v>dūshì</v>
      </c>
      <c r="D465" t="s">
        <v>8262</v>
      </c>
      <c r="E465" t="s">
        <v>5727</v>
      </c>
      <c r="F465" t="str">
        <f t="shared" si="15"/>
        <v xml:space="preserve">city </v>
      </c>
    </row>
    <row r="466" spans="1:6" x14ac:dyDescent="0.35">
      <c r="A466" t="s">
        <v>919</v>
      </c>
      <c r="B466" t="s">
        <v>920</v>
      </c>
      <c r="C466" t="str">
        <f t="shared" si="14"/>
        <v>dúlì</v>
      </c>
      <c r="D466" t="s">
        <v>8263</v>
      </c>
      <c r="E466" t="s">
        <v>5728</v>
      </c>
      <c r="F466" t="str">
        <f t="shared" si="15"/>
        <v xml:space="preserve">stand alone </v>
      </c>
    </row>
    <row r="467" spans="1:6" x14ac:dyDescent="0.35">
      <c r="A467" t="s">
        <v>921</v>
      </c>
      <c r="B467" t="s">
        <v>922</v>
      </c>
      <c r="C467" t="str">
        <f t="shared" si="14"/>
        <v>dúpǐn</v>
      </c>
      <c r="D467" t="s">
        <v>8264</v>
      </c>
      <c r="E467" t="s">
        <v>5729</v>
      </c>
      <c r="F467" t="str">
        <f t="shared" si="15"/>
        <v xml:space="preserve">narcotics, drugs </v>
      </c>
    </row>
    <row r="468" spans="1:6" x14ac:dyDescent="0.35">
      <c r="A468" t="s">
        <v>923</v>
      </c>
      <c r="B468" t="s">
        <v>924</v>
      </c>
      <c r="C468" t="str">
        <f t="shared" si="14"/>
        <v>dútè</v>
      </c>
      <c r="D468" t="s">
        <v>8265</v>
      </c>
      <c r="E468" t="s">
        <v>5730</v>
      </c>
      <c r="F468" t="str">
        <f t="shared" si="15"/>
        <v xml:space="preserve">unique, distinctive </v>
      </c>
    </row>
    <row r="469" spans="1:6" x14ac:dyDescent="0.35">
      <c r="A469" t="s">
        <v>925</v>
      </c>
      <c r="B469" t="s">
        <v>926</v>
      </c>
      <c r="C469" t="str">
        <f t="shared" si="14"/>
        <v>dúzì</v>
      </c>
      <c r="D469" t="s">
        <v>8266</v>
      </c>
      <c r="E469" t="s">
        <v>5731</v>
      </c>
      <c r="F469" t="str">
        <f t="shared" si="15"/>
        <v xml:space="preserve">alone, by oneself </v>
      </c>
    </row>
    <row r="470" spans="1:6" x14ac:dyDescent="0.35">
      <c r="A470" t="s">
        <v>927</v>
      </c>
      <c r="B470" t="s">
        <v>928</v>
      </c>
      <c r="C470" t="str">
        <f t="shared" si="14"/>
        <v>dúzhě</v>
      </c>
      <c r="D470" t="s">
        <v>8267</v>
      </c>
      <c r="E470" t="s">
        <v>5732</v>
      </c>
      <c r="F470" t="str">
        <f t="shared" si="15"/>
        <v xml:space="preserve">reader </v>
      </c>
    </row>
    <row r="471" spans="1:6" x14ac:dyDescent="0.35">
      <c r="A471" t="s">
        <v>929</v>
      </c>
      <c r="B471" t="s">
        <v>930</v>
      </c>
      <c r="C471" t="str">
        <f t="shared" si="14"/>
        <v>duànliàn</v>
      </c>
      <c r="D471" t="s">
        <v>8268</v>
      </c>
      <c r="E471" t="s">
        <v>5733</v>
      </c>
      <c r="F471" t="str">
        <f t="shared" si="15"/>
        <v xml:space="preserve">engage in physical exercise, temper, steel, toughen </v>
      </c>
    </row>
    <row r="472" spans="1:6" x14ac:dyDescent="0.35">
      <c r="A472" t="s">
        <v>931</v>
      </c>
      <c r="B472" t="s">
        <v>932</v>
      </c>
      <c r="C472" t="str">
        <f t="shared" si="14"/>
        <v>duìàn</v>
      </c>
      <c r="D472" t="s">
        <v>8269</v>
      </c>
      <c r="E472" t="s">
        <v>5734</v>
      </c>
      <c r="F472" t="str">
        <f t="shared" si="15"/>
        <v xml:space="preserve">other side of river </v>
      </c>
    </row>
    <row r="473" spans="1:6" x14ac:dyDescent="0.35">
      <c r="A473" t="s">
        <v>933</v>
      </c>
      <c r="B473" t="s">
        <v>934</v>
      </c>
      <c r="C473" t="str">
        <f t="shared" si="14"/>
        <v>duìcè</v>
      </c>
      <c r="D473" t="s">
        <v>8270</v>
      </c>
      <c r="E473" t="s">
        <v>5735</v>
      </c>
      <c r="F473" t="str">
        <f t="shared" si="15"/>
        <v xml:space="preserve">way to deal with a situation </v>
      </c>
    </row>
    <row r="474" spans="1:6" x14ac:dyDescent="0.35">
      <c r="A474" t="s">
        <v>935</v>
      </c>
      <c r="B474" t="s">
        <v>936</v>
      </c>
      <c r="C474" t="str">
        <f t="shared" si="14"/>
        <v>duìdài</v>
      </c>
      <c r="D474" t="s">
        <v>8271</v>
      </c>
      <c r="E474" t="s">
        <v>5736</v>
      </c>
      <c r="F474" t="str">
        <f t="shared" si="15"/>
        <v xml:space="preserve">treat, approach, handle </v>
      </c>
    </row>
    <row r="475" spans="1:6" x14ac:dyDescent="0.35">
      <c r="A475" t="s">
        <v>937</v>
      </c>
      <c r="B475" t="s">
        <v>938</v>
      </c>
      <c r="C475" t="str">
        <f t="shared" si="14"/>
        <v>duìfù</v>
      </c>
      <c r="D475" t="s">
        <v>8272</v>
      </c>
      <c r="E475" t="s">
        <v>5737</v>
      </c>
      <c r="F475" t="str">
        <f t="shared" si="15"/>
        <v xml:space="preserve">deal/cope with, counter, tackle, make do </v>
      </c>
    </row>
    <row r="476" spans="1:6" x14ac:dyDescent="0.35">
      <c r="A476" t="s">
        <v>939</v>
      </c>
      <c r="B476" t="s">
        <v>940</v>
      </c>
      <c r="C476" t="str">
        <f t="shared" si="14"/>
        <v>duìhuà</v>
      </c>
      <c r="D476" t="s">
        <v>8273</v>
      </c>
      <c r="E476" t="s">
        <v>5738</v>
      </c>
      <c r="F476" t="str">
        <f t="shared" si="15"/>
        <v xml:space="preserve">dialogue </v>
      </c>
    </row>
    <row r="477" spans="1:6" x14ac:dyDescent="0.35">
      <c r="A477" t="s">
        <v>941</v>
      </c>
      <c r="B477" t="s">
        <v>942</v>
      </c>
      <c r="C477" t="str">
        <f t="shared" si="14"/>
        <v>duìkàng</v>
      </c>
      <c r="D477" t="s">
        <v>8274</v>
      </c>
      <c r="E477" t="s">
        <v>5739</v>
      </c>
      <c r="F477" t="str">
        <f t="shared" si="15"/>
        <v xml:space="preserve">resist, oppose </v>
      </c>
    </row>
    <row r="478" spans="1:6" x14ac:dyDescent="0.35">
      <c r="A478" t="s">
        <v>943</v>
      </c>
      <c r="B478" t="s">
        <v>944</v>
      </c>
      <c r="C478" t="str">
        <f t="shared" si="14"/>
        <v>duìlì</v>
      </c>
      <c r="D478" t="s">
        <v>8275</v>
      </c>
      <c r="E478" t="s">
        <v>5740</v>
      </c>
      <c r="F478" t="str">
        <f t="shared" si="15"/>
        <v xml:space="preserve">oppose, set sth. against, be antagonist to </v>
      </c>
    </row>
    <row r="479" spans="1:6" x14ac:dyDescent="0.35">
      <c r="A479" t="s">
        <v>945</v>
      </c>
      <c r="B479" t="s">
        <v>946</v>
      </c>
      <c r="C479" t="str">
        <f t="shared" si="14"/>
        <v>duìxiàng</v>
      </c>
      <c r="D479" t="s">
        <v>8276</v>
      </c>
      <c r="E479" t="s">
        <v>5741</v>
      </c>
      <c r="F479" t="str">
        <f t="shared" si="15"/>
        <v xml:space="preserve">target, object </v>
      </c>
    </row>
    <row r="480" spans="1:6" x14ac:dyDescent="0.35">
      <c r="A480" t="s">
        <v>947</v>
      </c>
      <c r="B480" t="s">
        <v>948</v>
      </c>
      <c r="C480" t="str">
        <f t="shared" si="14"/>
        <v>duìyú</v>
      </c>
      <c r="D480" t="s">
        <v>8277</v>
      </c>
      <c r="E480" t="s">
        <v>5742</v>
      </c>
      <c r="F480" t="str">
        <f t="shared" si="15"/>
        <v xml:space="preserve">in regardto, toward, at, for </v>
      </c>
    </row>
    <row r="481" spans="1:6" x14ac:dyDescent="0.35">
      <c r="A481" t="s">
        <v>949</v>
      </c>
      <c r="B481" t="s">
        <v>950</v>
      </c>
      <c r="C481" t="str">
        <f t="shared" si="14"/>
        <v>duìyuán</v>
      </c>
      <c r="D481" t="s">
        <v>8278</v>
      </c>
      <c r="E481" t="s">
        <v>5743</v>
      </c>
      <c r="F481" t="str">
        <f t="shared" si="15"/>
        <v xml:space="preserve">team member </v>
      </c>
    </row>
    <row r="482" spans="1:6" x14ac:dyDescent="0.35">
      <c r="A482" t="s">
        <v>951</v>
      </c>
      <c r="B482" t="s">
        <v>952</v>
      </c>
      <c r="C482" t="str">
        <f t="shared" si="14"/>
        <v>duōduō</v>
      </c>
      <c r="D482" t="s">
        <v>8279</v>
      </c>
      <c r="E482" t="s">
        <v>5744</v>
      </c>
      <c r="F482" t="str">
        <f t="shared" si="15"/>
        <v/>
      </c>
    </row>
    <row r="483" spans="1:6" x14ac:dyDescent="0.35">
      <c r="A483" t="s">
        <v>5</v>
      </c>
      <c r="B483" t="s">
        <v>953</v>
      </c>
      <c r="C483" t="str">
        <f t="shared" si="14"/>
        <v>duōshăo</v>
      </c>
      <c r="D483" t="s">
        <v>8280</v>
      </c>
      <c r="E483" t="s">
        <v>5745</v>
      </c>
      <c r="F483" t="str">
        <f t="shared" si="15"/>
        <v xml:space="preserve">somewhat, to some extent, more or less </v>
      </c>
    </row>
    <row r="484" spans="1:6" x14ac:dyDescent="0.35">
      <c r="A484" t="s">
        <v>954</v>
      </c>
      <c r="B484" t="s">
        <v>955</v>
      </c>
      <c r="C484" t="str">
        <f t="shared" si="14"/>
        <v>duōshù</v>
      </c>
      <c r="D484" t="s">
        <v>8281</v>
      </c>
      <c r="E484" t="s">
        <v>5746</v>
      </c>
      <c r="F484" t="str">
        <f t="shared" si="15"/>
        <v xml:space="preserve">majority </v>
      </c>
    </row>
    <row r="485" spans="1:6" x14ac:dyDescent="0.35">
      <c r="A485" t="s">
        <v>956</v>
      </c>
      <c r="B485" t="s">
        <v>957</v>
      </c>
      <c r="C485" t="str">
        <f t="shared" si="14"/>
        <v>duōxiè</v>
      </c>
      <c r="D485" t="s">
        <v>8282</v>
      </c>
      <c r="E485" t="s">
        <v>5747</v>
      </c>
      <c r="F485" t="str">
        <f t="shared" si="15"/>
        <v xml:space="preserve">thank you very much </v>
      </c>
    </row>
    <row r="486" spans="1:6" x14ac:dyDescent="0.35">
      <c r="A486" t="s">
        <v>958</v>
      </c>
      <c r="B486" t="s">
        <v>959</v>
      </c>
      <c r="C486" t="str">
        <f t="shared" si="14"/>
        <v>èliè</v>
      </c>
      <c r="D486" t="s">
        <v>8283</v>
      </c>
      <c r="E486" t="s">
        <v>5748</v>
      </c>
      <c r="F486" t="str">
        <f t="shared" si="15"/>
        <v xml:space="preserve">vile, nasty </v>
      </c>
    </row>
    <row r="487" spans="1:6" x14ac:dyDescent="0.35">
      <c r="A487" t="s">
        <v>960</v>
      </c>
      <c r="B487" t="s">
        <v>961</v>
      </c>
      <c r="C487" t="str">
        <f t="shared" si="14"/>
        <v>érqiě</v>
      </c>
      <c r="D487" t="s">
        <v>8284</v>
      </c>
      <c r="E487" t="s">
        <v>5749</v>
      </c>
      <c r="F487" t="str">
        <f t="shared" si="15"/>
        <v xml:space="preserve">furthermore, besides ,moreover </v>
      </c>
    </row>
    <row r="488" spans="1:6" x14ac:dyDescent="0.35">
      <c r="A488" t="s">
        <v>962</v>
      </c>
      <c r="B488" t="s">
        <v>963</v>
      </c>
      <c r="C488" t="str">
        <f t="shared" si="14"/>
        <v>éryĭ</v>
      </c>
      <c r="D488" t="s">
        <v>8285</v>
      </c>
      <c r="E488" t="s">
        <v>5750</v>
      </c>
      <c r="F488" t="str">
        <f t="shared" si="15"/>
        <v>particle : imparting finalitythat's all</v>
      </c>
    </row>
    <row r="489" spans="1:6" x14ac:dyDescent="0.35">
      <c r="A489" t="s">
        <v>964</v>
      </c>
      <c r="B489" t="s">
        <v>965</v>
      </c>
      <c r="C489" t="str">
        <f t="shared" si="14"/>
        <v>fābiăo</v>
      </c>
      <c r="D489" t="s">
        <v>8286</v>
      </c>
      <c r="E489" t="s">
        <v>5751</v>
      </c>
      <c r="F489" t="str">
        <f t="shared" si="15"/>
        <v xml:space="preserve">publish, issue </v>
      </c>
    </row>
    <row r="490" spans="1:6" x14ac:dyDescent="0.35">
      <c r="A490" t="s">
        <v>966</v>
      </c>
      <c r="B490" t="s">
        <v>967</v>
      </c>
      <c r="C490" t="str">
        <f t="shared" si="14"/>
        <v>fācái</v>
      </c>
      <c r="D490" t="s">
        <v>8287</v>
      </c>
      <c r="E490" t="s">
        <v>5752</v>
      </c>
      <c r="F490" t="str">
        <f t="shared" si="15"/>
        <v xml:space="preserve">get rich, make a pile </v>
      </c>
    </row>
    <row r="491" spans="1:6" x14ac:dyDescent="0.35">
      <c r="A491" t="s">
        <v>968</v>
      </c>
      <c r="B491" t="s">
        <v>969</v>
      </c>
      <c r="C491" t="str">
        <f t="shared" si="14"/>
        <v>fāchū</v>
      </c>
      <c r="D491" t="s">
        <v>8288</v>
      </c>
      <c r="E491" t="s">
        <v>5753</v>
      </c>
      <c r="F491" t="str">
        <f t="shared" si="15"/>
        <v xml:space="preserve">issue, send/give out </v>
      </c>
    </row>
    <row r="492" spans="1:6" x14ac:dyDescent="0.35">
      <c r="A492" t="s">
        <v>970</v>
      </c>
      <c r="B492" t="s">
        <v>971</v>
      </c>
      <c r="C492" t="str">
        <f t="shared" si="14"/>
        <v>fādá</v>
      </c>
      <c r="D492" t="s">
        <v>8289</v>
      </c>
      <c r="E492" t="s">
        <v>5754</v>
      </c>
      <c r="F492" t="str">
        <f t="shared" si="15"/>
        <v xml:space="preserve">developed, flourishing </v>
      </c>
    </row>
    <row r="493" spans="1:6" x14ac:dyDescent="0.35">
      <c r="A493" t="s">
        <v>972</v>
      </c>
      <c r="B493" t="s">
        <v>973</v>
      </c>
      <c r="C493" t="str">
        <f t="shared" si="14"/>
        <v>fādòng</v>
      </c>
      <c r="D493" t="s">
        <v>8290</v>
      </c>
      <c r="E493" t="s">
        <v>5755</v>
      </c>
      <c r="F493" t="str">
        <f t="shared" si="15"/>
        <v xml:space="preserve">mobilize, arouse </v>
      </c>
    </row>
    <row r="494" spans="1:6" x14ac:dyDescent="0.35">
      <c r="A494" t="s">
        <v>974</v>
      </c>
      <c r="B494" t="s">
        <v>975</v>
      </c>
      <c r="C494" t="str">
        <f t="shared" si="14"/>
        <v>fādŏu</v>
      </c>
      <c r="D494" t="s">
        <v>8291</v>
      </c>
      <c r="E494" t="s">
        <v>5756</v>
      </c>
      <c r="F494" t="str">
        <f t="shared" si="15"/>
        <v xml:space="preserve">shiver, shake, quiver, tremble </v>
      </c>
    </row>
    <row r="495" spans="1:6" x14ac:dyDescent="0.35">
      <c r="A495" t="s">
        <v>976</v>
      </c>
      <c r="B495" t="s">
        <v>977</v>
      </c>
      <c r="C495" t="str">
        <f t="shared" si="14"/>
        <v>fāhuī</v>
      </c>
      <c r="D495" t="s">
        <v>8292</v>
      </c>
      <c r="E495" t="s">
        <v>5757</v>
      </c>
      <c r="F495" t="str">
        <f t="shared" si="15"/>
        <v xml:space="preserve">bring into play, give free rein to, developidea/etc., elaborate </v>
      </c>
    </row>
    <row r="496" spans="1:6" x14ac:dyDescent="0.35">
      <c r="A496" t="s">
        <v>978</v>
      </c>
      <c r="B496" t="s">
        <v>979</v>
      </c>
      <c r="C496" t="str">
        <f t="shared" si="14"/>
        <v>fājué</v>
      </c>
      <c r="D496" t="s">
        <v>8293</v>
      </c>
      <c r="E496" t="s">
        <v>5758</v>
      </c>
      <c r="F496" t="str">
        <f t="shared" si="15"/>
        <v xml:space="preserve">find, detect, discover </v>
      </c>
    </row>
    <row r="497" spans="1:6" x14ac:dyDescent="0.35">
      <c r="A497" t="s">
        <v>980</v>
      </c>
      <c r="B497" t="s">
        <v>981</v>
      </c>
      <c r="C497" t="str">
        <f t="shared" si="14"/>
        <v>fāmíng</v>
      </c>
      <c r="D497" t="s">
        <v>8294</v>
      </c>
      <c r="E497" t="s">
        <v>5759</v>
      </c>
      <c r="F497" t="str">
        <f t="shared" si="15"/>
        <v xml:space="preserve">invention </v>
      </c>
    </row>
    <row r="498" spans="1:6" x14ac:dyDescent="0.35">
      <c r="A498" t="s">
        <v>980</v>
      </c>
      <c r="B498" t="s">
        <v>982</v>
      </c>
      <c r="C498" t="str">
        <f t="shared" si="14"/>
        <v>fāmíng</v>
      </c>
      <c r="D498" t="s">
        <v>8294</v>
      </c>
      <c r="E498" t="s">
        <v>5759</v>
      </c>
      <c r="F498" t="str">
        <f t="shared" si="15"/>
        <v xml:space="preserve">invent, expound </v>
      </c>
    </row>
    <row r="499" spans="1:6" x14ac:dyDescent="0.35">
      <c r="A499" t="s">
        <v>983</v>
      </c>
      <c r="B499" t="s">
        <v>984</v>
      </c>
      <c r="C499" t="str">
        <f t="shared" si="14"/>
        <v>fāqĭ</v>
      </c>
      <c r="D499" t="s">
        <v>8295</v>
      </c>
      <c r="E499" t="s">
        <v>5760</v>
      </c>
      <c r="F499" t="str">
        <f t="shared" si="15"/>
        <v xml:space="preserve">initiate, sponsor, start, launch </v>
      </c>
    </row>
    <row r="500" spans="1:6" x14ac:dyDescent="0.35">
      <c r="A500" t="s">
        <v>985</v>
      </c>
      <c r="B500" t="s">
        <v>986</v>
      </c>
      <c r="C500" t="str">
        <f t="shared" si="14"/>
        <v>fāshè</v>
      </c>
      <c r="D500" t="s">
        <v>8296</v>
      </c>
      <c r="E500" t="s">
        <v>5761</v>
      </c>
      <c r="F500" t="str">
        <f t="shared" si="15"/>
        <v xml:space="preserve">launch, project, discharge, shoot, transmit, emit </v>
      </c>
    </row>
    <row r="501" spans="1:6" x14ac:dyDescent="0.35">
      <c r="A501" t="s">
        <v>987</v>
      </c>
      <c r="B501" t="s">
        <v>988</v>
      </c>
      <c r="C501" t="str">
        <f t="shared" si="14"/>
        <v>fāxíng</v>
      </c>
      <c r="D501" t="s">
        <v>8297</v>
      </c>
      <c r="E501" t="s">
        <v>5762</v>
      </c>
      <c r="F501" t="str">
        <f t="shared" si="15"/>
        <v xml:space="preserve">issue, publish, distribute, put on sale </v>
      </c>
    </row>
    <row r="502" spans="1:6" x14ac:dyDescent="0.35">
      <c r="A502" t="s">
        <v>989</v>
      </c>
      <c r="B502" t="s">
        <v>990</v>
      </c>
      <c r="C502" t="str">
        <f t="shared" si="14"/>
        <v>fāyán</v>
      </c>
      <c r="D502" t="s">
        <v>8298</v>
      </c>
      <c r="E502" t="s">
        <v>5763</v>
      </c>
      <c r="F502" t="str">
        <f t="shared" si="15"/>
        <v xml:space="preserve">speak, make statement/speech </v>
      </c>
    </row>
    <row r="503" spans="1:6" x14ac:dyDescent="0.35">
      <c r="A503" t="s">
        <v>991</v>
      </c>
      <c r="B503" t="s">
        <v>992</v>
      </c>
      <c r="C503" t="str">
        <f t="shared" si="14"/>
        <v>fāyáng</v>
      </c>
      <c r="D503" t="s">
        <v>8299</v>
      </c>
      <c r="E503" t="s">
        <v>5764</v>
      </c>
      <c r="F503" t="str">
        <f t="shared" si="15"/>
        <v xml:space="preserve">develop, carry on, make most of </v>
      </c>
    </row>
    <row r="504" spans="1:6" x14ac:dyDescent="0.35">
      <c r="A504" t="s">
        <v>993</v>
      </c>
      <c r="B504" t="s">
        <v>994</v>
      </c>
      <c r="C504" t="str">
        <f t="shared" si="14"/>
        <v>fāyīn</v>
      </c>
      <c r="D504" t="s">
        <v>8300</v>
      </c>
      <c r="E504" t="s">
        <v>5765</v>
      </c>
      <c r="F504" t="str">
        <f t="shared" si="15"/>
        <v xml:space="preserve">pronounce </v>
      </c>
    </row>
    <row r="505" spans="1:6" x14ac:dyDescent="0.35">
      <c r="A505" t="s">
        <v>995</v>
      </c>
      <c r="B505" t="s">
        <v>996</v>
      </c>
      <c r="C505" t="str">
        <f t="shared" si="14"/>
        <v>fāzhăn</v>
      </c>
      <c r="D505" t="s">
        <v>8301</v>
      </c>
      <c r="E505" t="s">
        <v>5766</v>
      </c>
      <c r="F505" t="str">
        <f t="shared" si="15"/>
        <v xml:space="preserve">develop, expand, grow </v>
      </c>
    </row>
    <row r="506" spans="1:6" x14ac:dyDescent="0.35">
      <c r="A506" t="s">
        <v>997</v>
      </c>
      <c r="B506" t="s">
        <v>998</v>
      </c>
      <c r="C506" t="str">
        <f t="shared" si="14"/>
        <v>fázi</v>
      </c>
      <c r="D506" t="s">
        <v>8302</v>
      </c>
      <c r="E506" t="s">
        <v>5767</v>
      </c>
      <c r="F506" t="str">
        <f t="shared" si="15"/>
        <v xml:space="preserve">way, method </v>
      </c>
    </row>
    <row r="507" spans="1:6" x14ac:dyDescent="0.35">
      <c r="A507" t="s">
        <v>999</v>
      </c>
      <c r="B507" t="s">
        <v>1000</v>
      </c>
      <c r="C507" t="str">
        <f t="shared" si="14"/>
        <v>fălǜ</v>
      </c>
      <c r="D507" t="s">
        <v>8303</v>
      </c>
      <c r="E507" t="s">
        <v>5768</v>
      </c>
      <c r="F507" t="str">
        <f t="shared" si="15"/>
        <v>law, statute</v>
      </c>
    </row>
    <row r="508" spans="1:6" x14ac:dyDescent="0.35">
      <c r="A508" t="s">
        <v>1001</v>
      </c>
      <c r="B508" t="s">
        <v>1002</v>
      </c>
      <c r="C508" t="str">
        <f t="shared" si="14"/>
        <v>făxíng</v>
      </c>
      <c r="D508" t="s">
        <v>8304</v>
      </c>
      <c r="E508" t="s">
        <v>5762</v>
      </c>
      <c r="F508" t="str">
        <f t="shared" si="15"/>
        <v xml:space="preserve">haircut </v>
      </c>
    </row>
    <row r="509" spans="1:6" x14ac:dyDescent="0.35">
      <c r="A509" t="s">
        <v>1003</v>
      </c>
      <c r="B509" t="s">
        <v>1004</v>
      </c>
      <c r="C509" t="str">
        <f t="shared" si="14"/>
        <v>făyuàn</v>
      </c>
      <c r="D509" t="s">
        <v>8305</v>
      </c>
      <c r="E509" t="s">
        <v>5769</v>
      </c>
      <c r="F509" t="str">
        <f t="shared" si="15"/>
        <v xml:space="preserve">court of justice,lawcourt </v>
      </c>
    </row>
    <row r="510" spans="1:6" x14ac:dyDescent="0.35">
      <c r="A510" t="s">
        <v>1005</v>
      </c>
      <c r="B510" t="s">
        <v>1006</v>
      </c>
      <c r="C510" t="str">
        <f t="shared" si="14"/>
        <v>fānyì</v>
      </c>
      <c r="D510" t="s">
        <v>8306</v>
      </c>
      <c r="E510" t="s">
        <v>5770</v>
      </c>
      <c r="F510" t="str">
        <f t="shared" si="15"/>
        <v xml:space="preserve">translate,interpret </v>
      </c>
    </row>
    <row r="511" spans="1:6" x14ac:dyDescent="0.35">
      <c r="A511" t="s">
        <v>1007</v>
      </c>
      <c r="B511" t="s">
        <v>1008</v>
      </c>
      <c r="C511" t="str">
        <f t="shared" si="14"/>
        <v>fánnăo</v>
      </c>
      <c r="D511" t="s">
        <v>8307</v>
      </c>
      <c r="E511" t="s">
        <v>5771</v>
      </c>
      <c r="F511" t="str">
        <f t="shared" si="15"/>
        <v xml:space="preserve">vexation </v>
      </c>
    </row>
    <row r="512" spans="1:6" x14ac:dyDescent="0.35">
      <c r="A512" t="s">
        <v>1007</v>
      </c>
      <c r="B512" t="s">
        <v>1009</v>
      </c>
      <c r="C512" t="str">
        <f t="shared" si="14"/>
        <v>fánnăo</v>
      </c>
      <c r="D512" t="s">
        <v>8307</v>
      </c>
      <c r="E512" t="s">
        <v>5771</v>
      </c>
      <c r="F512" t="str">
        <f t="shared" si="15"/>
        <v xml:space="preserve">vexed, worried </v>
      </c>
    </row>
    <row r="513" spans="1:6" x14ac:dyDescent="0.35">
      <c r="A513" t="s">
        <v>1010</v>
      </c>
      <c r="B513" t="s">
        <v>1011</v>
      </c>
      <c r="C513" t="str">
        <f t="shared" si="14"/>
        <v>fánróng</v>
      </c>
      <c r="D513" t="s">
        <v>8308</v>
      </c>
      <c r="E513" t="s">
        <v>5772</v>
      </c>
      <c r="F513" t="str">
        <f t="shared" si="15"/>
        <v xml:space="preserve">flourishing, prosperous, booming </v>
      </c>
    </row>
    <row r="514" spans="1:6" x14ac:dyDescent="0.35">
      <c r="A514" t="s">
        <v>1012</v>
      </c>
      <c r="B514" t="s">
        <v>1013</v>
      </c>
      <c r="C514" t="str">
        <f t="shared" si="14"/>
        <v>fánzhí</v>
      </c>
      <c r="D514" t="s">
        <v>8309</v>
      </c>
      <c r="E514" t="s">
        <v>5773</v>
      </c>
      <c r="F514" t="str">
        <f t="shared" si="15"/>
        <v xml:space="preserve">breed, reproduce, propagate </v>
      </c>
    </row>
    <row r="515" spans="1:6" x14ac:dyDescent="0.35">
      <c r="A515" t="s">
        <v>1014</v>
      </c>
      <c r="B515" t="s">
        <v>1015</v>
      </c>
      <c r="C515" t="str">
        <f t="shared" ref="C515:C578" si="16">LEFT(B515,FIND(" ",B515)-1)</f>
        <v>fănduì</v>
      </c>
      <c r="D515" t="s">
        <v>8310</v>
      </c>
      <c r="E515" t="s">
        <v>5774</v>
      </c>
      <c r="F515" t="str">
        <f t="shared" ref="F515:F578" si="17">RIGHT(B515,LEN(B515)-FIND(" ",B515))</f>
        <v xml:space="preserve">oppose, be against, combat, dispute </v>
      </c>
    </row>
    <row r="516" spans="1:6" x14ac:dyDescent="0.35">
      <c r="A516" t="s">
        <v>1016</v>
      </c>
      <c r="B516" t="s">
        <v>1017</v>
      </c>
      <c r="C516" t="str">
        <f t="shared" si="16"/>
        <v>fănér</v>
      </c>
      <c r="D516" t="s">
        <v>8311</v>
      </c>
      <c r="E516" t="s">
        <v>5775</v>
      </c>
      <c r="F516" t="str">
        <f t="shared" si="17"/>
        <v xml:space="preserve">on the contrary, instead </v>
      </c>
    </row>
    <row r="517" spans="1:6" x14ac:dyDescent="0.35">
      <c r="A517" t="s">
        <v>1018</v>
      </c>
      <c r="B517" t="s">
        <v>1019</v>
      </c>
      <c r="C517" t="str">
        <f t="shared" si="16"/>
        <v>fănfù</v>
      </c>
      <c r="D517" t="s">
        <v>8312</v>
      </c>
      <c r="E517" t="s">
        <v>5776</v>
      </c>
      <c r="F517" t="str">
        <f t="shared" si="17"/>
        <v xml:space="preserve">repeatedly, over and overagain, again and again </v>
      </c>
    </row>
    <row r="518" spans="1:6" x14ac:dyDescent="0.35">
      <c r="A518" t="s">
        <v>1020</v>
      </c>
      <c r="B518" t="s">
        <v>1021</v>
      </c>
      <c r="C518" t="str">
        <f t="shared" si="16"/>
        <v>fănhuí</v>
      </c>
      <c r="D518" t="s">
        <v>8313</v>
      </c>
      <c r="E518" t="s">
        <v>5777</v>
      </c>
      <c r="F518" t="str">
        <f t="shared" si="17"/>
        <v xml:space="preserve">return, come/go back </v>
      </c>
    </row>
    <row r="519" spans="1:6" x14ac:dyDescent="0.35">
      <c r="A519" t="s">
        <v>1022</v>
      </c>
      <c r="B519" t="s">
        <v>1023</v>
      </c>
      <c r="C519" t="str">
        <f t="shared" si="16"/>
        <v>fănkàng</v>
      </c>
      <c r="D519" t="s">
        <v>8314</v>
      </c>
      <c r="E519" t="s">
        <v>5778</v>
      </c>
      <c r="F519" t="str">
        <f t="shared" si="17"/>
        <v xml:space="preserve">revolt, resist </v>
      </c>
    </row>
    <row r="520" spans="1:6" x14ac:dyDescent="0.35">
      <c r="A520" t="s">
        <v>1024</v>
      </c>
      <c r="B520" t="s">
        <v>1025</v>
      </c>
      <c r="C520" t="str">
        <f t="shared" si="16"/>
        <v>fănmiàn</v>
      </c>
      <c r="D520" t="s">
        <v>8315</v>
      </c>
      <c r="E520" t="s">
        <v>5779</v>
      </c>
      <c r="F520" t="str">
        <f t="shared" si="17"/>
        <v xml:space="preserve">reverse/wrong side, back, opposite, negative side </v>
      </c>
    </row>
    <row r="521" spans="1:6" x14ac:dyDescent="0.35">
      <c r="A521" t="s">
        <v>1026</v>
      </c>
      <c r="B521" t="s">
        <v>1027</v>
      </c>
      <c r="C521" t="str">
        <f t="shared" si="16"/>
        <v>fănwèn</v>
      </c>
      <c r="D521" t="s">
        <v>8316</v>
      </c>
      <c r="E521" t="s">
        <v>5780</v>
      </c>
      <c r="F521" t="str">
        <f t="shared" si="17"/>
        <v xml:space="preserve">aska questionin reply </v>
      </c>
    </row>
    <row r="522" spans="1:6" x14ac:dyDescent="0.35">
      <c r="A522" t="s">
        <v>1028</v>
      </c>
      <c r="B522" t="s">
        <v>1029</v>
      </c>
      <c r="C522" t="str">
        <f t="shared" si="16"/>
        <v>fănyìng</v>
      </c>
      <c r="D522" t="s">
        <v>8317</v>
      </c>
      <c r="E522" t="s">
        <v>5781</v>
      </c>
      <c r="F522" t="str">
        <f t="shared" si="17"/>
        <v xml:space="preserve">reflect, mirror </v>
      </c>
    </row>
    <row r="523" spans="1:6" x14ac:dyDescent="0.35">
      <c r="A523" t="s">
        <v>1030</v>
      </c>
      <c r="B523" t="s">
        <v>1031</v>
      </c>
      <c r="C523" t="str">
        <f t="shared" si="16"/>
        <v>fănyìng</v>
      </c>
      <c r="D523" t="s">
        <v>8318</v>
      </c>
      <c r="E523" t="s">
        <v>5781</v>
      </c>
      <c r="F523" t="str">
        <f t="shared" si="17"/>
        <v xml:space="preserve">react, respond </v>
      </c>
    </row>
    <row r="524" spans="1:6" x14ac:dyDescent="0.35">
      <c r="A524" t="s">
        <v>1030</v>
      </c>
      <c r="B524" t="s">
        <v>1032</v>
      </c>
      <c r="C524" t="str">
        <f t="shared" si="16"/>
        <v>fănyìng</v>
      </c>
      <c r="D524" t="s">
        <v>8318</v>
      </c>
      <c r="E524" t="s">
        <v>5781</v>
      </c>
      <c r="F524" t="str">
        <f t="shared" si="17"/>
        <v xml:space="preserve">reaction, response, repercussion </v>
      </c>
    </row>
    <row r="525" spans="1:6" x14ac:dyDescent="0.35">
      <c r="A525" t="s">
        <v>1033</v>
      </c>
      <c r="B525" t="s">
        <v>1034</v>
      </c>
      <c r="C525" t="str">
        <f t="shared" si="16"/>
        <v>fănzhèng</v>
      </c>
      <c r="D525" t="s">
        <v>8319</v>
      </c>
      <c r="E525" t="s">
        <v>5782</v>
      </c>
      <c r="F525" t="str">
        <f t="shared" si="17"/>
        <v xml:space="preserve">anyway, anyhow, in any case </v>
      </c>
    </row>
    <row r="526" spans="1:6" x14ac:dyDescent="0.35">
      <c r="A526" t="s">
        <v>1035</v>
      </c>
      <c r="B526" t="s">
        <v>1036</v>
      </c>
      <c r="C526" t="str">
        <f t="shared" si="16"/>
        <v>fànfă</v>
      </c>
      <c r="D526" t="s">
        <v>8320</v>
      </c>
      <c r="E526" t="s">
        <v>5783</v>
      </c>
      <c r="F526" t="str">
        <f t="shared" si="17"/>
        <v xml:space="preserve">violate law, break law, offend, violate the law, criminal, transgress, break the law </v>
      </c>
    </row>
    <row r="527" spans="1:6" x14ac:dyDescent="0.35">
      <c r="A527" t="s">
        <v>1037</v>
      </c>
      <c r="B527" t="s">
        <v>1038</v>
      </c>
      <c r="C527" t="str">
        <f t="shared" si="16"/>
        <v>fànrén</v>
      </c>
      <c r="D527" t="s">
        <v>8321</v>
      </c>
      <c r="E527" t="s">
        <v>5784</v>
      </c>
      <c r="F527" t="str">
        <f t="shared" si="17"/>
        <v xml:space="preserve">criminal, prisoner, convict </v>
      </c>
    </row>
    <row r="528" spans="1:6" x14ac:dyDescent="0.35">
      <c r="A528" t="s">
        <v>1039</v>
      </c>
      <c r="B528" t="s">
        <v>1040</v>
      </c>
      <c r="C528" t="str">
        <f t="shared" si="16"/>
        <v>fànwéi</v>
      </c>
      <c r="D528" t="s">
        <v>8322</v>
      </c>
      <c r="E528" t="s">
        <v>5785</v>
      </c>
      <c r="F528" t="str">
        <f t="shared" si="17"/>
        <v xml:space="preserve">scope, range, extent, parameter </v>
      </c>
    </row>
    <row r="529" spans="1:6" x14ac:dyDescent="0.35">
      <c r="A529" t="s">
        <v>1041</v>
      </c>
      <c r="B529" t="s">
        <v>1042</v>
      </c>
      <c r="C529" t="str">
        <f t="shared" si="16"/>
        <v>fànzuì</v>
      </c>
      <c r="D529" t="s">
        <v>8323</v>
      </c>
      <c r="E529" t="s">
        <v>5786</v>
      </c>
      <c r="F529" t="str">
        <f t="shared" si="17"/>
        <v xml:space="preserve">commit crime/offense </v>
      </c>
    </row>
    <row r="530" spans="1:6" x14ac:dyDescent="0.35">
      <c r="A530" t="s">
        <v>1043</v>
      </c>
      <c r="B530" t="s">
        <v>1044</v>
      </c>
      <c r="C530" t="str">
        <f t="shared" si="16"/>
        <v>fāngàn</v>
      </c>
      <c r="D530" t="s">
        <v>8324</v>
      </c>
      <c r="E530" t="s">
        <v>5787</v>
      </c>
      <c r="F530" t="str">
        <f t="shared" si="17"/>
        <v xml:space="preserve">scheme, plan, program </v>
      </c>
    </row>
    <row r="531" spans="1:6" x14ac:dyDescent="0.35">
      <c r="A531" t="s">
        <v>1045</v>
      </c>
      <c r="B531" t="s">
        <v>1046</v>
      </c>
      <c r="C531" t="str">
        <f t="shared" si="16"/>
        <v>fángkè</v>
      </c>
      <c r="D531" t="s">
        <v>8325</v>
      </c>
      <c r="E531" t="s">
        <v>5788</v>
      </c>
      <c r="F531" t="str">
        <f t="shared" si="17"/>
        <v xml:space="preserve">tenant </v>
      </c>
    </row>
    <row r="532" spans="1:6" x14ac:dyDescent="0.35">
      <c r="A532" t="s">
        <v>1047</v>
      </c>
      <c r="B532" t="s">
        <v>1048</v>
      </c>
      <c r="C532" t="str">
        <f t="shared" si="16"/>
        <v>fángshǒu</v>
      </c>
      <c r="D532" t="s">
        <v>8326</v>
      </c>
      <c r="E532" t="s">
        <v>5789</v>
      </c>
      <c r="F532" t="str">
        <f t="shared" si="17"/>
        <v xml:space="preserve">defend, guard </v>
      </c>
    </row>
    <row r="533" spans="1:6" x14ac:dyDescent="0.35">
      <c r="A533" t="s">
        <v>1049</v>
      </c>
      <c r="B533" t="s">
        <v>1050</v>
      </c>
      <c r="C533" t="str">
        <f t="shared" si="16"/>
        <v>fángwū</v>
      </c>
      <c r="D533" t="s">
        <v>8327</v>
      </c>
      <c r="E533" t="s">
        <v>5790</v>
      </c>
      <c r="F533" t="str">
        <f t="shared" si="17"/>
        <v xml:space="preserve">houses, buildings </v>
      </c>
    </row>
    <row r="534" spans="1:6" x14ac:dyDescent="0.35">
      <c r="A534" t="s">
        <v>1051</v>
      </c>
      <c r="B534" t="s">
        <v>1052</v>
      </c>
      <c r="C534" t="str">
        <f t="shared" si="16"/>
        <v>fángzhĭ</v>
      </c>
      <c r="D534" t="s">
        <v>8328</v>
      </c>
      <c r="E534" t="s">
        <v>5791</v>
      </c>
      <c r="F534" t="str">
        <f t="shared" si="17"/>
        <v xml:space="preserve">prevent, guard against, avoid </v>
      </c>
    </row>
    <row r="535" spans="1:6" x14ac:dyDescent="0.35">
      <c r="A535" t="s">
        <v>1053</v>
      </c>
      <c r="B535" t="s">
        <v>1054</v>
      </c>
      <c r="C535" t="str">
        <f t="shared" si="16"/>
        <v>fàngdà</v>
      </c>
      <c r="D535" t="s">
        <v>8329</v>
      </c>
      <c r="E535" t="s">
        <v>5792</v>
      </c>
      <c r="F535" t="str">
        <f t="shared" si="17"/>
        <v xml:space="preserve">enlarge, magnify, amplify </v>
      </c>
    </row>
    <row r="536" spans="1:6" x14ac:dyDescent="0.35">
      <c r="A536" t="s">
        <v>1055</v>
      </c>
      <c r="B536" t="s">
        <v>1056</v>
      </c>
      <c r="C536" t="str">
        <f t="shared" si="16"/>
        <v>fàngqì</v>
      </c>
      <c r="D536" t="s">
        <v>8330</v>
      </c>
      <c r="E536" t="s">
        <v>5793</v>
      </c>
      <c r="F536" t="str">
        <f t="shared" si="17"/>
        <v xml:space="preserve">abandon, give up, renounce </v>
      </c>
    </row>
    <row r="537" spans="1:6" x14ac:dyDescent="0.35">
      <c r="A537" t="s">
        <v>1057</v>
      </c>
      <c r="B537" t="s">
        <v>1058</v>
      </c>
      <c r="C537" t="str">
        <f t="shared" si="16"/>
        <v>fàngshŏu</v>
      </c>
      <c r="D537" t="s">
        <v>8331</v>
      </c>
      <c r="E537" t="s">
        <v>5789</v>
      </c>
      <c r="F537" t="str">
        <f t="shared" si="17"/>
        <v xml:space="preserve">let_go </v>
      </c>
    </row>
    <row r="538" spans="1:6" x14ac:dyDescent="0.35">
      <c r="A538" t="s">
        <v>1059</v>
      </c>
      <c r="B538" t="s">
        <v>1060</v>
      </c>
      <c r="C538" t="str">
        <f t="shared" si="16"/>
        <v>fàngxué</v>
      </c>
      <c r="D538" t="s">
        <v>8332</v>
      </c>
      <c r="E538" t="s">
        <v>5794</v>
      </c>
      <c r="F538" t="str">
        <f t="shared" si="17"/>
        <v xml:space="preserve">finish classesfor the day </v>
      </c>
    </row>
    <row r="539" spans="1:6" x14ac:dyDescent="0.35">
      <c r="A539" t="s">
        <v>1061</v>
      </c>
      <c r="B539" t="s">
        <v>1062</v>
      </c>
      <c r="C539" t="str">
        <f t="shared" si="16"/>
        <v>fēifă</v>
      </c>
      <c r="D539" t="s">
        <v>8333</v>
      </c>
      <c r="E539" t="s">
        <v>5795</v>
      </c>
      <c r="F539" t="str">
        <f t="shared" si="17"/>
        <v xml:space="preserve">illegal, unlawful, illicit </v>
      </c>
    </row>
    <row r="540" spans="1:6" x14ac:dyDescent="0.35">
      <c r="A540" t="s">
        <v>1063</v>
      </c>
      <c r="B540" t="s">
        <v>1064</v>
      </c>
      <c r="C540" t="str">
        <f t="shared" si="16"/>
        <v>féipàng</v>
      </c>
      <c r="D540" t="s">
        <v>8334</v>
      </c>
      <c r="E540" t="s">
        <v>5796</v>
      </c>
      <c r="F540" t="str">
        <f t="shared" si="17"/>
        <v xml:space="preserve">fat, corpulent </v>
      </c>
    </row>
    <row r="541" spans="1:6" x14ac:dyDescent="0.35">
      <c r="A541" t="s">
        <v>1065</v>
      </c>
      <c r="B541" t="s">
        <v>1066</v>
      </c>
      <c r="C541" t="str">
        <f t="shared" si="16"/>
        <v>féizào</v>
      </c>
      <c r="D541" t="s">
        <v>8335</v>
      </c>
      <c r="E541" t="s">
        <v>5797</v>
      </c>
      <c r="F541" t="str">
        <f t="shared" si="17"/>
        <v xml:space="preserve">soap </v>
      </c>
    </row>
    <row r="542" spans="1:6" x14ac:dyDescent="0.35">
      <c r="A542" t="s">
        <v>1067</v>
      </c>
      <c r="B542" t="s">
        <v>1068</v>
      </c>
      <c r="C542" t="str">
        <f t="shared" si="16"/>
        <v>fèihuà</v>
      </c>
      <c r="D542" t="s">
        <v>8336</v>
      </c>
      <c r="E542" t="s">
        <v>5798</v>
      </c>
      <c r="F542" t="str">
        <f t="shared" si="17"/>
        <v xml:space="preserve">superfluous words, nonsense, rubbish </v>
      </c>
    </row>
    <row r="543" spans="1:6" x14ac:dyDescent="0.35">
      <c r="A543" t="s">
        <v>1069</v>
      </c>
      <c r="B543" t="s">
        <v>1070</v>
      </c>
      <c r="C543" t="str">
        <f t="shared" si="16"/>
        <v>fèiqì</v>
      </c>
      <c r="D543" t="s">
        <v>8337</v>
      </c>
      <c r="E543" t="s">
        <v>5799</v>
      </c>
      <c r="F543" t="str">
        <f t="shared" si="17"/>
        <v xml:space="preserve">waste gas/steam, fume </v>
      </c>
    </row>
    <row r="544" spans="1:6" x14ac:dyDescent="0.35">
      <c r="A544" t="s">
        <v>1071</v>
      </c>
      <c r="B544" t="s">
        <v>1072</v>
      </c>
      <c r="C544" t="str">
        <f t="shared" si="16"/>
        <v>fèishuǐ</v>
      </c>
      <c r="D544" t="s">
        <v>8338</v>
      </c>
      <c r="E544" t="s">
        <v>5800</v>
      </c>
      <c r="F544" t="str">
        <f t="shared" si="17"/>
        <v xml:space="preserve">waste water, effluent </v>
      </c>
    </row>
    <row r="545" spans="1:6" x14ac:dyDescent="0.35">
      <c r="A545" t="s">
        <v>1073</v>
      </c>
      <c r="B545" t="s">
        <v>1074</v>
      </c>
      <c r="C545" t="str">
        <f t="shared" si="16"/>
        <v>fèiwù</v>
      </c>
      <c r="D545" t="s">
        <v>8339</v>
      </c>
      <c r="E545" t="s">
        <v>5801</v>
      </c>
      <c r="F545" t="str">
        <f t="shared" si="17"/>
        <v xml:space="preserve">a good-for-nothing </v>
      </c>
    </row>
    <row r="546" spans="1:6" x14ac:dyDescent="0.35">
      <c r="A546" t="s">
        <v>1075</v>
      </c>
      <c r="B546" t="s">
        <v>1076</v>
      </c>
      <c r="C546" t="str">
        <f t="shared" si="16"/>
        <v>fēnbié</v>
      </c>
      <c r="D546" t="s">
        <v>8340</v>
      </c>
      <c r="E546" t="s">
        <v>5802</v>
      </c>
      <c r="F546" t="str">
        <f t="shared" si="17"/>
        <v xml:space="preserve">difference </v>
      </c>
    </row>
    <row r="547" spans="1:6" x14ac:dyDescent="0.35">
      <c r="A547" t="s">
        <v>1075</v>
      </c>
      <c r="B547" t="s">
        <v>1077</v>
      </c>
      <c r="C547" t="str">
        <f t="shared" si="16"/>
        <v>fēnbié</v>
      </c>
      <c r="D547" t="s">
        <v>8340</v>
      </c>
      <c r="E547" t="s">
        <v>5802</v>
      </c>
      <c r="F547" t="str">
        <f t="shared" si="17"/>
        <v xml:space="preserve">distinguish, differentiate </v>
      </c>
    </row>
    <row r="548" spans="1:6" x14ac:dyDescent="0.35">
      <c r="A548" t="s">
        <v>1075</v>
      </c>
      <c r="B548" t="s">
        <v>1078</v>
      </c>
      <c r="C548" t="str">
        <f t="shared" si="16"/>
        <v>fēnbié</v>
      </c>
      <c r="D548" t="s">
        <v>8340</v>
      </c>
      <c r="E548" t="s">
        <v>5802</v>
      </c>
      <c r="F548" t="str">
        <f t="shared" si="17"/>
        <v xml:space="preserve">leave each other </v>
      </c>
    </row>
    <row r="549" spans="1:6" x14ac:dyDescent="0.35">
      <c r="A549" t="s">
        <v>1075</v>
      </c>
      <c r="B549" t="s">
        <v>1079</v>
      </c>
      <c r="C549" t="str">
        <f t="shared" si="16"/>
        <v>fēnbié</v>
      </c>
      <c r="D549" t="s">
        <v>8340</v>
      </c>
      <c r="E549" t="s">
        <v>5802</v>
      </c>
      <c r="F549" t="str">
        <f t="shared" si="17"/>
        <v xml:space="preserve">separately, respectively </v>
      </c>
    </row>
    <row r="550" spans="1:6" x14ac:dyDescent="0.35">
      <c r="A550" t="s">
        <v>1080</v>
      </c>
      <c r="B550" t="s">
        <v>1081</v>
      </c>
      <c r="C550" t="str">
        <f t="shared" si="16"/>
        <v>fēnfēn</v>
      </c>
      <c r="D550" t="s">
        <v>8341</v>
      </c>
      <c r="E550" t="s">
        <v>5803</v>
      </c>
      <c r="F550" t="str">
        <f t="shared" si="17"/>
        <v xml:space="preserve">in droves, numerous and in great confusion </v>
      </c>
    </row>
    <row r="551" spans="1:6" x14ac:dyDescent="0.35">
      <c r="A551" t="s">
        <v>1082</v>
      </c>
      <c r="B551" t="s">
        <v>1083</v>
      </c>
      <c r="C551" t="str">
        <f t="shared" si="16"/>
        <v>fēnfù</v>
      </c>
      <c r="D551" t="s">
        <v>8342</v>
      </c>
      <c r="E551" t="s">
        <v>5804</v>
      </c>
      <c r="F551" t="str">
        <f t="shared" si="17"/>
        <v xml:space="preserve">tell, bid, order, instruct, enjoin, say </v>
      </c>
    </row>
    <row r="552" spans="1:6" x14ac:dyDescent="0.35">
      <c r="A552" t="s">
        <v>1084</v>
      </c>
      <c r="B552" t="s">
        <v>1085</v>
      </c>
      <c r="C552" t="str">
        <f t="shared" si="16"/>
        <v>fēngōng</v>
      </c>
      <c r="D552" t="s">
        <v>8343</v>
      </c>
      <c r="E552" t="s">
        <v>5805</v>
      </c>
      <c r="F552" t="str">
        <f t="shared" si="17"/>
        <v xml:space="preserve">divide the work, to work together on a project but doing different things </v>
      </c>
    </row>
    <row r="553" spans="1:6" x14ac:dyDescent="0.35">
      <c r="A553" t="s">
        <v>1086</v>
      </c>
      <c r="B553" t="s">
        <v>1087</v>
      </c>
      <c r="C553" t="str">
        <f t="shared" si="16"/>
        <v>fēnkāi</v>
      </c>
      <c r="D553" t="s">
        <v>8344</v>
      </c>
      <c r="E553" t="s">
        <v>5806</v>
      </c>
      <c r="F553" t="str">
        <f t="shared" si="17"/>
        <v xml:space="preserve">separate, part, break up </v>
      </c>
    </row>
    <row r="554" spans="1:6" x14ac:dyDescent="0.35">
      <c r="A554" t="s">
        <v>1088</v>
      </c>
      <c r="B554" t="s">
        <v>1089</v>
      </c>
      <c r="C554" t="str">
        <f t="shared" si="16"/>
        <v>fēnmíng</v>
      </c>
      <c r="D554" t="s">
        <v>8345</v>
      </c>
      <c r="E554" t="s">
        <v>5807</v>
      </c>
      <c r="F554" t="str">
        <f t="shared" si="17"/>
        <v xml:space="preserve">clear, evident </v>
      </c>
    </row>
    <row r="555" spans="1:6" x14ac:dyDescent="0.35">
      <c r="A555" t="s">
        <v>1090</v>
      </c>
      <c r="B555" t="s">
        <v>1091</v>
      </c>
      <c r="C555" t="str">
        <f t="shared" si="16"/>
        <v>fēnpèi</v>
      </c>
      <c r="D555" t="s">
        <v>8346</v>
      </c>
      <c r="E555" t="s">
        <v>5808</v>
      </c>
      <c r="F555" t="str">
        <f t="shared" si="17"/>
        <v xml:space="preserve">distribute, allot, assign </v>
      </c>
    </row>
    <row r="556" spans="1:6" x14ac:dyDescent="0.35">
      <c r="A556" t="s">
        <v>1092</v>
      </c>
      <c r="B556" t="s">
        <v>1093</v>
      </c>
      <c r="C556" t="str">
        <f t="shared" si="16"/>
        <v>fēnsàn</v>
      </c>
      <c r="D556" t="s">
        <v>8347</v>
      </c>
      <c r="E556" t="s">
        <v>5809</v>
      </c>
      <c r="F556" t="str">
        <f t="shared" si="17"/>
        <v xml:space="preserve">disperse, scatter, decentralize </v>
      </c>
    </row>
    <row r="557" spans="1:6" x14ac:dyDescent="0.35">
      <c r="A557" t="s">
        <v>1094</v>
      </c>
      <c r="B557" t="s">
        <v>1095</v>
      </c>
      <c r="C557" t="str">
        <f t="shared" si="16"/>
        <v>fēnshǒu</v>
      </c>
      <c r="D557" t="s">
        <v>8348</v>
      </c>
      <c r="E557" t="s">
        <v>5810</v>
      </c>
      <c r="F557" t="str">
        <f t="shared" si="17"/>
        <v xml:space="preserve">part company,  say good-bye, break up </v>
      </c>
    </row>
    <row r="558" spans="1:6" x14ac:dyDescent="0.35">
      <c r="A558" t="s">
        <v>1096</v>
      </c>
      <c r="B558" t="s">
        <v>1097</v>
      </c>
      <c r="C558" t="str">
        <f t="shared" si="16"/>
        <v>fēnshù</v>
      </c>
      <c r="D558" t="s">
        <v>8349</v>
      </c>
      <c r="E558" t="s">
        <v>5811</v>
      </c>
      <c r="F558" t="str">
        <f t="shared" si="17"/>
        <v xml:space="preserve">a mark, a grade, a score </v>
      </c>
    </row>
    <row r="559" spans="1:6" x14ac:dyDescent="0.35">
      <c r="A559" t="s">
        <v>1098</v>
      </c>
      <c r="B559" t="s">
        <v>1099</v>
      </c>
      <c r="C559" t="str">
        <f t="shared" si="16"/>
        <v>fēnxī</v>
      </c>
      <c r="D559" t="s">
        <v>8350</v>
      </c>
      <c r="E559" t="s">
        <v>5812</v>
      </c>
      <c r="F559" t="str">
        <f t="shared" si="17"/>
        <v xml:space="preserve">analysis </v>
      </c>
    </row>
    <row r="560" spans="1:6" x14ac:dyDescent="0.35">
      <c r="A560" t="s">
        <v>1098</v>
      </c>
      <c r="B560" t="s">
        <v>1100</v>
      </c>
      <c r="C560" t="str">
        <f t="shared" si="16"/>
        <v>fēnxī</v>
      </c>
      <c r="D560" t="s">
        <v>8350</v>
      </c>
      <c r="E560" t="s">
        <v>5812</v>
      </c>
      <c r="F560" t="str">
        <f t="shared" si="17"/>
        <v xml:space="preserve">analyze </v>
      </c>
    </row>
    <row r="561" spans="1:6" x14ac:dyDescent="0.35">
      <c r="A561" t="s">
        <v>1101</v>
      </c>
      <c r="B561" t="s">
        <v>1102</v>
      </c>
      <c r="C561" t="str">
        <f t="shared" si="16"/>
        <v>fěnbĭ</v>
      </c>
      <c r="D561" t="s">
        <v>8351</v>
      </c>
      <c r="E561" t="s">
        <v>5813</v>
      </c>
      <c r="F561" t="str">
        <f t="shared" si="17"/>
        <v xml:space="preserve">chalk </v>
      </c>
    </row>
    <row r="562" spans="1:6" x14ac:dyDescent="0.35">
      <c r="A562" t="s">
        <v>1103</v>
      </c>
      <c r="B562" t="s">
        <v>1104</v>
      </c>
      <c r="C562" t="str">
        <f t="shared" si="16"/>
        <v>fèndòu</v>
      </c>
      <c r="D562" t="s">
        <v>8352</v>
      </c>
      <c r="E562" t="s">
        <v>5814</v>
      </c>
      <c r="F562" t="str">
        <f t="shared" si="17"/>
        <v xml:space="preserve">struggle, fight, strive </v>
      </c>
    </row>
    <row r="563" spans="1:6" x14ac:dyDescent="0.35">
      <c r="A563" t="s">
        <v>1105</v>
      </c>
      <c r="B563" t="s">
        <v>1106</v>
      </c>
      <c r="C563" t="str">
        <f t="shared" si="16"/>
        <v>fènnù</v>
      </c>
      <c r="D563" t="s">
        <v>8353</v>
      </c>
      <c r="E563" t="s">
        <v>5815</v>
      </c>
      <c r="F563" t="str">
        <f t="shared" si="17"/>
        <v xml:space="preserve">indignant, angry </v>
      </c>
    </row>
    <row r="564" spans="1:6" x14ac:dyDescent="0.35">
      <c r="A564" t="s">
        <v>1107</v>
      </c>
      <c r="B564" t="s">
        <v>1108</v>
      </c>
      <c r="C564" t="str">
        <f t="shared" si="16"/>
        <v>fēnggé</v>
      </c>
      <c r="D564" t="s">
        <v>8354</v>
      </c>
      <c r="E564" t="s">
        <v>5816</v>
      </c>
      <c r="F564" t="str">
        <f t="shared" si="17"/>
        <v xml:space="preserve">style </v>
      </c>
    </row>
    <row r="565" spans="1:6" x14ac:dyDescent="0.35">
      <c r="A565" t="s">
        <v>1109</v>
      </c>
      <c r="B565" t="s">
        <v>1110</v>
      </c>
      <c r="C565" t="str">
        <f t="shared" si="16"/>
        <v>fēngjiàn</v>
      </c>
      <c r="D565" t="s">
        <v>8355</v>
      </c>
      <c r="E565" t="s">
        <v>5817</v>
      </c>
      <c r="F565" t="str">
        <f t="shared" si="17"/>
        <v xml:space="preserve">feudal, feudalistic </v>
      </c>
    </row>
    <row r="566" spans="1:6" x14ac:dyDescent="0.35">
      <c r="A566" t="s">
        <v>1111</v>
      </c>
      <c r="B566" t="s">
        <v>1112</v>
      </c>
      <c r="C566" t="str">
        <f t="shared" si="16"/>
        <v>fēngkuáng</v>
      </c>
      <c r="D566" t="s">
        <v>8356</v>
      </c>
      <c r="E566" t="s">
        <v>5818</v>
      </c>
      <c r="F566" t="str">
        <f t="shared" si="17"/>
        <v xml:space="preserve">insane, frenzied, unbridled </v>
      </c>
    </row>
    <row r="567" spans="1:6" x14ac:dyDescent="0.35">
      <c r="A567" t="s">
        <v>1113</v>
      </c>
      <c r="B567" t="s">
        <v>1114</v>
      </c>
      <c r="C567" t="str">
        <f t="shared" si="16"/>
        <v>fēngmì</v>
      </c>
      <c r="D567" t="s">
        <v>8357</v>
      </c>
      <c r="E567" t="s">
        <v>5819</v>
      </c>
      <c r="F567" t="str">
        <f t="shared" si="17"/>
        <v xml:space="preserve">honey </v>
      </c>
    </row>
    <row r="568" spans="1:6" x14ac:dyDescent="0.35">
      <c r="A568" t="s">
        <v>1115</v>
      </c>
      <c r="B568" t="s">
        <v>1116</v>
      </c>
      <c r="C568" t="str">
        <f t="shared" si="16"/>
        <v>fēngqì</v>
      </c>
      <c r="D568" t="s">
        <v>8358</v>
      </c>
      <c r="E568" t="s">
        <v>5820</v>
      </c>
      <c r="F568" t="str">
        <f t="shared" si="17"/>
        <v xml:space="preserve">general mood, atmosphere, common practice </v>
      </c>
    </row>
    <row r="569" spans="1:6" x14ac:dyDescent="0.35">
      <c r="A569" t="s">
        <v>1117</v>
      </c>
      <c r="B569" t="s">
        <v>1118</v>
      </c>
      <c r="C569" t="str">
        <f t="shared" si="16"/>
        <v>fēngqù</v>
      </c>
      <c r="D569" t="s">
        <v>8359</v>
      </c>
      <c r="E569" t="s">
        <v>5821</v>
      </c>
      <c r="F569" t="str">
        <f t="shared" si="17"/>
        <v xml:space="preserve">humourous </v>
      </c>
    </row>
    <row r="570" spans="1:6" x14ac:dyDescent="0.35">
      <c r="A570" t="s">
        <v>1119</v>
      </c>
      <c r="B570" t="s">
        <v>1120</v>
      </c>
      <c r="C570" t="str">
        <f t="shared" si="16"/>
        <v>fēngsú</v>
      </c>
      <c r="D570" t="s">
        <v>8360</v>
      </c>
      <c r="E570" t="s">
        <v>5822</v>
      </c>
      <c r="F570" t="str">
        <f t="shared" si="17"/>
        <v xml:space="preserve">custom </v>
      </c>
    </row>
    <row r="571" spans="1:6" x14ac:dyDescent="0.35">
      <c r="A571" t="s">
        <v>1121</v>
      </c>
      <c r="B571" t="s">
        <v>1122</v>
      </c>
      <c r="C571" t="str">
        <f t="shared" si="16"/>
        <v>fēngxiăn</v>
      </c>
      <c r="D571" t="s">
        <v>8361</v>
      </c>
      <c r="E571" t="s">
        <v>5823</v>
      </c>
      <c r="F571" t="str">
        <f t="shared" si="17"/>
        <v xml:space="preserve">risk, hazard </v>
      </c>
    </row>
    <row r="572" spans="1:6" x14ac:dyDescent="0.35">
      <c r="A572" t="s">
        <v>1123</v>
      </c>
      <c r="B572" t="s">
        <v>1124</v>
      </c>
      <c r="C572" t="str">
        <f t="shared" si="16"/>
        <v>fēngzi</v>
      </c>
      <c r="D572" t="s">
        <v>8362</v>
      </c>
      <c r="E572" t="s">
        <v>5824</v>
      </c>
      <c r="F572" t="str">
        <f t="shared" si="17"/>
        <v xml:space="preserve">lunatic, madman </v>
      </c>
    </row>
    <row r="573" spans="1:6" x14ac:dyDescent="0.35">
      <c r="A573" t="s">
        <v>1125</v>
      </c>
      <c r="B573" t="s">
        <v>1126</v>
      </c>
      <c r="C573" t="str">
        <f t="shared" si="16"/>
        <v>fèngcì</v>
      </c>
      <c r="D573" t="s">
        <v>8363</v>
      </c>
      <c r="E573" t="s">
        <v>5825</v>
      </c>
      <c r="F573" t="str">
        <f t="shared" si="17"/>
        <v xml:space="preserve">satirize, mock </v>
      </c>
    </row>
    <row r="574" spans="1:6" x14ac:dyDescent="0.35">
      <c r="A574" t="s">
        <v>1127</v>
      </c>
      <c r="B574" t="s">
        <v>1128</v>
      </c>
      <c r="C574" t="str">
        <f t="shared" si="16"/>
        <v>fójiào</v>
      </c>
      <c r="D574" t="s">
        <v>8364</v>
      </c>
      <c r="E574" t="s">
        <v>5826</v>
      </c>
      <c r="F574" t="str">
        <f t="shared" si="17"/>
        <v xml:space="preserve">Buddhism </v>
      </c>
    </row>
    <row r="575" spans="1:6" x14ac:dyDescent="0.35">
      <c r="A575" t="s">
        <v>1129</v>
      </c>
      <c r="B575" t="s">
        <v>1130</v>
      </c>
      <c r="C575" t="str">
        <f t="shared" si="16"/>
        <v>fŏudìng</v>
      </c>
      <c r="D575" t="s">
        <v>8365</v>
      </c>
      <c r="E575" t="s">
        <v>5827</v>
      </c>
      <c r="F575" t="str">
        <f t="shared" si="17"/>
        <v xml:space="preserve">negate, deny </v>
      </c>
    </row>
    <row r="576" spans="1:6" x14ac:dyDescent="0.35">
      <c r="A576" t="s">
        <v>1131</v>
      </c>
      <c r="B576" t="s">
        <v>1132</v>
      </c>
      <c r="C576" t="str">
        <f t="shared" si="16"/>
        <v>fŏurèn</v>
      </c>
      <c r="D576" t="s">
        <v>8366</v>
      </c>
      <c r="E576" t="s">
        <v>5828</v>
      </c>
      <c r="F576" t="str">
        <f t="shared" si="17"/>
        <v xml:space="preserve">deny, repudiate </v>
      </c>
    </row>
    <row r="577" spans="1:6" x14ac:dyDescent="0.35">
      <c r="A577" t="s">
        <v>1133</v>
      </c>
      <c r="B577" t="s">
        <v>1134</v>
      </c>
      <c r="C577" t="str">
        <f t="shared" si="16"/>
        <v>fŏuzé</v>
      </c>
      <c r="D577" t="s">
        <v>8367</v>
      </c>
      <c r="E577" t="s">
        <v>5829</v>
      </c>
      <c r="F577" t="str">
        <f t="shared" si="17"/>
        <v xml:space="preserve">otherwise, if not, or else </v>
      </c>
    </row>
    <row r="578" spans="1:6" x14ac:dyDescent="0.35">
      <c r="A578" t="s">
        <v>1135</v>
      </c>
      <c r="B578" t="s">
        <v>1136</v>
      </c>
      <c r="C578" t="str">
        <f t="shared" si="16"/>
        <v>fūfù</v>
      </c>
      <c r="D578" t="s">
        <v>8368</v>
      </c>
      <c r="E578" t="s">
        <v>5830</v>
      </c>
      <c r="F578" t="str">
        <f t="shared" si="17"/>
        <v xml:space="preserve">husband and wife </v>
      </c>
    </row>
    <row r="579" spans="1:6" x14ac:dyDescent="0.35">
      <c r="A579" t="s">
        <v>1137</v>
      </c>
      <c r="B579" t="s">
        <v>1138</v>
      </c>
      <c r="C579" t="str">
        <f t="shared" ref="C579:C642" si="18">LEFT(B579,FIND(" ",B579)-1)</f>
        <v>fūqī</v>
      </c>
      <c r="D579" t="s">
        <v>8369</v>
      </c>
      <c r="E579" t="s">
        <v>5831</v>
      </c>
      <c r="F579" t="str">
        <f t="shared" ref="F579:F642" si="19">RIGHT(B579,LEN(B579)-FIND(" ",B579))</f>
        <v xml:space="preserve">husband and wife </v>
      </c>
    </row>
    <row r="580" spans="1:6" x14ac:dyDescent="0.35">
      <c r="A580" t="s">
        <v>1139</v>
      </c>
      <c r="B580" t="s">
        <v>1140</v>
      </c>
      <c r="C580" t="str">
        <f t="shared" si="18"/>
        <v>fūrén</v>
      </c>
      <c r="D580" t="s">
        <v>8370</v>
      </c>
      <c r="E580" t="s">
        <v>5832</v>
      </c>
      <c r="F580" t="str">
        <f t="shared" si="19"/>
        <v xml:space="preserve">Lady, Madame, Mrs. </v>
      </c>
    </row>
    <row r="581" spans="1:6" x14ac:dyDescent="0.35">
      <c r="A581" t="s">
        <v>1141</v>
      </c>
      <c r="B581" t="s">
        <v>1142</v>
      </c>
      <c r="C581" t="str">
        <f t="shared" si="18"/>
        <v>fúhào</v>
      </c>
      <c r="D581" t="s">
        <v>8371</v>
      </c>
      <c r="E581" t="s">
        <v>5833</v>
      </c>
      <c r="F581" t="str">
        <f t="shared" si="19"/>
        <v xml:space="preserve">symbol, mark ,insignia </v>
      </c>
    </row>
    <row r="582" spans="1:6" x14ac:dyDescent="0.35">
      <c r="A582" t="s">
        <v>1143</v>
      </c>
      <c r="B582" t="s">
        <v>1144</v>
      </c>
      <c r="C582" t="str">
        <f t="shared" si="18"/>
        <v>fúhé</v>
      </c>
      <c r="D582" t="s">
        <v>8372</v>
      </c>
      <c r="E582" t="s">
        <v>5834</v>
      </c>
      <c r="F582" t="str">
        <f t="shared" si="19"/>
        <v xml:space="preserve">accord/tally with, conform to </v>
      </c>
    </row>
    <row r="583" spans="1:6" x14ac:dyDescent="0.35">
      <c r="A583" t="s">
        <v>1145</v>
      </c>
      <c r="B583" t="s">
        <v>1146</v>
      </c>
      <c r="C583" t="str">
        <f t="shared" si="18"/>
        <v>fúlì</v>
      </c>
      <c r="D583" t="s">
        <v>8373</v>
      </c>
      <c r="E583" t="s">
        <v>5835</v>
      </c>
      <c r="F583" t="str">
        <f t="shared" si="19"/>
        <v xml:space="preserve">material benefits, well-being, welfare </v>
      </c>
    </row>
    <row r="584" spans="1:6" x14ac:dyDescent="0.35">
      <c r="A584" t="s">
        <v>1147</v>
      </c>
      <c r="B584" t="s">
        <v>1148</v>
      </c>
      <c r="C584" t="str">
        <f t="shared" si="18"/>
        <v>fúzhuāng</v>
      </c>
      <c r="D584" t="s">
        <v>8374</v>
      </c>
      <c r="E584" t="s">
        <v>5836</v>
      </c>
      <c r="F584" t="str">
        <f t="shared" si="19"/>
        <v xml:space="preserve">dress, clothing, costume </v>
      </c>
    </row>
    <row r="585" spans="1:6" x14ac:dyDescent="0.35">
      <c r="A585" t="s">
        <v>1149</v>
      </c>
      <c r="B585" t="s">
        <v>1150</v>
      </c>
      <c r="C585" t="str">
        <f t="shared" si="18"/>
        <v>fŭbài</v>
      </c>
      <c r="D585" t="s">
        <v>8375</v>
      </c>
      <c r="E585" t="s">
        <v>5837</v>
      </c>
      <c r="F585" t="str">
        <f t="shared" si="19"/>
        <v xml:space="preserve">corrupt </v>
      </c>
    </row>
    <row r="586" spans="1:6" x14ac:dyDescent="0.35">
      <c r="A586" t="s">
        <v>1151</v>
      </c>
      <c r="B586" t="s">
        <v>1152</v>
      </c>
      <c r="C586" t="str">
        <f t="shared" si="18"/>
        <v>fŭdăo</v>
      </c>
      <c r="D586" t="s">
        <v>8376</v>
      </c>
      <c r="E586" t="s">
        <v>5838</v>
      </c>
      <c r="F586" t="str">
        <f t="shared" si="19"/>
        <v xml:space="preserve">coach, tutor </v>
      </c>
    </row>
    <row r="587" spans="1:6" x14ac:dyDescent="0.35">
      <c r="A587" t="s">
        <v>1153</v>
      </c>
      <c r="B587" t="s">
        <v>1154</v>
      </c>
      <c r="C587" t="str">
        <f t="shared" si="18"/>
        <v>fùchū</v>
      </c>
      <c r="D587" t="s">
        <v>8377</v>
      </c>
      <c r="E587" t="s">
        <v>5839</v>
      </c>
      <c r="F587" t="str">
        <f t="shared" si="19"/>
        <v xml:space="preserve">pay, expend </v>
      </c>
    </row>
    <row r="588" spans="1:6" x14ac:dyDescent="0.35">
      <c r="A588" t="s">
        <v>1155</v>
      </c>
      <c r="B588" t="s">
        <v>1156</v>
      </c>
      <c r="C588" t="str">
        <f t="shared" si="18"/>
        <v>fùdān</v>
      </c>
      <c r="D588" t="s">
        <v>8378</v>
      </c>
      <c r="E588" t="s">
        <v>5840</v>
      </c>
      <c r="F588" t="str">
        <f t="shared" si="19"/>
        <v xml:space="preserve">bear, shoulder </v>
      </c>
    </row>
    <row r="589" spans="1:6" x14ac:dyDescent="0.35">
      <c r="A589" t="s">
        <v>1155</v>
      </c>
      <c r="B589" t="s">
        <v>1157</v>
      </c>
      <c r="C589" t="str">
        <f t="shared" si="18"/>
        <v>fùdān</v>
      </c>
      <c r="D589" t="s">
        <v>8378</v>
      </c>
      <c r="E589" t="s">
        <v>5840</v>
      </c>
      <c r="F589" t="str">
        <f t="shared" si="19"/>
        <v xml:space="preserve">burden, load, encumbrance </v>
      </c>
    </row>
    <row r="590" spans="1:6" x14ac:dyDescent="0.35">
      <c r="A590" t="s">
        <v>1158</v>
      </c>
      <c r="B590" t="s">
        <v>1159</v>
      </c>
      <c r="C590" t="str">
        <f t="shared" si="18"/>
        <v>fùjiā</v>
      </c>
      <c r="D590" t="s">
        <v>8379</v>
      </c>
      <c r="E590" t="s">
        <v>5841</v>
      </c>
      <c r="F590" t="str">
        <f t="shared" si="19"/>
        <v xml:space="preserve">add, attach </v>
      </c>
    </row>
    <row r="591" spans="1:6" x14ac:dyDescent="0.35">
      <c r="A591" t="s">
        <v>1160</v>
      </c>
      <c r="B591" t="s">
        <v>1161</v>
      </c>
      <c r="C591" t="str">
        <f t="shared" si="18"/>
        <v>fùmŭ</v>
      </c>
      <c r="D591" t="s">
        <v>8380</v>
      </c>
      <c r="E591" t="s">
        <v>5842</v>
      </c>
      <c r="F591" t="str">
        <f t="shared" si="19"/>
        <v xml:space="preserve">father and mother, parents </v>
      </c>
    </row>
    <row r="592" spans="1:6" x14ac:dyDescent="0.35">
      <c r="A592" t="s">
        <v>1162</v>
      </c>
      <c r="B592" t="s">
        <v>1163</v>
      </c>
      <c r="C592" t="str">
        <f t="shared" si="18"/>
        <v>fùnǚ</v>
      </c>
      <c r="D592" t="s">
        <v>8381</v>
      </c>
      <c r="E592" t="s">
        <v>5843</v>
      </c>
      <c r="F592" t="str">
        <f t="shared" si="19"/>
        <v xml:space="preserve">women </v>
      </c>
    </row>
    <row r="593" spans="1:6" x14ac:dyDescent="0.35">
      <c r="A593" t="s">
        <v>1164</v>
      </c>
      <c r="B593" t="s">
        <v>1165</v>
      </c>
      <c r="C593" t="str">
        <f t="shared" si="18"/>
        <v>fùyù</v>
      </c>
      <c r="D593" t="s">
        <v>8382</v>
      </c>
      <c r="E593" t="s">
        <v>5844</v>
      </c>
      <c r="F593" t="str">
        <f t="shared" si="19"/>
        <v xml:space="preserve">plentiful, abundant, rich </v>
      </c>
    </row>
    <row r="594" spans="1:6" x14ac:dyDescent="0.35">
      <c r="A594" t="s">
        <v>1166</v>
      </c>
      <c r="B594" t="s">
        <v>1167</v>
      </c>
      <c r="C594" t="str">
        <f t="shared" si="18"/>
        <v>fùzá</v>
      </c>
      <c r="D594" t="s">
        <v>8383</v>
      </c>
      <c r="E594" t="s">
        <v>5845</v>
      </c>
      <c r="F594" t="str">
        <f t="shared" si="19"/>
        <v xml:space="preserve">complicated, complex </v>
      </c>
    </row>
    <row r="595" spans="1:6" x14ac:dyDescent="0.35">
      <c r="A595" t="s">
        <v>1168</v>
      </c>
      <c r="B595" t="s">
        <v>1169</v>
      </c>
      <c r="C595" t="str">
        <f t="shared" si="18"/>
        <v>fùzhì</v>
      </c>
      <c r="D595" t="s">
        <v>8384</v>
      </c>
      <c r="E595" t="s">
        <v>5846</v>
      </c>
      <c r="F595" t="str">
        <f t="shared" si="19"/>
        <v xml:space="preserve">duplicate, reproduce </v>
      </c>
    </row>
    <row r="596" spans="1:6" x14ac:dyDescent="0.35">
      <c r="A596" t="s">
        <v>1170</v>
      </c>
      <c r="B596" t="s">
        <v>1171</v>
      </c>
      <c r="C596" t="str">
        <f t="shared" si="18"/>
        <v>găigé</v>
      </c>
      <c r="D596" t="s">
        <v>8385</v>
      </c>
      <c r="E596" t="s">
        <v>5847</v>
      </c>
      <c r="F596" t="str">
        <f t="shared" si="19"/>
        <v xml:space="preserve">reform </v>
      </c>
    </row>
    <row r="597" spans="1:6" x14ac:dyDescent="0.35">
      <c r="A597" t="s">
        <v>1172</v>
      </c>
      <c r="B597" t="s">
        <v>1173</v>
      </c>
      <c r="C597" t="str">
        <f t="shared" si="18"/>
        <v>găijìn</v>
      </c>
      <c r="D597" t="s">
        <v>8386</v>
      </c>
      <c r="E597" t="s">
        <v>5848</v>
      </c>
      <c r="F597" t="str">
        <f t="shared" si="19"/>
        <v xml:space="preserve">improve </v>
      </c>
    </row>
    <row r="598" spans="1:6" x14ac:dyDescent="0.35">
      <c r="A598" t="s">
        <v>1174</v>
      </c>
      <c r="B598" t="s">
        <v>1175</v>
      </c>
      <c r="C598" t="str">
        <f t="shared" si="18"/>
        <v>găishàn</v>
      </c>
      <c r="D598" t="s">
        <v>8387</v>
      </c>
      <c r="E598" t="s">
        <v>5849</v>
      </c>
      <c r="F598" t="str">
        <f t="shared" si="19"/>
        <v xml:space="preserve">improve, perfect </v>
      </c>
    </row>
    <row r="599" spans="1:6" x14ac:dyDescent="0.35">
      <c r="A599" t="s">
        <v>1176</v>
      </c>
      <c r="B599" t="s">
        <v>1177</v>
      </c>
      <c r="C599" t="str">
        <f t="shared" si="18"/>
        <v>găitiān</v>
      </c>
      <c r="D599" t="s">
        <v>8388</v>
      </c>
      <c r="E599" t="s">
        <v>5850</v>
      </c>
      <c r="F599" t="str">
        <f t="shared" si="19"/>
        <v xml:space="preserve">on some other day </v>
      </c>
    </row>
    <row r="600" spans="1:6" x14ac:dyDescent="0.35">
      <c r="A600" t="s">
        <v>1178</v>
      </c>
      <c r="B600" t="s">
        <v>1179</v>
      </c>
      <c r="C600" t="str">
        <f t="shared" si="18"/>
        <v>găizào</v>
      </c>
      <c r="D600" t="s">
        <v>8389</v>
      </c>
      <c r="E600" t="s">
        <v>5851</v>
      </c>
      <c r="F600" t="str">
        <f t="shared" si="19"/>
        <v xml:space="preserve">transform, reform, remold, remake </v>
      </c>
    </row>
    <row r="601" spans="1:6" x14ac:dyDescent="0.35">
      <c r="A601" t="s">
        <v>1180</v>
      </c>
      <c r="B601" t="s">
        <v>1181</v>
      </c>
      <c r="C601" t="str">
        <f t="shared" si="18"/>
        <v>găizhèng</v>
      </c>
      <c r="D601" t="s">
        <v>8390</v>
      </c>
      <c r="E601" t="s">
        <v>5852</v>
      </c>
      <c r="F601" t="str">
        <f t="shared" si="19"/>
        <v xml:space="preserve">correct, amend </v>
      </c>
    </row>
    <row r="602" spans="1:6" x14ac:dyDescent="0.35">
      <c r="A602" t="s">
        <v>1182</v>
      </c>
      <c r="B602" t="s">
        <v>1183</v>
      </c>
      <c r="C602" t="str">
        <f t="shared" si="18"/>
        <v>gàiniàn</v>
      </c>
      <c r="D602" t="s">
        <v>8391</v>
      </c>
      <c r="E602" t="s">
        <v>5853</v>
      </c>
      <c r="F602" t="str">
        <f t="shared" si="19"/>
        <v xml:space="preserve">concept, conception, notion, idea </v>
      </c>
    </row>
    <row r="603" spans="1:6" x14ac:dyDescent="0.35">
      <c r="A603" t="s">
        <v>1184</v>
      </c>
      <c r="B603" t="s">
        <v>1185</v>
      </c>
      <c r="C603" t="str">
        <f t="shared" si="18"/>
        <v>gàizi</v>
      </c>
      <c r="D603" t="s">
        <v>8392</v>
      </c>
      <c r="E603" t="s">
        <v>5854</v>
      </c>
      <c r="F603" t="str">
        <f t="shared" si="19"/>
        <v xml:space="preserve">lid, cover, cap, top, shellof tortoise/etc. </v>
      </c>
    </row>
    <row r="604" spans="1:6" x14ac:dyDescent="0.35">
      <c r="A604" t="s">
        <v>1186</v>
      </c>
      <c r="B604" t="s">
        <v>1187</v>
      </c>
      <c r="C604" t="str">
        <f t="shared" si="18"/>
        <v>gānbēi</v>
      </c>
      <c r="D604" t="s">
        <v>8393</v>
      </c>
      <c r="E604" t="s">
        <v>5855</v>
      </c>
      <c r="F604" t="str">
        <f t="shared" si="19"/>
        <v xml:space="preserve">pledge, wassail, toast </v>
      </c>
    </row>
    <row r="605" spans="1:6" x14ac:dyDescent="0.35">
      <c r="A605" t="s">
        <v>1188</v>
      </c>
      <c r="B605" t="s">
        <v>1189</v>
      </c>
      <c r="C605" t="str">
        <f t="shared" si="18"/>
        <v>gāncuì</v>
      </c>
      <c r="D605" t="s">
        <v>8394</v>
      </c>
      <c r="E605" t="s">
        <v>5856</v>
      </c>
      <c r="F605" t="str">
        <f t="shared" si="19"/>
        <v xml:space="preserve">direct, forthright </v>
      </c>
    </row>
    <row r="606" spans="1:6" x14ac:dyDescent="0.35">
      <c r="A606" t="s">
        <v>1190</v>
      </c>
      <c r="B606" t="s">
        <v>1191</v>
      </c>
      <c r="C606" t="str">
        <f t="shared" si="18"/>
        <v>găndào</v>
      </c>
      <c r="D606" t="s">
        <v>8395</v>
      </c>
      <c r="E606" t="s">
        <v>5857</v>
      </c>
      <c r="F606" t="str">
        <f t="shared" si="19"/>
        <v xml:space="preserve">feel, sense </v>
      </c>
    </row>
    <row r="607" spans="1:6" x14ac:dyDescent="0.35">
      <c r="A607" t="s">
        <v>1192</v>
      </c>
      <c r="B607" t="s">
        <v>1193</v>
      </c>
      <c r="C607" t="str">
        <f t="shared" si="18"/>
        <v>găndòng</v>
      </c>
      <c r="D607" t="s">
        <v>8396</v>
      </c>
      <c r="E607" t="s">
        <v>5858</v>
      </c>
      <c r="F607" t="str">
        <f t="shared" si="19"/>
        <v xml:space="preserve">move, touch </v>
      </c>
    </row>
    <row r="608" spans="1:6" x14ac:dyDescent="0.35">
      <c r="A608" t="s">
        <v>1194</v>
      </c>
      <c r="B608" t="s">
        <v>1195</v>
      </c>
      <c r="C608" t="str">
        <f t="shared" si="18"/>
        <v>gănjī</v>
      </c>
      <c r="D608" t="s">
        <v>8397</v>
      </c>
      <c r="E608" t="s">
        <v>5859</v>
      </c>
      <c r="F608" t="str">
        <f t="shared" si="19"/>
        <v xml:space="preserve">feel grateful/indebted </v>
      </c>
    </row>
    <row r="609" spans="1:6" x14ac:dyDescent="0.35">
      <c r="A609" t="s">
        <v>1196</v>
      </c>
      <c r="B609" t="s">
        <v>1197</v>
      </c>
      <c r="C609" t="str">
        <f t="shared" si="18"/>
        <v>gănjĭn</v>
      </c>
      <c r="D609" t="s">
        <v>8398</v>
      </c>
      <c r="E609" t="s">
        <v>5860</v>
      </c>
      <c r="F609" t="str">
        <f t="shared" si="19"/>
        <v xml:space="preserve">hurriedly, losing no time </v>
      </c>
    </row>
    <row r="610" spans="1:6" x14ac:dyDescent="0.35">
      <c r="A610" t="s">
        <v>1198</v>
      </c>
      <c r="B610" t="s">
        <v>1199</v>
      </c>
      <c r="C610" t="str">
        <f t="shared" si="18"/>
        <v>gănqíng</v>
      </c>
      <c r="D610" t="s">
        <v>8399</v>
      </c>
      <c r="E610" t="s">
        <v>5861</v>
      </c>
      <c r="F610" t="str">
        <f t="shared" si="19"/>
        <v xml:space="preserve">emotion, feeling, sentiment </v>
      </c>
    </row>
    <row r="611" spans="1:6" x14ac:dyDescent="0.35">
      <c r="A611" t="s">
        <v>1200</v>
      </c>
      <c r="B611" t="s">
        <v>1201</v>
      </c>
      <c r="C611" t="str">
        <f t="shared" si="18"/>
        <v>gănrăn</v>
      </c>
      <c r="D611" t="s">
        <v>8400</v>
      </c>
      <c r="E611" t="s">
        <v>5862</v>
      </c>
      <c r="F611" t="str">
        <f t="shared" si="19"/>
        <v xml:space="preserve">infect, influence, affect </v>
      </c>
    </row>
    <row r="612" spans="1:6" x14ac:dyDescent="0.35">
      <c r="A612" t="s">
        <v>1202</v>
      </c>
      <c r="B612" t="s">
        <v>1203</v>
      </c>
      <c r="C612" t="str">
        <f t="shared" si="18"/>
        <v>gănshàng</v>
      </c>
      <c r="D612" t="s">
        <v>8401</v>
      </c>
      <c r="E612" t="s">
        <v>5863</v>
      </c>
      <c r="F612" t="str">
        <f t="shared" si="19"/>
        <v xml:space="preserve">overtake, run intosituation, be in time for </v>
      </c>
    </row>
    <row r="613" spans="1:6" x14ac:dyDescent="0.35">
      <c r="A613" t="s">
        <v>1204</v>
      </c>
      <c r="B613" t="s">
        <v>1205</v>
      </c>
      <c r="C613" t="str">
        <f t="shared" si="18"/>
        <v>gănshòu</v>
      </c>
      <c r="D613" t="s">
        <v>8402</v>
      </c>
      <c r="E613" t="s">
        <v>5864</v>
      </c>
      <c r="F613" t="str">
        <f t="shared" si="19"/>
        <v xml:space="preserve">be affected by, experience, feel </v>
      </c>
    </row>
    <row r="614" spans="1:6" x14ac:dyDescent="0.35">
      <c r="A614" t="s">
        <v>1206</v>
      </c>
      <c r="B614" t="s">
        <v>1207</v>
      </c>
      <c r="C614" t="str">
        <f t="shared" si="18"/>
        <v>gănxiăng</v>
      </c>
      <c r="D614" t="s">
        <v>8403</v>
      </c>
      <c r="E614" t="s">
        <v>5865</v>
      </c>
      <c r="F614" t="str">
        <f t="shared" si="19"/>
        <v xml:space="preserve">impression, reflections, thoughts </v>
      </c>
    </row>
    <row r="615" spans="1:6" x14ac:dyDescent="0.35">
      <c r="A615" t="s">
        <v>1208</v>
      </c>
      <c r="B615" t="s">
        <v>1209</v>
      </c>
      <c r="C615" t="str">
        <f t="shared" si="18"/>
        <v>gànbù</v>
      </c>
      <c r="D615" t="s">
        <v>8404</v>
      </c>
      <c r="E615" t="s">
        <v>5866</v>
      </c>
      <c r="F615" t="str">
        <f t="shared" si="19"/>
        <v xml:space="preserve">cadre, staff </v>
      </c>
    </row>
    <row r="616" spans="1:6" x14ac:dyDescent="0.35">
      <c r="A616" t="s">
        <v>1210</v>
      </c>
      <c r="B616" t="s">
        <v>1211</v>
      </c>
      <c r="C616" t="str">
        <f t="shared" si="18"/>
        <v>gànmá</v>
      </c>
      <c r="D616" t="s">
        <v>8405</v>
      </c>
      <c r="E616" t="s">
        <v>5867</v>
      </c>
      <c r="F616" t="str">
        <f t="shared" si="19"/>
        <v>do what</v>
      </c>
    </row>
    <row r="617" spans="1:6" x14ac:dyDescent="0.35">
      <c r="A617" t="s">
        <v>1210</v>
      </c>
      <c r="B617" t="s">
        <v>1212</v>
      </c>
      <c r="C617" t="str">
        <f t="shared" si="18"/>
        <v>gànmá</v>
      </c>
      <c r="D617" t="s">
        <v>8405</v>
      </c>
      <c r="E617" t="s">
        <v>5867</v>
      </c>
      <c r="F617" t="str">
        <f t="shared" si="19"/>
        <v>why on earth, whatever for</v>
      </c>
    </row>
    <row r="618" spans="1:6" x14ac:dyDescent="0.35">
      <c r="A618" t="s">
        <v>1213</v>
      </c>
      <c r="B618" t="s">
        <v>1214</v>
      </c>
      <c r="C618" t="str">
        <f t="shared" si="18"/>
        <v>gāngbĭ</v>
      </c>
      <c r="D618" t="s">
        <v>8406</v>
      </c>
      <c r="E618" t="s">
        <v>5868</v>
      </c>
      <c r="F618" t="str">
        <f t="shared" si="19"/>
        <v>fountain pen</v>
      </c>
    </row>
    <row r="619" spans="1:6" x14ac:dyDescent="0.35">
      <c r="A619" t="s">
        <v>1215</v>
      </c>
      <c r="B619" t="s">
        <v>1216</v>
      </c>
      <c r="C619" t="str">
        <f t="shared" si="18"/>
        <v>gānghăo</v>
      </c>
      <c r="D619" t="s">
        <v>8407</v>
      </c>
      <c r="E619" t="s">
        <v>5869</v>
      </c>
      <c r="F619" t="str">
        <f t="shared" si="19"/>
        <v xml:space="preserve">exact, just right </v>
      </c>
    </row>
    <row r="620" spans="1:6" x14ac:dyDescent="0.35">
      <c r="A620" t="s">
        <v>1217</v>
      </c>
      <c r="B620" t="s">
        <v>1218</v>
      </c>
      <c r="C620" t="str">
        <f t="shared" si="18"/>
        <v>gāngqín</v>
      </c>
      <c r="D620" t="s">
        <v>8408</v>
      </c>
      <c r="E620" t="s">
        <v>5870</v>
      </c>
      <c r="F620" t="str">
        <f t="shared" si="19"/>
        <v xml:space="preserve">piano </v>
      </c>
    </row>
    <row r="621" spans="1:6" x14ac:dyDescent="0.35">
      <c r="A621" t="s">
        <v>1219</v>
      </c>
      <c r="B621" t="s">
        <v>1220</v>
      </c>
      <c r="C621" t="str">
        <f t="shared" si="18"/>
        <v>găngbì</v>
      </c>
      <c r="D621" t="s">
        <v>8409</v>
      </c>
      <c r="E621" t="s">
        <v>5868</v>
      </c>
      <c r="F621" t="str">
        <f t="shared" si="19"/>
        <v xml:space="preserve">Hong_Kong_dollar </v>
      </c>
    </row>
    <row r="622" spans="1:6" x14ac:dyDescent="0.35">
      <c r="A622" t="s">
        <v>1221</v>
      </c>
      <c r="B622" t="s">
        <v>1222</v>
      </c>
      <c r="C622" t="str">
        <f t="shared" si="18"/>
        <v>găngkŏu</v>
      </c>
      <c r="D622" t="s">
        <v>8410</v>
      </c>
      <c r="E622" t="s">
        <v>5871</v>
      </c>
      <c r="F622" t="str">
        <f t="shared" si="19"/>
        <v xml:space="preserve">port, harbor </v>
      </c>
    </row>
    <row r="623" spans="1:6" x14ac:dyDescent="0.35">
      <c r="A623" t="s">
        <v>1223</v>
      </c>
      <c r="B623" t="s">
        <v>1224</v>
      </c>
      <c r="C623" t="str">
        <f t="shared" si="18"/>
        <v>gāocháo</v>
      </c>
      <c r="D623" t="s">
        <v>8411</v>
      </c>
      <c r="E623" t="s">
        <v>5872</v>
      </c>
      <c r="F623" t="str">
        <f t="shared" si="19"/>
        <v xml:space="preserve">upsurge, climax </v>
      </c>
    </row>
    <row r="624" spans="1:6" x14ac:dyDescent="0.35">
      <c r="A624" t="s">
        <v>1225</v>
      </c>
      <c r="B624" t="s">
        <v>1226</v>
      </c>
      <c r="C624" t="str">
        <f t="shared" si="18"/>
        <v>gāodà</v>
      </c>
      <c r="D624" t="s">
        <v>8412</v>
      </c>
      <c r="E624" t="s">
        <v>5873</v>
      </c>
      <c r="F624" t="str">
        <f t="shared" si="19"/>
        <v xml:space="preserve">tall and big, great, massive </v>
      </c>
    </row>
    <row r="625" spans="1:6" x14ac:dyDescent="0.35">
      <c r="A625" t="s">
        <v>1227</v>
      </c>
      <c r="B625" t="s">
        <v>1228</v>
      </c>
      <c r="C625" t="str">
        <f t="shared" si="18"/>
        <v>gāodù</v>
      </c>
      <c r="D625" t="s">
        <v>8413</v>
      </c>
      <c r="E625" t="s">
        <v>5874</v>
      </c>
      <c r="F625" t="str">
        <f t="shared" si="19"/>
        <v xml:space="preserve">highly, greatly </v>
      </c>
    </row>
    <row r="626" spans="1:6" x14ac:dyDescent="0.35">
      <c r="A626" t="s">
        <v>1227</v>
      </c>
      <c r="B626" t="s">
        <v>1229</v>
      </c>
      <c r="C626" t="str">
        <f t="shared" si="18"/>
        <v>gāodù</v>
      </c>
      <c r="D626" t="s">
        <v>8413</v>
      </c>
      <c r="E626" t="s">
        <v>5874</v>
      </c>
      <c r="F626" t="str">
        <f t="shared" si="19"/>
        <v xml:space="preserve">altitude, height, high degree </v>
      </c>
    </row>
    <row r="627" spans="1:6" x14ac:dyDescent="0.35">
      <c r="A627" t="s">
        <v>1230</v>
      </c>
      <c r="B627" t="s">
        <v>1231</v>
      </c>
      <c r="C627" t="str">
        <f t="shared" si="18"/>
        <v>gāofēng</v>
      </c>
      <c r="D627" t="s">
        <v>8414</v>
      </c>
      <c r="E627" t="s">
        <v>5875</v>
      </c>
      <c r="F627" t="str">
        <f t="shared" si="19"/>
        <v xml:space="preserve">peak, height </v>
      </c>
    </row>
    <row r="628" spans="1:6" x14ac:dyDescent="0.35">
      <c r="A628" t="s">
        <v>1232</v>
      </c>
      <c r="B628" t="s">
        <v>1233</v>
      </c>
      <c r="C628" t="str">
        <f t="shared" si="18"/>
        <v>gāoguì</v>
      </c>
      <c r="D628" t="s">
        <v>8415</v>
      </c>
      <c r="E628" t="s">
        <v>5876</v>
      </c>
      <c r="F628" t="str">
        <f t="shared" si="19"/>
        <v xml:space="preserve">noble, high </v>
      </c>
    </row>
    <row r="629" spans="1:6" x14ac:dyDescent="0.35">
      <c r="A629" t="s">
        <v>1234</v>
      </c>
      <c r="B629" t="s">
        <v>1235</v>
      </c>
      <c r="C629" t="str">
        <f t="shared" si="18"/>
        <v>gāojí</v>
      </c>
      <c r="D629" t="s">
        <v>8416</v>
      </c>
      <c r="E629" t="s">
        <v>5877</v>
      </c>
      <c r="F629" t="str">
        <f t="shared" si="19"/>
        <v xml:space="preserve">high-level, high-class, quality </v>
      </c>
    </row>
    <row r="630" spans="1:6" x14ac:dyDescent="0.35">
      <c r="A630" t="s">
        <v>1236</v>
      </c>
      <c r="B630" t="s">
        <v>1237</v>
      </c>
      <c r="C630" t="str">
        <f t="shared" si="18"/>
        <v>gāomíng</v>
      </c>
      <c r="D630" t="s">
        <v>8417</v>
      </c>
      <c r="E630" t="s">
        <v>5878</v>
      </c>
      <c r="F630" t="str">
        <f t="shared" si="19"/>
        <v xml:space="preserve">brilliant, wise </v>
      </c>
    </row>
    <row r="631" spans="1:6" x14ac:dyDescent="0.35">
      <c r="A631" t="s">
        <v>1238</v>
      </c>
      <c r="B631" t="s">
        <v>1239</v>
      </c>
      <c r="C631" t="str">
        <f t="shared" si="18"/>
        <v>gāosù</v>
      </c>
      <c r="D631" t="s">
        <v>8418</v>
      </c>
      <c r="E631" t="s">
        <v>5879</v>
      </c>
      <c r="F631" t="str">
        <f t="shared" si="19"/>
        <v xml:space="preserve">high-speed </v>
      </c>
    </row>
    <row r="632" spans="1:6" x14ac:dyDescent="0.35">
      <c r="A632" t="s">
        <v>1240</v>
      </c>
      <c r="B632" t="s">
        <v>1241</v>
      </c>
      <c r="C632" t="str">
        <f t="shared" si="18"/>
        <v>gāoshŏu</v>
      </c>
      <c r="D632" t="s">
        <v>8419</v>
      </c>
      <c r="E632" t="s">
        <v>5880</v>
      </c>
      <c r="F632" t="str">
        <f t="shared" si="19"/>
        <v xml:space="preserve">expert, ace </v>
      </c>
    </row>
    <row r="633" spans="1:6" x14ac:dyDescent="0.35">
      <c r="A633" t="s">
        <v>1242</v>
      </c>
      <c r="B633" t="s">
        <v>1243</v>
      </c>
      <c r="C633" t="str">
        <f t="shared" si="18"/>
        <v>gāoyuán</v>
      </c>
      <c r="D633" t="s">
        <v>8420</v>
      </c>
      <c r="E633" t="s">
        <v>5881</v>
      </c>
      <c r="F633" t="str">
        <f t="shared" si="19"/>
        <v xml:space="preserve">plateau, tableland </v>
      </c>
    </row>
    <row r="634" spans="1:6" x14ac:dyDescent="0.35">
      <c r="A634" t="s">
        <v>1244</v>
      </c>
      <c r="B634" t="s">
        <v>1245</v>
      </c>
      <c r="C634" t="str">
        <f t="shared" si="18"/>
        <v>gāozhōng</v>
      </c>
      <c r="D634" t="s">
        <v>8421</v>
      </c>
      <c r="E634" t="s">
        <v>5882</v>
      </c>
      <c r="F634" t="str">
        <f t="shared" si="19"/>
        <v xml:space="preserve">senior high school </v>
      </c>
    </row>
    <row r="635" spans="1:6" x14ac:dyDescent="0.35">
      <c r="A635" t="s">
        <v>1246</v>
      </c>
      <c r="B635" t="s">
        <v>1247</v>
      </c>
      <c r="C635" t="str">
        <f t="shared" si="18"/>
        <v>gàocí</v>
      </c>
      <c r="D635" t="s">
        <v>8422</v>
      </c>
      <c r="E635" t="s">
        <v>5883</v>
      </c>
      <c r="F635" t="str">
        <f t="shared" si="19"/>
        <v xml:space="preserve">take leave </v>
      </c>
    </row>
    <row r="636" spans="1:6" x14ac:dyDescent="0.35">
      <c r="A636" t="s">
        <v>1248</v>
      </c>
      <c r="B636" t="s">
        <v>1249</v>
      </c>
      <c r="C636" t="str">
        <f t="shared" si="18"/>
        <v>gējù</v>
      </c>
      <c r="D636" t="s">
        <v>8423</v>
      </c>
      <c r="E636" t="s">
        <v>5884</v>
      </c>
      <c r="F636" t="str">
        <f t="shared" si="19"/>
        <v xml:space="preserve">opera </v>
      </c>
    </row>
    <row r="637" spans="1:6" x14ac:dyDescent="0.35">
      <c r="A637" t="s">
        <v>1250</v>
      </c>
      <c r="B637" t="s">
        <v>1251</v>
      </c>
      <c r="C637" t="str">
        <f t="shared" si="18"/>
        <v>gēqŭ</v>
      </c>
      <c r="D637" t="s">
        <v>8424</v>
      </c>
      <c r="E637" t="s">
        <v>5885</v>
      </c>
      <c r="F637" t="str">
        <f t="shared" si="19"/>
        <v xml:space="preserve"> song </v>
      </c>
    </row>
    <row r="638" spans="1:6" x14ac:dyDescent="0.35">
      <c r="A638" t="s">
        <v>1252</v>
      </c>
      <c r="B638" t="s">
        <v>1253</v>
      </c>
      <c r="C638" t="str">
        <f t="shared" si="18"/>
        <v>gēxīng</v>
      </c>
      <c r="D638" t="s">
        <v>8425</v>
      </c>
      <c r="E638" t="s">
        <v>5886</v>
      </c>
      <c r="F638" t="str">
        <f t="shared" si="19"/>
        <v xml:space="preserve">singing star </v>
      </c>
    </row>
    <row r="639" spans="1:6" x14ac:dyDescent="0.35">
      <c r="A639" t="s">
        <v>1254</v>
      </c>
      <c r="B639" t="s">
        <v>1255</v>
      </c>
      <c r="C639" t="str">
        <f t="shared" si="18"/>
        <v>gébì</v>
      </c>
      <c r="D639" t="s">
        <v>8426</v>
      </c>
      <c r="E639" t="s">
        <v>5887</v>
      </c>
      <c r="F639" t="str">
        <f t="shared" si="19"/>
        <v xml:space="preserve">next door </v>
      </c>
    </row>
    <row r="640" spans="1:6" x14ac:dyDescent="0.35">
      <c r="A640" t="s">
        <v>1256</v>
      </c>
      <c r="B640" t="s">
        <v>1257</v>
      </c>
      <c r="C640" t="str">
        <f t="shared" si="18"/>
        <v>gémìng</v>
      </c>
      <c r="D640" t="s">
        <v>8427</v>
      </c>
      <c r="E640" t="s">
        <v>5888</v>
      </c>
      <c r="F640" t="str">
        <f t="shared" si="19"/>
        <v xml:space="preserve">revoloution </v>
      </c>
    </row>
    <row r="641" spans="1:6" x14ac:dyDescent="0.35">
      <c r="A641" t="s">
        <v>1256</v>
      </c>
      <c r="B641" t="s">
        <v>1258</v>
      </c>
      <c r="C641" t="str">
        <f t="shared" si="18"/>
        <v>gémìng</v>
      </c>
      <c r="D641" t="s">
        <v>8427</v>
      </c>
      <c r="E641" t="s">
        <v>5888</v>
      </c>
      <c r="F641" t="str">
        <f t="shared" si="19"/>
        <v xml:space="preserve">revolt </v>
      </c>
    </row>
    <row r="642" spans="1:6" x14ac:dyDescent="0.35">
      <c r="A642" t="s">
        <v>1259</v>
      </c>
      <c r="B642" t="s">
        <v>1260</v>
      </c>
      <c r="C642" t="str">
        <f t="shared" si="18"/>
        <v>gèbié</v>
      </c>
      <c r="D642" t="s">
        <v>8428</v>
      </c>
      <c r="E642" t="s">
        <v>5889</v>
      </c>
      <c r="F642" t="str">
        <f t="shared" si="19"/>
        <v xml:space="preserve"> individual, specific </v>
      </c>
    </row>
    <row r="643" spans="1:6" x14ac:dyDescent="0.35">
      <c r="A643" t="s">
        <v>1261</v>
      </c>
      <c r="B643" t="s">
        <v>1262</v>
      </c>
      <c r="C643" t="str">
        <f t="shared" ref="C643:C705" si="20">LEFT(B643,FIND(" ",B643)-1)</f>
        <v>gèxìng</v>
      </c>
      <c r="D643" t="s">
        <v>8429</v>
      </c>
      <c r="E643" t="s">
        <v>5886</v>
      </c>
      <c r="F643" t="str">
        <f>RIGHT(B643,LEN(B643)-FIND(" ",B643))</f>
        <v xml:space="preserve">individual character, personality, specific property, particularity </v>
      </c>
    </row>
    <row r="644" spans="1:6" x14ac:dyDescent="0.35">
      <c r="A644" t="s">
        <v>1263</v>
      </c>
      <c r="B644" t="s">
        <v>1264</v>
      </c>
      <c r="C644" t="str">
        <f t="shared" si="20"/>
        <v>gèzi</v>
      </c>
      <c r="D644" t="s">
        <v>8430</v>
      </c>
      <c r="E644" t="s">
        <v>5890</v>
      </c>
      <c r="F644" t="str">
        <f>RIGHT(B644,LEN(B644)-FIND(" ",B644))</f>
        <v xml:space="preserve">height, stature, build </v>
      </c>
    </row>
    <row r="645" spans="1:6" x14ac:dyDescent="0.35">
      <c r="A645" t="s">
        <v>1265</v>
      </c>
      <c r="B645" t="s">
        <v>1266</v>
      </c>
      <c r="C645" t="str">
        <f t="shared" si="20"/>
        <v>gēnběn</v>
      </c>
      <c r="D645" t="s">
        <v>8431</v>
      </c>
      <c r="E645" t="s">
        <v>5891</v>
      </c>
      <c r="F645" t="str">
        <f>RIGHT(B645,LEN(B645)-FIND(" ",B645))</f>
        <v xml:space="preserve">at all, utterly </v>
      </c>
    </row>
    <row r="646" spans="1:6" x14ac:dyDescent="0.35">
      <c r="A646" t="s">
        <v>1265</v>
      </c>
      <c r="B646" t="s">
        <v>1267</v>
      </c>
      <c r="C646" t="str">
        <f t="shared" si="20"/>
        <v>gēnběn</v>
      </c>
      <c r="D646" t="s">
        <v>8431</v>
      </c>
      <c r="E646" t="s">
        <v>5891</v>
      </c>
      <c r="F646" t="str">
        <f>RIGHT(B646,LEN(B646)-FIND(" ",B646))</f>
        <v xml:space="preserve">essence, foundation </v>
      </c>
    </row>
    <row r="647" spans="1:6" x14ac:dyDescent="0.35">
      <c r="A647" t="s">
        <v>1268</v>
      </c>
      <c r="B647" t="s">
        <v>1269</v>
      </c>
      <c r="C647" t="str">
        <f t="shared" si="20"/>
        <v>gēnjù</v>
      </c>
      <c r="D647" t="s">
        <v>8432</v>
      </c>
      <c r="E647" t="s">
        <v>5892</v>
      </c>
      <c r="F647" t="str">
        <f>RIGHT(B647,LEN(B647)-FIND(" ",B647))</f>
        <v xml:space="preserve">basis, grounds, foundation </v>
      </c>
    </row>
    <row r="648" spans="1:6" x14ac:dyDescent="0.35">
      <c r="A648" t="s">
        <v>1268</v>
      </c>
      <c r="B648" t="s">
        <v>1270</v>
      </c>
      <c r="C648" t="str">
        <f t="shared" si="20"/>
        <v>gēnjù</v>
      </c>
      <c r="D648" t="s">
        <v>8432</v>
      </c>
      <c r="E648" t="s">
        <v>5892</v>
      </c>
      <c r="F648" t="str">
        <f>RIGHT(B648,LEN(B648)-FIND(" ",B648))</f>
        <v xml:space="preserve">on the basis of, according to </v>
      </c>
    </row>
    <row r="649" spans="1:6" x14ac:dyDescent="0.35">
      <c r="A649" t="s">
        <v>1271</v>
      </c>
      <c r="B649" t="s">
        <v>1272</v>
      </c>
      <c r="C649" t="str">
        <f t="shared" si="20"/>
        <v>gèngjiā</v>
      </c>
      <c r="D649" t="s">
        <v>8433</v>
      </c>
      <c r="E649" t="s">
        <v>5893</v>
      </c>
      <c r="F649" t="str">
        <f>RIGHT(B649,LEN(B649)-FIND(" ",B649))</f>
        <v xml:space="preserve">evenmore </v>
      </c>
    </row>
    <row r="650" spans="1:6" x14ac:dyDescent="0.35">
      <c r="A650" t="s">
        <v>1273</v>
      </c>
      <c r="B650" t="s">
        <v>1274</v>
      </c>
      <c r="C650" t="str">
        <f t="shared" si="20"/>
        <v>gōngchăng</v>
      </c>
      <c r="D650" t="s">
        <v>8434</v>
      </c>
      <c r="E650" t="s">
        <v>5894</v>
      </c>
      <c r="F650" t="str">
        <f>RIGHT(B650,LEN(B650)-FIND(" ",B650))</f>
        <v xml:space="preserve">factory, mill, plant, works </v>
      </c>
    </row>
    <row r="651" spans="1:6" x14ac:dyDescent="0.35">
      <c r="A651" t="s">
        <v>1275</v>
      </c>
      <c r="B651" t="s">
        <v>1276</v>
      </c>
      <c r="C651" t="str">
        <f t="shared" si="20"/>
        <v>gōngchéng</v>
      </c>
      <c r="D651" t="s">
        <v>8435</v>
      </c>
      <c r="E651" t="s">
        <v>5895</v>
      </c>
      <c r="F651" t="str">
        <f>RIGHT(B651,LEN(B651)-FIND(" ",B651))</f>
        <v xml:space="preserve">engineering project </v>
      </c>
    </row>
    <row r="652" spans="1:6" x14ac:dyDescent="0.35">
      <c r="A652" t="s">
        <v>1277</v>
      </c>
      <c r="B652" t="s">
        <v>1278</v>
      </c>
      <c r="C652" t="str">
        <f t="shared" si="20"/>
        <v>gōngfu</v>
      </c>
      <c r="D652" t="s">
        <v>8436</v>
      </c>
      <c r="E652" t="s">
        <v>5896</v>
      </c>
      <c r="F652" t="str">
        <f>RIGHT(B652,LEN(B652)-FIND(" ",B652))</f>
        <v xml:space="preserve">time </v>
      </c>
    </row>
    <row r="653" spans="1:6" x14ac:dyDescent="0.35">
      <c r="A653" t="s">
        <v>1279</v>
      </c>
      <c r="B653" t="s">
        <v>1280</v>
      </c>
      <c r="C653" t="str">
        <f t="shared" si="20"/>
        <v>gōngfu</v>
      </c>
      <c r="D653" t="s">
        <v>8436</v>
      </c>
      <c r="E653" t="s">
        <v>5896</v>
      </c>
      <c r="F653" t="str">
        <f>RIGHT(B653,LEN(B653)-FIND(" ",B653))</f>
        <v xml:space="preserve">time, kung fu </v>
      </c>
    </row>
    <row r="654" spans="1:6" x14ac:dyDescent="0.35">
      <c r="A654" t="s">
        <v>1281</v>
      </c>
      <c r="B654" t="s">
        <v>1282</v>
      </c>
      <c r="C654" t="str">
        <f t="shared" si="20"/>
        <v>gōnghuì</v>
      </c>
      <c r="D654" t="s">
        <v>8437</v>
      </c>
      <c r="E654" t="s">
        <v>5897</v>
      </c>
      <c r="F654" t="str">
        <f>RIGHT(B654,LEN(B654)-FIND(" ",B654))</f>
        <v xml:space="preserve">trade/labor union </v>
      </c>
    </row>
    <row r="655" spans="1:6" x14ac:dyDescent="0.35">
      <c r="A655" t="s">
        <v>1283</v>
      </c>
      <c r="B655" t="s">
        <v>1284</v>
      </c>
      <c r="C655" t="str">
        <f t="shared" si="20"/>
        <v>gōngjù</v>
      </c>
      <c r="D655" t="s">
        <v>8438</v>
      </c>
      <c r="E655" t="s">
        <v>5898</v>
      </c>
      <c r="F655" t="str">
        <f>RIGHT(B655,LEN(B655)-FIND(" ",B655))</f>
        <v xml:space="preserve">tool, instrument, implement </v>
      </c>
    </row>
    <row r="656" spans="1:6" x14ac:dyDescent="0.35">
      <c r="A656" t="s">
        <v>1285</v>
      </c>
      <c r="B656" t="s">
        <v>1286</v>
      </c>
      <c r="C656" t="str">
        <f t="shared" si="20"/>
        <v>gōngkāi</v>
      </c>
      <c r="D656" t="s">
        <v>8439</v>
      </c>
      <c r="E656" t="s">
        <v>5899</v>
      </c>
      <c r="F656" t="str">
        <f>RIGHT(B656,LEN(B656)-FIND(" ",B656))</f>
        <v xml:space="preserve">make public, make known to public </v>
      </c>
    </row>
    <row r="657" spans="1:6" x14ac:dyDescent="0.35">
      <c r="A657" t="s">
        <v>1287</v>
      </c>
      <c r="B657" t="s">
        <v>1288</v>
      </c>
      <c r="C657" t="str">
        <f t="shared" si="20"/>
        <v>gōnglì</v>
      </c>
      <c r="D657" t="s">
        <v>8440</v>
      </c>
      <c r="E657" t="s">
        <v>5900</v>
      </c>
      <c r="F657" t="str">
        <f>RIGHT(B657,LEN(B657)-FIND(" ",B657))</f>
        <v xml:space="preserve">public, established and maintained by the government </v>
      </c>
    </row>
    <row r="658" spans="1:6" x14ac:dyDescent="0.35">
      <c r="A658" t="s">
        <v>1289</v>
      </c>
      <c r="B658" t="s">
        <v>1290</v>
      </c>
      <c r="C658" t="str">
        <f t="shared" si="20"/>
        <v>gōngnéng</v>
      </c>
      <c r="D658" t="s">
        <v>8441</v>
      </c>
      <c r="E658" t="s">
        <v>5901</v>
      </c>
      <c r="F658" t="str">
        <f>RIGHT(B658,LEN(B658)-FIND(" ",B658))</f>
        <v xml:space="preserve">function, competence </v>
      </c>
    </row>
    <row r="659" spans="1:6" x14ac:dyDescent="0.35">
      <c r="A659" t="s">
        <v>1291</v>
      </c>
      <c r="B659" t="s">
        <v>1292</v>
      </c>
      <c r="C659" t="str">
        <f t="shared" si="20"/>
        <v>gōngpíng</v>
      </c>
      <c r="D659" t="s">
        <v>8442</v>
      </c>
      <c r="E659" t="s">
        <v>5902</v>
      </c>
      <c r="F659" t="str">
        <f>RIGHT(B659,LEN(B659)-FIND(" ",B659))</f>
        <v xml:space="preserve">fair, just, impartial </v>
      </c>
    </row>
    <row r="660" spans="1:6" x14ac:dyDescent="0.35">
      <c r="A660" t="s">
        <v>1293</v>
      </c>
      <c r="B660" t="s">
        <v>1294</v>
      </c>
      <c r="C660" t="str">
        <f t="shared" si="20"/>
        <v>gōngqián</v>
      </c>
      <c r="D660" t="s">
        <v>8443</v>
      </c>
      <c r="E660" t="s">
        <v>5903</v>
      </c>
      <c r="F660" t="str">
        <f>RIGHT(B660,LEN(B660)-FIND(" ",B660))</f>
        <v xml:space="preserve">pay </v>
      </c>
    </row>
    <row r="661" spans="1:6" x14ac:dyDescent="0.35">
      <c r="A661" t="s">
        <v>1295</v>
      </c>
      <c r="B661" t="s">
        <v>1296</v>
      </c>
      <c r="C661" t="str">
        <f t="shared" si="20"/>
        <v>gōngshì</v>
      </c>
      <c r="D661" t="s">
        <v>8444</v>
      </c>
      <c r="E661" t="s">
        <v>5904</v>
      </c>
      <c r="F661" t="str">
        <f>RIGHT(B661,LEN(B661)-FIND(" ",B661))</f>
        <v xml:space="preserve">formula, form </v>
      </c>
    </row>
    <row r="662" spans="1:6" x14ac:dyDescent="0.35">
      <c r="A662" t="s">
        <v>1297</v>
      </c>
      <c r="B662" t="s">
        <v>1298</v>
      </c>
      <c r="C662" t="str">
        <f t="shared" si="20"/>
        <v>gōngyè</v>
      </c>
      <c r="D662" t="s">
        <v>8445</v>
      </c>
      <c r="E662" t="s">
        <v>5905</v>
      </c>
      <c r="F662" t="str">
        <f>RIGHT(B662,LEN(B662)-FIND(" ",B662))</f>
        <v xml:space="preserve">industry </v>
      </c>
    </row>
    <row r="663" spans="1:6" x14ac:dyDescent="0.35">
      <c r="A663" t="s">
        <v>1299</v>
      </c>
      <c r="B663" t="s">
        <v>1300</v>
      </c>
      <c r="C663" t="str">
        <f t="shared" si="20"/>
        <v>gōngyìng</v>
      </c>
      <c r="D663" t="s">
        <v>8446</v>
      </c>
      <c r="E663" t="s">
        <v>5906</v>
      </c>
      <c r="F663" t="str">
        <f>RIGHT(B663,LEN(B663)-FIND(" ",B663))</f>
        <v xml:space="preserve">supply </v>
      </c>
    </row>
    <row r="664" spans="1:6" x14ac:dyDescent="0.35">
      <c r="A664" t="s">
        <v>1301</v>
      </c>
      <c r="B664" t="s">
        <v>1302</v>
      </c>
      <c r="C664" t="str">
        <f t="shared" si="20"/>
        <v>gōngyòng</v>
      </c>
      <c r="D664" t="s">
        <v>8447</v>
      </c>
      <c r="E664" t="s">
        <v>5907</v>
      </c>
      <c r="F664" t="str">
        <f>RIGHT(B664,LEN(B664)-FIND(" ",B664))</f>
        <v xml:space="preserve">be for public use </v>
      </c>
    </row>
    <row r="665" spans="1:6" x14ac:dyDescent="0.35">
      <c r="A665" t="s">
        <v>1303</v>
      </c>
      <c r="B665" t="s">
        <v>1304</v>
      </c>
      <c r="C665" t="str">
        <f t="shared" si="20"/>
        <v>gōngyuán</v>
      </c>
      <c r="D665" t="s">
        <v>8448</v>
      </c>
      <c r="E665" t="s">
        <v>5908</v>
      </c>
      <c r="F665" t="str">
        <f>RIGHT(B665,LEN(B665)-FIND(" ",B665))</f>
        <v xml:space="preserve">Christian era </v>
      </c>
    </row>
    <row r="666" spans="1:6" x14ac:dyDescent="0.35">
      <c r="A666" t="s">
        <v>1305</v>
      </c>
      <c r="B666" t="s">
        <v>1306</v>
      </c>
      <c r="C666" t="str">
        <f t="shared" si="20"/>
        <v>gōngzī</v>
      </c>
      <c r="D666" t="s">
        <v>8449</v>
      </c>
      <c r="E666" t="s">
        <v>5909</v>
      </c>
      <c r="F666" t="str">
        <f>RIGHT(B666,LEN(B666)-FIND(" ",B666))</f>
        <v xml:space="preserve">wages, pay </v>
      </c>
    </row>
    <row r="667" spans="1:6" x14ac:dyDescent="0.35">
      <c r="A667" t="s">
        <v>1307</v>
      </c>
      <c r="B667" t="s">
        <v>1308</v>
      </c>
      <c r="C667" t="str">
        <f t="shared" si="20"/>
        <v>gòngtóng</v>
      </c>
      <c r="D667" t="s">
        <v>8450</v>
      </c>
      <c r="E667" t="s">
        <v>5910</v>
      </c>
      <c r="F667" t="str">
        <f>RIGHT(B667,LEN(B667)-FIND(" ",B667))</f>
        <v xml:space="preserve">together, jointly </v>
      </c>
    </row>
    <row r="668" spans="1:6" x14ac:dyDescent="0.35">
      <c r="A668" t="s">
        <v>1307</v>
      </c>
      <c r="B668" t="s">
        <v>1309</v>
      </c>
      <c r="C668" t="str">
        <f t="shared" si="20"/>
        <v>gòngtóng</v>
      </c>
      <c r="D668" t="s">
        <v>8450</v>
      </c>
      <c r="E668" t="s">
        <v>5910</v>
      </c>
      <c r="F668" t="str">
        <f>RIGHT(B668,LEN(B668)-FIND(" ",B668))</f>
        <v xml:space="preserve">common, joint </v>
      </c>
    </row>
    <row r="669" spans="1:6" x14ac:dyDescent="0.35">
      <c r="A669" t="s">
        <v>1310</v>
      </c>
      <c r="B669" t="s">
        <v>1311</v>
      </c>
      <c r="C669" t="str">
        <f t="shared" si="20"/>
        <v>gòngxiàn</v>
      </c>
      <c r="D669" t="s">
        <v>8451</v>
      </c>
      <c r="E669" t="s">
        <v>5911</v>
      </c>
      <c r="F669" t="str">
        <f>RIGHT(B669,LEN(B669)-FIND(" ",B669))</f>
        <v xml:space="preserve">contribution </v>
      </c>
    </row>
    <row r="670" spans="1:6" x14ac:dyDescent="0.35">
      <c r="A670" t="s">
        <v>1310</v>
      </c>
      <c r="B670" t="s">
        <v>1312</v>
      </c>
      <c r="C670" t="str">
        <f t="shared" si="20"/>
        <v>gòngxiàn</v>
      </c>
      <c r="D670" t="s">
        <v>8451</v>
      </c>
      <c r="E670" t="s">
        <v>5911</v>
      </c>
      <c r="F670" t="str">
        <f>RIGHT(B670,LEN(B670)-FIND(" ",B670))</f>
        <v xml:space="preserve">contribute, dedicate, devote </v>
      </c>
    </row>
    <row r="671" spans="1:6" x14ac:dyDescent="0.35">
      <c r="A671" t="s">
        <v>1313</v>
      </c>
      <c r="B671" t="s">
        <v>1314</v>
      </c>
      <c r="C671" t="str">
        <f t="shared" si="20"/>
        <v>gōutōng</v>
      </c>
      <c r="D671" t="s">
        <v>8452</v>
      </c>
      <c r="E671" t="s">
        <v>5912</v>
      </c>
      <c r="F671" t="str">
        <f>RIGHT(B671,LEN(B671)-FIND(" ",B671))</f>
        <v xml:space="preserve">communicate, link up </v>
      </c>
    </row>
    <row r="672" spans="1:6" x14ac:dyDescent="0.35">
      <c r="A672" t="s">
        <v>1315</v>
      </c>
      <c r="B672" t="s">
        <v>1316</v>
      </c>
      <c r="C672" t="str">
        <f t="shared" si="20"/>
        <v>gòuchéng</v>
      </c>
      <c r="D672" t="s">
        <v>8453</v>
      </c>
      <c r="E672" t="s">
        <v>5913</v>
      </c>
      <c r="F672" t="str">
        <f>RIGHT(B672,LEN(B672)-FIND(" ",B672))</f>
        <v xml:space="preserve">constitute, form, compose, make up </v>
      </c>
    </row>
    <row r="673" spans="1:6" x14ac:dyDescent="0.35">
      <c r="A673" t="s">
        <v>1317</v>
      </c>
      <c r="B673" t="s">
        <v>1318</v>
      </c>
      <c r="C673" t="str">
        <f t="shared" si="20"/>
        <v>gòumăi</v>
      </c>
      <c r="D673" t="s">
        <v>8454</v>
      </c>
      <c r="E673" t="s">
        <v>5914</v>
      </c>
      <c r="F673" t="str">
        <f>RIGHT(B673,LEN(B673)-FIND(" ",B673))</f>
        <v xml:space="preserve">purchase, buy </v>
      </c>
    </row>
    <row r="674" spans="1:6" x14ac:dyDescent="0.35">
      <c r="A674" t="s">
        <v>1319</v>
      </c>
      <c r="B674" t="s">
        <v>1320</v>
      </c>
      <c r="C674" t="str">
        <f t="shared" si="20"/>
        <v>gòuzào</v>
      </c>
      <c r="D674" t="s">
        <v>8455</v>
      </c>
      <c r="E674" t="s">
        <v>5915</v>
      </c>
      <c r="F674" t="str">
        <f>RIGHT(B674,LEN(B674)-FIND(" ",B674))</f>
        <v xml:space="preserve">structure, construction </v>
      </c>
    </row>
    <row r="675" spans="1:6" x14ac:dyDescent="0.35">
      <c r="A675" t="s">
        <v>1321</v>
      </c>
      <c r="B675" t="s">
        <v>1322</v>
      </c>
      <c r="C675" t="str">
        <f t="shared" si="20"/>
        <v>gūdān</v>
      </c>
      <c r="D675" t="s">
        <v>8456</v>
      </c>
      <c r="E675" t="s">
        <v>5916</v>
      </c>
      <c r="F675" t="str">
        <f>RIGHT(B675,LEN(B675)-FIND(" ",B675))</f>
        <v xml:space="preserve">alone, friendless </v>
      </c>
    </row>
    <row r="676" spans="1:6" x14ac:dyDescent="0.35">
      <c r="A676" t="s">
        <v>1323</v>
      </c>
      <c r="B676" t="s">
        <v>1324</v>
      </c>
      <c r="C676" t="str">
        <f t="shared" si="20"/>
        <v>gūgū</v>
      </c>
      <c r="D676" t="s">
        <v>8457</v>
      </c>
      <c r="E676" t="s">
        <v>5917</v>
      </c>
      <c r="F676" t="str">
        <f>RIGHT(B676,LEN(B676)-FIND(" ",B676))</f>
        <v xml:space="preserve">father's sister </v>
      </c>
    </row>
    <row r="677" spans="1:6" x14ac:dyDescent="0.35">
      <c r="A677" t="s">
        <v>1325</v>
      </c>
      <c r="B677" t="s">
        <v>1326</v>
      </c>
      <c r="C677" t="str">
        <f t="shared" si="20"/>
        <v>gūjì</v>
      </c>
      <c r="D677" t="s">
        <v>8458</v>
      </c>
      <c r="E677" t="s">
        <v>5918</v>
      </c>
      <c r="F677" t="str">
        <f>RIGHT(B677,LEN(B677)-FIND(" ",B677))</f>
        <v xml:space="preserve">estimate, appraise, reckon </v>
      </c>
    </row>
    <row r="678" spans="1:6" x14ac:dyDescent="0.35">
      <c r="A678" t="s">
        <v>1327</v>
      </c>
      <c r="B678" t="s">
        <v>1328</v>
      </c>
      <c r="C678" t="str">
        <f t="shared" si="20"/>
        <v>gūniáng</v>
      </c>
      <c r="D678" t="s">
        <v>8459</v>
      </c>
      <c r="E678" t="s">
        <v>5919</v>
      </c>
      <c r="F678" t="str">
        <f>RIGHT(B678,LEN(B678)-FIND(" ",B678))</f>
        <v xml:space="preserve">girl, daughter </v>
      </c>
    </row>
    <row r="679" spans="1:6" x14ac:dyDescent="0.35">
      <c r="A679" t="s">
        <v>1329</v>
      </c>
      <c r="B679" t="s">
        <v>1330</v>
      </c>
      <c r="C679" t="str">
        <f t="shared" si="20"/>
        <v>gŭdài</v>
      </c>
      <c r="D679" t="s">
        <v>8460</v>
      </c>
      <c r="E679" t="s">
        <v>5920</v>
      </c>
      <c r="F679" t="str">
        <f>RIGHT(B679,LEN(B679)-FIND(" ",B679))</f>
        <v xml:space="preserve">antiquity </v>
      </c>
    </row>
    <row r="680" spans="1:6" x14ac:dyDescent="0.35">
      <c r="A680" t="s">
        <v>1331</v>
      </c>
      <c r="B680" t="s">
        <v>1332</v>
      </c>
      <c r="C680" t="str">
        <f t="shared" si="20"/>
        <v>gŭdiăn</v>
      </c>
      <c r="D680" t="s">
        <v>8461</v>
      </c>
      <c r="E680" t="s">
        <v>5921</v>
      </c>
      <c r="F680" t="str">
        <f>RIGHT(B680,LEN(B680)-FIND(" ",B680))</f>
        <v xml:space="preserve">classical </v>
      </c>
    </row>
    <row r="681" spans="1:6" x14ac:dyDescent="0.35">
      <c r="A681" t="s">
        <v>1333</v>
      </c>
      <c r="B681" t="s">
        <v>1334</v>
      </c>
      <c r="C681" t="str">
        <f t="shared" si="20"/>
        <v>gŭjī</v>
      </c>
      <c r="D681" t="s">
        <v>8462</v>
      </c>
      <c r="E681" t="s">
        <v>5918</v>
      </c>
      <c r="F681" t="str">
        <f>RIGHT(B681,LEN(B681)-FIND(" ",B681))</f>
        <v xml:space="preserve">antiquity, high spot, national monument </v>
      </c>
    </row>
    <row r="682" spans="1:6" x14ac:dyDescent="0.35">
      <c r="A682" t="s">
        <v>1335</v>
      </c>
      <c r="B682" t="s">
        <v>1336</v>
      </c>
      <c r="C682" t="str">
        <f t="shared" si="20"/>
        <v>gŭlăo</v>
      </c>
      <c r="D682" t="s">
        <v>8463</v>
      </c>
      <c r="E682" t="s">
        <v>5922</v>
      </c>
      <c r="F682" t="str">
        <f>RIGHT(B682,LEN(B682)-FIND(" ",B682))</f>
        <v xml:space="preserve">ancient, old </v>
      </c>
    </row>
    <row r="683" spans="1:6" x14ac:dyDescent="0.35">
      <c r="A683" t="s">
        <v>1337</v>
      </c>
      <c r="B683" t="s">
        <v>1338</v>
      </c>
      <c r="C683" t="str">
        <f t="shared" si="20"/>
        <v>gŭlì</v>
      </c>
      <c r="D683" t="s">
        <v>8464</v>
      </c>
      <c r="E683" t="s">
        <v>5923</v>
      </c>
      <c r="F683" t="str">
        <f>RIGHT(B683,LEN(B683)-FIND(" ",B683))</f>
        <v xml:space="preserve">encouragement </v>
      </c>
    </row>
    <row r="684" spans="1:6" x14ac:dyDescent="0.35">
      <c r="A684" t="s">
        <v>1337</v>
      </c>
      <c r="B684" t="s">
        <v>1339</v>
      </c>
      <c r="C684" t="str">
        <f t="shared" si="20"/>
        <v>gŭlì</v>
      </c>
      <c r="D684" t="s">
        <v>8464</v>
      </c>
      <c r="E684" t="s">
        <v>5923</v>
      </c>
      <c r="F684" t="str">
        <f>RIGHT(B684,LEN(B684)-FIND(" ",B684))</f>
        <v xml:space="preserve">encourage, urge </v>
      </c>
    </row>
    <row r="685" spans="1:6" x14ac:dyDescent="0.35">
      <c r="A685" t="s">
        <v>1340</v>
      </c>
      <c r="B685" t="s">
        <v>1341</v>
      </c>
      <c r="C685" t="str">
        <f t="shared" si="20"/>
        <v>gŭtou</v>
      </c>
      <c r="D685" t="s">
        <v>8465</v>
      </c>
      <c r="E685" t="s">
        <v>5924</v>
      </c>
      <c r="F685" t="str">
        <f>RIGHT(B685,LEN(B685)-FIND(" ",B685))</f>
        <v xml:space="preserve">bone, strong character, person of a certain character </v>
      </c>
    </row>
    <row r="686" spans="1:6" x14ac:dyDescent="0.35">
      <c r="A686" t="s">
        <v>1342</v>
      </c>
      <c r="B686" t="s">
        <v>1343</v>
      </c>
      <c r="C686" t="str">
        <f t="shared" si="20"/>
        <v>gŭwŭ</v>
      </c>
      <c r="D686" t="s">
        <v>8466</v>
      </c>
      <c r="E686" t="s">
        <v>5925</v>
      </c>
      <c r="F686" t="str">
        <f>RIGHT(B686,LEN(B686)-FIND(" ",B686))</f>
        <v xml:space="preserve">inspire, hearten, dance for joy, rejoice </v>
      </c>
    </row>
    <row r="687" spans="1:6" x14ac:dyDescent="0.35">
      <c r="A687" t="s">
        <v>1344</v>
      </c>
      <c r="B687" t="s">
        <v>1345</v>
      </c>
      <c r="C687" t="str">
        <f t="shared" si="20"/>
        <v>gŭzhăng</v>
      </c>
      <c r="D687" t="s">
        <v>8467</v>
      </c>
      <c r="E687" t="s">
        <v>5926</v>
      </c>
      <c r="F687" t="str">
        <f>RIGHT(B687,LEN(B687)-FIND(" ",B687))</f>
        <v xml:space="preserve">clap one's hands, applaud </v>
      </c>
    </row>
    <row r="688" spans="1:6" x14ac:dyDescent="0.35">
      <c r="A688" t="s">
        <v>1346</v>
      </c>
      <c r="B688" t="s">
        <v>1347</v>
      </c>
      <c r="C688" t="str">
        <f t="shared" si="20"/>
        <v>gùdìng</v>
      </c>
      <c r="D688" t="s">
        <v>8468</v>
      </c>
      <c r="E688" t="s">
        <v>5927</v>
      </c>
      <c r="F688" t="str">
        <f>RIGHT(B688,LEN(B688)-FIND(" ",B688))</f>
        <v xml:space="preserve">flat, stabile, regular </v>
      </c>
    </row>
    <row r="689" spans="1:6" x14ac:dyDescent="0.35">
      <c r="A689" t="s">
        <v>1348</v>
      </c>
      <c r="B689" t="s">
        <v>1349</v>
      </c>
      <c r="C689" t="str">
        <f t="shared" si="20"/>
        <v>gùkè</v>
      </c>
      <c r="D689" t="s">
        <v>8469</v>
      </c>
      <c r="E689" t="s">
        <v>5928</v>
      </c>
      <c r="F689" t="str">
        <f>RIGHT(B689,LEN(B689)-FIND(" ",B689))</f>
        <v xml:space="preserve">customer, shopper,c lient </v>
      </c>
    </row>
    <row r="690" spans="1:6" x14ac:dyDescent="0.35">
      <c r="A690" t="s">
        <v>1350</v>
      </c>
      <c r="B690" t="s">
        <v>1351</v>
      </c>
      <c r="C690" t="str">
        <f t="shared" si="20"/>
        <v>gùwèn</v>
      </c>
      <c r="D690" t="s">
        <v>8470</v>
      </c>
      <c r="E690" t="s">
        <v>5929</v>
      </c>
      <c r="F690" t="str">
        <f>RIGHT(B690,LEN(B690)-FIND(" ",B690))</f>
        <v xml:space="preserve">adviser, consultant </v>
      </c>
    </row>
    <row r="691" spans="1:6" x14ac:dyDescent="0.35">
      <c r="A691" t="s">
        <v>1352</v>
      </c>
      <c r="B691" t="s">
        <v>1353</v>
      </c>
      <c r="C691" t="str">
        <f t="shared" si="20"/>
        <v>gùxiāng</v>
      </c>
      <c r="D691" t="s">
        <v>8471</v>
      </c>
      <c r="E691" t="s">
        <v>5930</v>
      </c>
      <c r="F691" t="str">
        <f>RIGHT(B691,LEN(B691)-FIND(" ",B691))</f>
        <v xml:space="preserve">native place, hometown, birthplace </v>
      </c>
    </row>
    <row r="692" spans="1:6" x14ac:dyDescent="0.35">
      <c r="A692" t="s">
        <v>1354</v>
      </c>
      <c r="B692" t="s">
        <v>1355</v>
      </c>
      <c r="C692" t="str">
        <f t="shared" si="20"/>
        <v>gùyì</v>
      </c>
      <c r="D692" t="s">
        <v>8472</v>
      </c>
      <c r="E692" t="s">
        <v>5931</v>
      </c>
      <c r="F692" t="str">
        <f>RIGHT(B692,LEN(B692)-FIND(" ",B692))</f>
        <v xml:space="preserve">intentional, willful </v>
      </c>
    </row>
    <row r="693" spans="1:6" x14ac:dyDescent="0.35">
      <c r="A693" t="s">
        <v>1356</v>
      </c>
      <c r="B693" t="s">
        <v>1357</v>
      </c>
      <c r="C693" t="str">
        <f t="shared" si="20"/>
        <v>guāzi</v>
      </c>
      <c r="D693" t="s">
        <v>8473</v>
      </c>
      <c r="E693" t="s">
        <v>5932</v>
      </c>
      <c r="F693" t="str">
        <f>RIGHT(B693,LEN(B693)-FIND(" ",B693))</f>
        <v xml:space="preserve">melon seed, melon seeds </v>
      </c>
    </row>
    <row r="694" spans="1:6" x14ac:dyDescent="0.35">
      <c r="A694" t="s">
        <v>1358</v>
      </c>
      <c r="B694" t="s">
        <v>1359</v>
      </c>
      <c r="C694" t="str">
        <f t="shared" si="20"/>
        <v>guàhào</v>
      </c>
      <c r="D694" t="s">
        <v>8474</v>
      </c>
      <c r="E694" t="s">
        <v>5933</v>
      </c>
      <c r="F694" t="str">
        <f>RIGHT(B694,LEN(B694)-FIND(" ",B694))</f>
        <v xml:space="preserve">register, registered </v>
      </c>
    </row>
    <row r="695" spans="1:6" x14ac:dyDescent="0.35">
      <c r="A695" t="s">
        <v>1360</v>
      </c>
      <c r="B695" t="s">
        <v>1361</v>
      </c>
      <c r="C695" t="str">
        <f t="shared" si="20"/>
        <v>guānchá</v>
      </c>
      <c r="D695" t="s">
        <v>8475</v>
      </c>
      <c r="E695" t="s">
        <v>5934</v>
      </c>
      <c r="F695" t="str">
        <f>RIGHT(B695,LEN(B695)-FIND(" ",B695))</f>
        <v xml:space="preserve">observe, survey, inspect </v>
      </c>
    </row>
    <row r="696" spans="1:6" x14ac:dyDescent="0.35">
      <c r="A696" t="s">
        <v>1362</v>
      </c>
      <c r="B696" t="s">
        <v>1363</v>
      </c>
      <c r="C696" t="str">
        <f t="shared" si="20"/>
        <v>guāndiăn</v>
      </c>
      <c r="D696" t="s">
        <v>8476</v>
      </c>
      <c r="E696" t="s">
        <v>5935</v>
      </c>
      <c r="F696" t="str">
        <f>RIGHT(B696,LEN(B696)-FIND(" ",B696))</f>
        <v xml:space="preserve">point of view, standpoint </v>
      </c>
    </row>
    <row r="697" spans="1:6" x14ac:dyDescent="0.35">
      <c r="A697" t="s">
        <v>1364</v>
      </c>
      <c r="B697" t="s">
        <v>1365</v>
      </c>
      <c r="C697" t="str">
        <f t="shared" si="20"/>
        <v>guānfāng</v>
      </c>
      <c r="D697" t="s">
        <v>8477</v>
      </c>
      <c r="E697" t="s">
        <v>5936</v>
      </c>
      <c r="F697" t="str">
        <f>RIGHT(B697,LEN(B697)-FIND(" ",B697))</f>
        <v xml:space="preserve">government, official </v>
      </c>
    </row>
    <row r="698" spans="1:6" x14ac:dyDescent="0.35">
      <c r="A698" t="s">
        <v>1366</v>
      </c>
      <c r="B698" t="s">
        <v>1367</v>
      </c>
      <c r="C698" t="str">
        <f t="shared" si="20"/>
        <v>guānguāng</v>
      </c>
      <c r="D698" t="s">
        <v>8478</v>
      </c>
      <c r="E698" t="s">
        <v>5937</v>
      </c>
      <c r="F698" t="str">
        <f>RIGHT(B698,LEN(B698)-FIND(" ",B698))</f>
        <v xml:space="preserve">go sightseeing, visit, tour </v>
      </c>
    </row>
    <row r="699" spans="1:6" x14ac:dyDescent="0.35">
      <c r="A699" t="s">
        <v>1368</v>
      </c>
      <c r="B699" t="s">
        <v>1369</v>
      </c>
      <c r="C699" t="str">
        <f t="shared" si="20"/>
        <v>guānjiàn</v>
      </c>
      <c r="D699" t="s">
        <v>8479</v>
      </c>
      <c r="E699" t="s">
        <v>5938</v>
      </c>
      <c r="F699" t="str">
        <f>RIGHT(B699,LEN(B699)-FIND(" ",B699))</f>
        <v xml:space="preserve">key, crux </v>
      </c>
    </row>
    <row r="700" spans="1:6" x14ac:dyDescent="0.35">
      <c r="A700" t="s">
        <v>1370</v>
      </c>
      <c r="B700" t="s">
        <v>1371</v>
      </c>
      <c r="C700" t="str">
        <f t="shared" si="20"/>
        <v>guānniàn</v>
      </c>
      <c r="D700" t="s">
        <v>8480</v>
      </c>
      <c r="E700" t="s">
        <v>5939</v>
      </c>
      <c r="F700" t="str">
        <f>RIGHT(B700,LEN(B700)-FIND(" ",B700))</f>
        <v xml:space="preserve">sense, idea, conception </v>
      </c>
    </row>
    <row r="701" spans="1:6" x14ac:dyDescent="0.35">
      <c r="A701" t="s">
        <v>1372</v>
      </c>
      <c r="B701" t="s">
        <v>1373</v>
      </c>
      <c r="C701" t="str">
        <f t="shared" si="20"/>
        <v>guānshàng</v>
      </c>
      <c r="D701" t="s">
        <v>8481</v>
      </c>
      <c r="E701" t="s">
        <v>5940</v>
      </c>
      <c r="F701" t="str">
        <f>RIGHT(B701,LEN(B701)-FIND(" ",B701))</f>
        <v xml:space="preserve">shut, steek, close </v>
      </c>
    </row>
    <row r="702" spans="1:6" x14ac:dyDescent="0.35">
      <c r="A702" t="s">
        <v>1374</v>
      </c>
      <c r="B702" t="s">
        <v>1375</v>
      </c>
      <c r="C702" t="str">
        <f t="shared" si="20"/>
        <v>guānyú</v>
      </c>
      <c r="D702" t="s">
        <v>8482</v>
      </c>
      <c r="E702" t="s">
        <v>5941</v>
      </c>
      <c r="F702" t="str">
        <f>RIGHT(B702,LEN(B702)-FIND(" ",B702))</f>
        <v xml:space="preserve">about, with regard to, concerning </v>
      </c>
    </row>
    <row r="703" spans="1:6" x14ac:dyDescent="0.35">
      <c r="A703" t="s">
        <v>1376</v>
      </c>
      <c r="B703" t="s">
        <v>1377</v>
      </c>
      <c r="C703" t="str">
        <f t="shared" si="20"/>
        <v>guānyuán</v>
      </c>
      <c r="D703" t="s">
        <v>8483</v>
      </c>
      <c r="E703" t="s">
        <v>5942</v>
      </c>
      <c r="F703" t="str">
        <f>RIGHT(B703,LEN(B703)-FIND(" ",B703))</f>
        <v xml:space="preserve">official </v>
      </c>
    </row>
    <row r="704" spans="1:6" x14ac:dyDescent="0.35">
      <c r="A704" t="s">
        <v>1378</v>
      </c>
      <c r="B704" t="s">
        <v>1379</v>
      </c>
      <c r="C704" t="str">
        <f t="shared" si="20"/>
        <v>guānzhòng</v>
      </c>
      <c r="D704" t="s">
        <v>8484</v>
      </c>
      <c r="E704" t="s">
        <v>5943</v>
      </c>
      <c r="F704" t="str">
        <f>RIGHT(B704,LEN(B704)-FIND(" ",B704))</f>
        <v xml:space="preserve">spectator, audience </v>
      </c>
    </row>
    <row r="705" spans="1:6" x14ac:dyDescent="0.35">
      <c r="A705" t="s">
        <v>1380</v>
      </c>
      <c r="B705" t="s">
        <v>1381</v>
      </c>
      <c r="C705" t="str">
        <f t="shared" si="20"/>
        <v>guăndào</v>
      </c>
      <c r="D705" t="s">
        <v>8485</v>
      </c>
      <c r="E705" t="s">
        <v>5944</v>
      </c>
      <c r="F705" t="str">
        <f>RIGHT(B705,LEN(B705)-FIND(" ",B705))</f>
        <v xml:space="preserve">pipeline, conduit, piping </v>
      </c>
    </row>
    <row r="706" spans="1:6" x14ac:dyDescent="0.35">
      <c r="A706" t="s">
        <v>1382</v>
      </c>
      <c r="B706" t="s">
        <v>1383</v>
      </c>
      <c r="C706" t="str">
        <f t="shared" ref="C706:C769" si="21">LEFT(B706,FIND(" ",B706)-1)</f>
        <v>guănlǐ</v>
      </c>
      <c r="D706" t="s">
        <v>8486</v>
      </c>
      <c r="E706" t="s">
        <v>5945</v>
      </c>
      <c r="F706" t="str">
        <f t="shared" ref="F706:F769" si="22">RIGHT(B706,LEN(B706)-FIND(" ",B706))</f>
        <v xml:space="preserve">manage, supervise, take care of </v>
      </c>
    </row>
    <row r="707" spans="1:6" x14ac:dyDescent="0.35">
      <c r="A707" t="s">
        <v>1384</v>
      </c>
      <c r="B707" t="s">
        <v>1385</v>
      </c>
      <c r="C707" t="str">
        <f t="shared" si="21"/>
        <v>guănzhì</v>
      </c>
      <c r="D707" t="s">
        <v>8487</v>
      </c>
      <c r="E707" t="s">
        <v>5946</v>
      </c>
      <c r="F707" t="str">
        <f t="shared" si="22"/>
        <v xml:space="preserve">control, put under surveillance </v>
      </c>
    </row>
    <row r="708" spans="1:6" x14ac:dyDescent="0.35">
      <c r="A708" t="s">
        <v>1386</v>
      </c>
      <c r="B708" t="s">
        <v>1387</v>
      </c>
      <c r="C708" t="str">
        <f t="shared" si="21"/>
        <v>guànjūn</v>
      </c>
      <c r="D708" t="s">
        <v>8488</v>
      </c>
      <c r="E708" t="s">
        <v>5947</v>
      </c>
      <c r="F708" t="str">
        <f t="shared" si="22"/>
        <v xml:space="preserve">champion </v>
      </c>
    </row>
    <row r="709" spans="1:6" x14ac:dyDescent="0.35">
      <c r="A709" t="s">
        <v>1388</v>
      </c>
      <c r="B709" t="s">
        <v>1389</v>
      </c>
      <c r="C709" t="str">
        <f t="shared" si="21"/>
        <v>guànlì</v>
      </c>
      <c r="D709" t="s">
        <v>8489</v>
      </c>
      <c r="E709" t="s">
        <v>5945</v>
      </c>
      <c r="F709" t="str">
        <f t="shared" si="22"/>
        <v xml:space="preserve">usual practice </v>
      </c>
    </row>
    <row r="710" spans="1:6" x14ac:dyDescent="0.35">
      <c r="A710" t="s">
        <v>1390</v>
      </c>
      <c r="B710" t="s">
        <v>1391</v>
      </c>
      <c r="C710" t="str">
        <f t="shared" si="21"/>
        <v>guàntóu</v>
      </c>
      <c r="D710" t="s">
        <v>8490</v>
      </c>
      <c r="E710" t="s">
        <v>5948</v>
      </c>
      <c r="F710" t="str">
        <f t="shared" si="22"/>
        <v xml:space="preserve">tin, can, canned goods </v>
      </c>
    </row>
    <row r="711" spans="1:6" x14ac:dyDescent="0.35">
      <c r="A711" t="s">
        <v>1392</v>
      </c>
      <c r="B711" t="s">
        <v>1393</v>
      </c>
      <c r="C711" t="str">
        <f t="shared" si="21"/>
        <v>guànzi</v>
      </c>
      <c r="D711" t="s">
        <v>8491</v>
      </c>
      <c r="E711" t="s">
        <v>5949</v>
      </c>
      <c r="F711" t="str">
        <f t="shared" si="22"/>
        <v xml:space="preserve">jug, jar, can </v>
      </c>
    </row>
    <row r="712" spans="1:6" x14ac:dyDescent="0.35">
      <c r="A712" t="s">
        <v>1394</v>
      </c>
      <c r="B712" t="s">
        <v>1395</v>
      </c>
      <c r="C712" t="str">
        <f t="shared" si="21"/>
        <v>guāngliàng</v>
      </c>
      <c r="D712" t="s">
        <v>8492</v>
      </c>
      <c r="E712" t="s">
        <v>5950</v>
      </c>
      <c r="F712" t="str">
        <f t="shared" si="22"/>
        <v xml:space="preserve">bright </v>
      </c>
    </row>
    <row r="713" spans="1:6" x14ac:dyDescent="0.35">
      <c r="A713" t="s">
        <v>1396</v>
      </c>
      <c r="B713" t="s">
        <v>1397</v>
      </c>
      <c r="C713" t="str">
        <f t="shared" si="21"/>
        <v>guānglín</v>
      </c>
      <c r="D713" t="s">
        <v>8493</v>
      </c>
      <c r="E713" t="s">
        <v>5951</v>
      </c>
      <c r="F713" t="str">
        <f t="shared" si="22"/>
        <v xml:space="preserve">be present </v>
      </c>
    </row>
    <row r="714" spans="1:6" x14ac:dyDescent="0.35">
      <c r="A714" t="s">
        <v>1398</v>
      </c>
      <c r="B714" t="s">
        <v>1399</v>
      </c>
      <c r="C714" t="str">
        <f t="shared" si="21"/>
        <v>guāngmíng</v>
      </c>
      <c r="D714" t="s">
        <v>8494</v>
      </c>
      <c r="E714" t="s">
        <v>5952</v>
      </c>
      <c r="F714" t="str">
        <f t="shared" si="22"/>
        <v xml:space="preserve">bright, promising, openhearted, guileless </v>
      </c>
    </row>
    <row r="715" spans="1:6" x14ac:dyDescent="0.35">
      <c r="A715" t="s">
        <v>1400</v>
      </c>
      <c r="B715" t="s">
        <v>1401</v>
      </c>
      <c r="C715" t="str">
        <f t="shared" si="21"/>
        <v>guāngróng</v>
      </c>
      <c r="D715" t="s">
        <v>8495</v>
      </c>
      <c r="E715" t="s">
        <v>5953</v>
      </c>
      <c r="F715" t="str">
        <f t="shared" si="22"/>
        <v xml:space="preserve">honor, glory,c redit </v>
      </c>
    </row>
    <row r="716" spans="1:6" x14ac:dyDescent="0.35">
      <c r="A716" t="s">
        <v>1402</v>
      </c>
      <c r="B716" t="s">
        <v>1403</v>
      </c>
      <c r="C716" t="str">
        <f t="shared" si="21"/>
        <v>guāngshì</v>
      </c>
      <c r="D716" t="s">
        <v>8496</v>
      </c>
      <c r="E716" t="s">
        <v>5954</v>
      </c>
      <c r="F716" t="str">
        <f t="shared" si="22"/>
        <v/>
      </c>
    </row>
    <row r="717" spans="1:6" x14ac:dyDescent="0.35">
      <c r="A717" t="s">
        <v>1404</v>
      </c>
      <c r="B717" t="s">
        <v>1405</v>
      </c>
      <c r="C717" t="str">
        <f t="shared" si="21"/>
        <v>guāngxiàn</v>
      </c>
      <c r="D717" t="s">
        <v>8497</v>
      </c>
      <c r="E717" t="s">
        <v>5955</v>
      </c>
      <c r="F717" t="str">
        <f t="shared" si="22"/>
        <v xml:space="preserve">light, ray </v>
      </c>
    </row>
    <row r="718" spans="1:6" x14ac:dyDescent="0.35">
      <c r="A718" t="s">
        <v>1406</v>
      </c>
      <c r="B718" t="s">
        <v>1407</v>
      </c>
      <c r="C718" t="str">
        <f t="shared" si="21"/>
        <v>guăngchăng</v>
      </c>
      <c r="D718" t="s">
        <v>8498</v>
      </c>
      <c r="E718" t="s">
        <v>5956</v>
      </c>
      <c r="F718" t="str">
        <f t="shared" si="22"/>
        <v xml:space="preserve">public square </v>
      </c>
    </row>
    <row r="719" spans="1:6" x14ac:dyDescent="0.35">
      <c r="A719" t="s">
        <v>1408</v>
      </c>
      <c r="B719" t="s">
        <v>1409</v>
      </c>
      <c r="C719" t="str">
        <f t="shared" si="21"/>
        <v>guăngdà</v>
      </c>
      <c r="D719" t="s">
        <v>8499</v>
      </c>
      <c r="E719" t="s">
        <v>5957</v>
      </c>
      <c r="F719" t="str">
        <f t="shared" si="22"/>
        <v xml:space="preserve">vast, wide, large-scale, wide-spread, numerous </v>
      </c>
    </row>
    <row r="720" spans="1:6" x14ac:dyDescent="0.35">
      <c r="A720" t="s">
        <v>1410</v>
      </c>
      <c r="B720" t="s">
        <v>1411</v>
      </c>
      <c r="C720" t="str">
        <f t="shared" si="21"/>
        <v>guăngfàn</v>
      </c>
      <c r="D720" t="s">
        <v>8500</v>
      </c>
      <c r="E720" t="s">
        <v>5958</v>
      </c>
      <c r="F720" t="str">
        <f t="shared" si="22"/>
        <v xml:space="preserve">extensive, wide-ranging </v>
      </c>
    </row>
    <row r="721" spans="1:6" x14ac:dyDescent="0.35">
      <c r="A721" t="s">
        <v>1412</v>
      </c>
      <c r="B721" t="s">
        <v>1413</v>
      </c>
      <c r="C721" t="str">
        <f t="shared" si="21"/>
        <v>guănggào</v>
      </c>
      <c r="D721" t="s">
        <v>8501</v>
      </c>
      <c r="E721" t="s">
        <v>5959</v>
      </c>
      <c r="F721" t="str">
        <f t="shared" si="22"/>
        <v xml:space="preserve">advertise </v>
      </c>
    </row>
    <row r="722" spans="1:6" x14ac:dyDescent="0.35">
      <c r="A722" t="s">
        <v>1412</v>
      </c>
      <c r="B722" t="s">
        <v>1414</v>
      </c>
      <c r="C722" t="str">
        <f t="shared" si="21"/>
        <v>guănggào</v>
      </c>
      <c r="D722" t="s">
        <v>8501</v>
      </c>
      <c r="E722" t="s">
        <v>5959</v>
      </c>
      <c r="F722" t="str">
        <f t="shared" si="22"/>
        <v xml:space="preserve">advertisement </v>
      </c>
    </row>
    <row r="723" spans="1:6" x14ac:dyDescent="0.35">
      <c r="A723" t="s">
        <v>1415</v>
      </c>
      <c r="B723" t="s">
        <v>1416</v>
      </c>
      <c r="C723" t="str">
        <f t="shared" si="21"/>
        <v>guăngkuò</v>
      </c>
      <c r="D723" t="s">
        <v>8502</v>
      </c>
      <c r="E723" t="s">
        <v>5960</v>
      </c>
      <c r="F723" t="str">
        <f t="shared" si="22"/>
        <v xml:space="preserve">vast, broad </v>
      </c>
    </row>
    <row r="724" spans="1:6" x14ac:dyDescent="0.35">
      <c r="A724" t="s">
        <v>1417</v>
      </c>
      <c r="B724" t="s">
        <v>1418</v>
      </c>
      <c r="C724" t="str">
        <f t="shared" si="21"/>
        <v>guàngjiē</v>
      </c>
      <c r="D724" t="s">
        <v>8503</v>
      </c>
      <c r="E724" t="s">
        <v>5961</v>
      </c>
      <c r="F724" t="str">
        <f t="shared" si="22"/>
        <v xml:space="preserve">window-shop </v>
      </c>
    </row>
    <row r="725" spans="1:6" x14ac:dyDescent="0.35">
      <c r="A725" t="s">
        <v>1419</v>
      </c>
      <c r="B725" t="s">
        <v>1420</v>
      </c>
      <c r="C725" t="str">
        <f t="shared" si="21"/>
        <v>guīdìng</v>
      </c>
      <c r="D725" t="s">
        <v>8504</v>
      </c>
      <c r="E725" t="s">
        <v>5962</v>
      </c>
      <c r="F725" t="str">
        <f t="shared" si="22"/>
        <v xml:space="preserve">provide, formulate, fix, set </v>
      </c>
    </row>
    <row r="726" spans="1:6" x14ac:dyDescent="0.35">
      <c r="A726" t="s">
        <v>1419</v>
      </c>
      <c r="B726" t="s">
        <v>1421</v>
      </c>
      <c r="C726" t="str">
        <f t="shared" si="21"/>
        <v>guīdìng</v>
      </c>
      <c r="D726" t="s">
        <v>8504</v>
      </c>
      <c r="E726" t="s">
        <v>5962</v>
      </c>
      <c r="F726" t="str">
        <f t="shared" si="22"/>
        <v xml:space="preserve">rules, disciplines, regulations </v>
      </c>
    </row>
    <row r="727" spans="1:6" x14ac:dyDescent="0.35">
      <c r="A727" t="s">
        <v>1422</v>
      </c>
      <c r="B727" t="s">
        <v>1423</v>
      </c>
      <c r="C727" t="str">
        <f t="shared" si="21"/>
        <v>guījŭ</v>
      </c>
      <c r="D727" t="s">
        <v>8505</v>
      </c>
      <c r="E727" t="s">
        <v>5963</v>
      </c>
      <c r="F727" t="str">
        <f t="shared" si="22"/>
        <v xml:space="preserve">rule, custom </v>
      </c>
    </row>
    <row r="728" spans="1:6" x14ac:dyDescent="0.35">
      <c r="A728" t="s">
        <v>1424</v>
      </c>
      <c r="B728" t="s">
        <v>1425</v>
      </c>
      <c r="C728" t="str">
        <f t="shared" si="21"/>
        <v>guīlǜ</v>
      </c>
      <c r="D728" t="s">
        <v>8506</v>
      </c>
      <c r="E728" t="s">
        <v>5964</v>
      </c>
      <c r="F728" t="str">
        <f t="shared" si="22"/>
        <v xml:space="preserve">law, regular pattern </v>
      </c>
    </row>
    <row r="729" spans="1:6" x14ac:dyDescent="0.35">
      <c r="A729" t="s">
        <v>1426</v>
      </c>
      <c r="B729" t="s">
        <v>1427</v>
      </c>
      <c r="C729" t="str">
        <f t="shared" si="21"/>
        <v>guīmó</v>
      </c>
      <c r="D729" t="s">
        <v>8507</v>
      </c>
      <c r="E729" t="s">
        <v>5965</v>
      </c>
      <c r="F729" t="str">
        <f t="shared" si="22"/>
        <v xml:space="preserve">scale, scope </v>
      </c>
    </row>
    <row r="730" spans="1:6" x14ac:dyDescent="0.35">
      <c r="A730" t="s">
        <v>1428</v>
      </c>
      <c r="B730" t="s">
        <v>1429</v>
      </c>
      <c r="C730" t="str">
        <f t="shared" si="21"/>
        <v>guīzé</v>
      </c>
      <c r="D730" t="s">
        <v>8508</v>
      </c>
      <c r="E730" t="s">
        <v>5966</v>
      </c>
      <c r="F730" t="str">
        <f t="shared" si="22"/>
        <v xml:space="preserve">rule, regulation </v>
      </c>
    </row>
    <row r="731" spans="1:6" x14ac:dyDescent="0.35">
      <c r="A731" t="s">
        <v>1430</v>
      </c>
      <c r="B731" t="s">
        <v>1431</v>
      </c>
      <c r="C731" t="str">
        <f t="shared" si="21"/>
        <v>guìzi</v>
      </c>
      <c r="D731" t="s">
        <v>8509</v>
      </c>
      <c r="E731" t="s">
        <v>5967</v>
      </c>
      <c r="F731" t="str">
        <f t="shared" si="22"/>
        <v xml:space="preserve">cupboard, cabinet </v>
      </c>
    </row>
    <row r="732" spans="1:6" x14ac:dyDescent="0.35">
      <c r="A732" t="s">
        <v>1432</v>
      </c>
      <c r="B732" t="s">
        <v>1433</v>
      </c>
      <c r="C732" t="str">
        <f t="shared" si="21"/>
        <v>guìzú</v>
      </c>
      <c r="D732" t="s">
        <v>8510</v>
      </c>
      <c r="E732" t="s">
        <v>5968</v>
      </c>
      <c r="F732" t="str">
        <f t="shared" si="22"/>
        <v xml:space="preserve">noble, aristocrat </v>
      </c>
    </row>
    <row r="733" spans="1:6" x14ac:dyDescent="0.35">
      <c r="A733" t="s">
        <v>1434</v>
      </c>
      <c r="B733" t="s">
        <v>1435</v>
      </c>
      <c r="C733" t="str">
        <f t="shared" si="21"/>
        <v>guóhuì</v>
      </c>
      <c r="D733" t="s">
        <v>8511</v>
      </c>
      <c r="E733" t="s">
        <v>5969</v>
      </c>
      <c r="F733" t="str">
        <f t="shared" si="22"/>
        <v xml:space="preserve">parliament, congress </v>
      </c>
    </row>
    <row r="734" spans="1:6" x14ac:dyDescent="0.35">
      <c r="A734" t="s">
        <v>1436</v>
      </c>
      <c r="B734" t="s">
        <v>1437</v>
      </c>
      <c r="C734" t="str">
        <f t="shared" si="21"/>
        <v>guójí</v>
      </c>
      <c r="D734" t="s">
        <v>8512</v>
      </c>
      <c r="E734" t="s">
        <v>5970</v>
      </c>
      <c r="F734" t="str">
        <f t="shared" si="22"/>
        <v xml:space="preserve">nationality </v>
      </c>
    </row>
    <row r="735" spans="1:6" x14ac:dyDescent="0.35">
      <c r="A735" t="s">
        <v>1438</v>
      </c>
      <c r="B735" t="s">
        <v>1439</v>
      </c>
      <c r="C735" t="str">
        <f t="shared" si="21"/>
        <v>guójì</v>
      </c>
      <c r="D735" t="s">
        <v>8513</v>
      </c>
      <c r="E735" t="s">
        <v>5970</v>
      </c>
      <c r="F735" t="str">
        <f t="shared" si="22"/>
        <v xml:space="preserve">international </v>
      </c>
    </row>
    <row r="736" spans="1:6" x14ac:dyDescent="0.35">
      <c r="A736" t="s">
        <v>1440</v>
      </c>
      <c r="B736" t="s">
        <v>1441</v>
      </c>
      <c r="C736" t="str">
        <f t="shared" si="21"/>
        <v>guólì</v>
      </c>
      <c r="D736" t="s">
        <v>8514</v>
      </c>
      <c r="E736" t="s">
        <v>5971</v>
      </c>
      <c r="F736" t="str">
        <f t="shared" si="22"/>
        <v xml:space="preserve">state/national maintained/run </v>
      </c>
    </row>
    <row r="737" spans="1:6" x14ac:dyDescent="0.35">
      <c r="A737" t="s">
        <v>1442</v>
      </c>
      <c r="B737" t="s">
        <v>1443</v>
      </c>
      <c r="C737" t="str">
        <f t="shared" si="21"/>
        <v>guónèi</v>
      </c>
      <c r="D737" t="s">
        <v>8515</v>
      </c>
      <c r="E737" t="s">
        <v>5972</v>
      </c>
      <c r="F737" t="str">
        <f t="shared" si="22"/>
        <v xml:space="preserve">interiorof country, internal, domestic </v>
      </c>
    </row>
    <row r="738" spans="1:6" x14ac:dyDescent="0.35">
      <c r="A738" t="s">
        <v>1444</v>
      </c>
      <c r="B738" t="s">
        <v>1445</v>
      </c>
      <c r="C738" t="str">
        <f t="shared" si="21"/>
        <v>guóqí</v>
      </c>
      <c r="D738" t="s">
        <v>8516</v>
      </c>
      <c r="E738" t="s">
        <v>5973</v>
      </c>
      <c r="F738" t="str">
        <f t="shared" si="22"/>
        <v xml:space="preserve">national flag </v>
      </c>
    </row>
    <row r="739" spans="1:6" x14ac:dyDescent="0.35">
      <c r="A739" t="s">
        <v>1446</v>
      </c>
      <c r="B739" t="s">
        <v>1447</v>
      </c>
      <c r="C739" t="str">
        <f t="shared" si="21"/>
        <v>guówài</v>
      </c>
      <c r="D739" t="s">
        <v>8517</v>
      </c>
      <c r="E739" t="s">
        <v>5974</v>
      </c>
      <c r="F739" t="str">
        <f t="shared" si="22"/>
        <v xml:space="preserve">overseas </v>
      </c>
    </row>
    <row r="740" spans="1:6" x14ac:dyDescent="0.35">
      <c r="A740" t="s">
        <v>1448</v>
      </c>
      <c r="B740" t="s">
        <v>1449</v>
      </c>
      <c r="C740" t="str">
        <f t="shared" si="21"/>
        <v>guówáng</v>
      </c>
      <c r="D740" t="s">
        <v>8518</v>
      </c>
      <c r="E740" t="s">
        <v>5975</v>
      </c>
      <c r="F740" t="str">
        <f t="shared" si="22"/>
        <v xml:space="preserve">king </v>
      </c>
    </row>
    <row r="741" spans="1:6" x14ac:dyDescent="0.35">
      <c r="A741" t="s">
        <v>1450</v>
      </c>
      <c r="B741" t="s">
        <v>1451</v>
      </c>
      <c r="C741" t="str">
        <f t="shared" si="21"/>
        <v>guóyŭ</v>
      </c>
      <c r="D741" t="s">
        <v>8519</v>
      </c>
      <c r="E741" t="s">
        <v>5976</v>
      </c>
      <c r="F741" t="str">
        <f t="shared" si="22"/>
        <v xml:space="preserve">national language written and spoken, textbook for primary/middle school students </v>
      </c>
    </row>
    <row r="742" spans="1:6" x14ac:dyDescent="0.35">
      <c r="A742" t="s">
        <v>1452</v>
      </c>
      <c r="B742" t="s">
        <v>1453</v>
      </c>
      <c r="C742" t="str">
        <f t="shared" si="21"/>
        <v>guóxiăo</v>
      </c>
      <c r="D742" t="s">
        <v>8520</v>
      </c>
      <c r="E742" t="s">
        <v>5977</v>
      </c>
      <c r="F742" t="str">
        <f t="shared" si="22"/>
        <v xml:space="preserve">primary school </v>
      </c>
    </row>
    <row r="743" spans="1:6" x14ac:dyDescent="0.35">
      <c r="A743" t="s">
        <v>1454</v>
      </c>
      <c r="B743" t="s">
        <v>1455</v>
      </c>
      <c r="C743" t="str">
        <f t="shared" si="21"/>
        <v>guózhōng</v>
      </c>
      <c r="D743" t="s">
        <v>8521</v>
      </c>
      <c r="E743" t="s">
        <v>5978</v>
      </c>
      <c r="F743" t="str">
        <f t="shared" si="22"/>
        <v xml:space="preserve">middle school, junior high school </v>
      </c>
    </row>
    <row r="744" spans="1:6" x14ac:dyDescent="0.35">
      <c r="A744" t="s">
        <v>1456</v>
      </c>
      <c r="B744" t="s">
        <v>1457</v>
      </c>
      <c r="C744" t="str">
        <f t="shared" si="21"/>
        <v>guŏrán</v>
      </c>
      <c r="D744" t="s">
        <v>8522</v>
      </c>
      <c r="E744" t="s">
        <v>5979</v>
      </c>
      <c r="F744" t="str">
        <f t="shared" si="22"/>
        <v xml:space="preserve">really, as expected, sure enough </v>
      </c>
    </row>
    <row r="745" spans="1:6" x14ac:dyDescent="0.35">
      <c r="A745" t="s">
        <v>1458</v>
      </c>
      <c r="B745" t="s">
        <v>1459</v>
      </c>
      <c r="C745" t="str">
        <f t="shared" si="21"/>
        <v>guòchéng</v>
      </c>
      <c r="D745" t="s">
        <v>8523</v>
      </c>
      <c r="E745" t="s">
        <v>5980</v>
      </c>
      <c r="F745" t="str">
        <f t="shared" si="22"/>
        <v xml:space="preserve">course, process </v>
      </c>
    </row>
    <row r="746" spans="1:6" x14ac:dyDescent="0.35">
      <c r="A746" t="s">
        <v>1460</v>
      </c>
      <c r="B746" t="s">
        <v>1461</v>
      </c>
      <c r="C746" t="str">
        <f t="shared" si="21"/>
        <v>guòdù</v>
      </c>
      <c r="D746" t="s">
        <v>8524</v>
      </c>
      <c r="E746" t="s">
        <v>5981</v>
      </c>
      <c r="F746" t="str">
        <f t="shared" si="22"/>
        <v xml:space="preserve">ferry stream </v>
      </c>
    </row>
    <row r="747" spans="1:6" x14ac:dyDescent="0.35">
      <c r="A747" t="s">
        <v>1462</v>
      </c>
      <c r="B747" t="s">
        <v>1463</v>
      </c>
      <c r="C747" t="str">
        <f t="shared" si="21"/>
        <v>guòdù</v>
      </c>
      <c r="D747" t="s">
        <v>8524</v>
      </c>
      <c r="E747" t="s">
        <v>5981</v>
      </c>
      <c r="F747" t="str">
        <f t="shared" si="22"/>
        <v xml:space="preserve">excessive </v>
      </c>
    </row>
    <row r="748" spans="1:6" x14ac:dyDescent="0.35">
      <c r="A748" t="s">
        <v>1464</v>
      </c>
      <c r="B748" t="s">
        <v>1465</v>
      </c>
      <c r="C748" t="str">
        <f t="shared" si="21"/>
        <v>guòjié</v>
      </c>
      <c r="D748" t="s">
        <v>8525</v>
      </c>
      <c r="E748" t="s">
        <v>5982</v>
      </c>
      <c r="F748" t="str">
        <f t="shared" si="22"/>
        <v xml:space="preserve">celebrate a festival </v>
      </c>
    </row>
    <row r="749" spans="1:6" x14ac:dyDescent="0.35">
      <c r="A749" t="s">
        <v>1466</v>
      </c>
      <c r="B749" t="s">
        <v>1467</v>
      </c>
      <c r="C749" t="str">
        <f t="shared" si="21"/>
        <v>guòlǜ</v>
      </c>
      <c r="D749" t="s">
        <v>8526</v>
      </c>
      <c r="E749" t="s">
        <v>5983</v>
      </c>
      <c r="F749" t="str">
        <f t="shared" si="22"/>
        <v>filtrate</v>
      </c>
    </row>
    <row r="750" spans="1:6" x14ac:dyDescent="0.35">
      <c r="A750" t="s">
        <v>1468</v>
      </c>
      <c r="B750" t="s">
        <v>1469</v>
      </c>
      <c r="C750" t="str">
        <f t="shared" si="21"/>
        <v>guòqí</v>
      </c>
      <c r="D750" t="s">
        <v>8527</v>
      </c>
      <c r="E750" t="s">
        <v>5973</v>
      </c>
      <c r="F750" t="str">
        <f t="shared" si="22"/>
        <v xml:space="preserve">overdue, be overdue, exceed the time limit, stale </v>
      </c>
    </row>
    <row r="751" spans="1:6" x14ac:dyDescent="0.35">
      <c r="A751" t="s">
        <v>1470</v>
      </c>
      <c r="B751" t="s">
        <v>1471</v>
      </c>
      <c r="C751" t="str">
        <f t="shared" si="21"/>
        <v>guòshì</v>
      </c>
      <c r="D751" t="s">
        <v>8528</v>
      </c>
      <c r="E751" t="s">
        <v>5984</v>
      </c>
      <c r="F751" t="str">
        <f t="shared" si="22"/>
        <v xml:space="preserve">die, pass away </v>
      </c>
    </row>
    <row r="752" spans="1:6" x14ac:dyDescent="0.35">
      <c r="A752" t="s">
        <v>1472</v>
      </c>
      <c r="B752" t="s">
        <v>1473</v>
      </c>
      <c r="C752" t="str">
        <f t="shared" si="21"/>
        <v>háihăo</v>
      </c>
      <c r="D752" t="s">
        <v>8529</v>
      </c>
      <c r="E752" t="s">
        <v>5985</v>
      </c>
      <c r="F752" t="str">
        <f t="shared" si="22"/>
        <v xml:space="preserve"> fortunately </v>
      </c>
    </row>
    <row r="753" spans="1:6" x14ac:dyDescent="0.35">
      <c r="A753" t="s">
        <v>1474</v>
      </c>
      <c r="B753" t="s">
        <v>1475</v>
      </c>
      <c r="C753" t="str">
        <f t="shared" si="21"/>
        <v>háiyào</v>
      </c>
      <c r="D753" t="s">
        <v>8530</v>
      </c>
      <c r="E753" t="s">
        <v>5986</v>
      </c>
      <c r="F753" t="str">
        <f t="shared" si="22"/>
        <v xml:space="preserve"> even/still more </v>
      </c>
    </row>
    <row r="754" spans="1:6" x14ac:dyDescent="0.35">
      <c r="A754" t="s">
        <v>1476</v>
      </c>
      <c r="B754" t="s">
        <v>1477</v>
      </c>
      <c r="C754" t="str">
        <f t="shared" si="21"/>
        <v>háiyŏu</v>
      </c>
      <c r="D754" t="s">
        <v>8531</v>
      </c>
      <c r="E754" t="s">
        <v>5987</v>
      </c>
      <c r="F754" t="str">
        <f t="shared" si="22"/>
        <v xml:space="preserve"> furthermore, in addition </v>
      </c>
    </row>
    <row r="755" spans="1:6" x14ac:dyDescent="0.35">
      <c r="A755" t="s">
        <v>1478</v>
      </c>
      <c r="B755" t="s">
        <v>1479</v>
      </c>
      <c r="C755" t="str">
        <f t="shared" si="21"/>
        <v>hăibào</v>
      </c>
      <c r="D755" t="s">
        <v>8532</v>
      </c>
      <c r="E755" t="s">
        <v>5988</v>
      </c>
      <c r="F755" t="str">
        <f t="shared" si="22"/>
        <v xml:space="preserve"> a playbill, a placard, a poster </v>
      </c>
    </row>
    <row r="756" spans="1:6" x14ac:dyDescent="0.35">
      <c r="A756" t="s">
        <v>1480</v>
      </c>
      <c r="B756" t="s">
        <v>1481</v>
      </c>
      <c r="C756" t="str">
        <f t="shared" si="21"/>
        <v>hăiguān</v>
      </c>
      <c r="D756" t="s">
        <v>8533</v>
      </c>
      <c r="E756" t="s">
        <v>5989</v>
      </c>
      <c r="F756" t="str">
        <f t="shared" si="22"/>
        <v xml:space="preserve"> customhouse, customs </v>
      </c>
    </row>
    <row r="757" spans="1:6" x14ac:dyDescent="0.35">
      <c r="A757" t="s">
        <v>1482</v>
      </c>
      <c r="B757" t="s">
        <v>1483</v>
      </c>
      <c r="C757" t="str">
        <f t="shared" si="21"/>
        <v>hăijūn</v>
      </c>
      <c r="D757" t="s">
        <v>8534</v>
      </c>
      <c r="E757" t="s">
        <v>5990</v>
      </c>
      <c r="F757" t="str">
        <f t="shared" si="22"/>
        <v xml:space="preserve"> navy </v>
      </c>
    </row>
    <row r="758" spans="1:6" x14ac:dyDescent="0.35">
      <c r="A758" t="s">
        <v>1484</v>
      </c>
      <c r="B758" t="s">
        <v>1485</v>
      </c>
      <c r="C758" t="str">
        <f t="shared" si="21"/>
        <v>hăitān</v>
      </c>
      <c r="D758" t="s">
        <v>8535</v>
      </c>
      <c r="E758" t="s">
        <v>5991</v>
      </c>
      <c r="F758" t="str">
        <f t="shared" si="22"/>
        <v xml:space="preserve"> beach </v>
      </c>
    </row>
    <row r="759" spans="1:6" x14ac:dyDescent="0.35">
      <c r="A759" t="s">
        <v>1486</v>
      </c>
      <c r="B759" t="s">
        <v>1487</v>
      </c>
      <c r="C759" t="str">
        <f t="shared" si="21"/>
        <v>hăiwài</v>
      </c>
      <c r="D759" t="s">
        <v>8536</v>
      </c>
      <c r="E759" t="s">
        <v>5992</v>
      </c>
      <c r="F759" t="str">
        <f t="shared" si="22"/>
        <v xml:space="preserve"> overseas, abroad </v>
      </c>
    </row>
    <row r="760" spans="1:6" x14ac:dyDescent="0.35">
      <c r="A760" t="s">
        <v>1488</v>
      </c>
      <c r="B760" t="s">
        <v>1489</v>
      </c>
      <c r="C760" t="str">
        <f t="shared" si="21"/>
        <v>hăixiá</v>
      </c>
      <c r="D760" t="s">
        <v>8537</v>
      </c>
      <c r="E760" t="s">
        <v>5993</v>
      </c>
      <c r="F760" t="str">
        <f t="shared" si="22"/>
        <v xml:space="preserve"> strait, channel </v>
      </c>
    </row>
    <row r="761" spans="1:6" x14ac:dyDescent="0.35">
      <c r="A761" t="s">
        <v>1490</v>
      </c>
      <c r="B761" t="s">
        <v>1491</v>
      </c>
      <c r="C761" t="str">
        <f t="shared" si="21"/>
        <v>hăixiān</v>
      </c>
      <c r="D761" t="s">
        <v>8538</v>
      </c>
      <c r="E761" t="s">
        <v>5994</v>
      </c>
      <c r="F761" t="str">
        <f t="shared" si="22"/>
        <v xml:space="preserve"> seafood </v>
      </c>
    </row>
    <row r="762" spans="1:6" x14ac:dyDescent="0.35">
      <c r="A762" t="s">
        <v>1492</v>
      </c>
      <c r="B762" t="s">
        <v>1493</v>
      </c>
      <c r="C762" t="str">
        <f t="shared" si="21"/>
        <v>hàichù</v>
      </c>
      <c r="D762" t="s">
        <v>8539</v>
      </c>
      <c r="E762" t="s">
        <v>5995</v>
      </c>
      <c r="F762" t="str">
        <f t="shared" si="22"/>
        <v xml:space="preserve">harm </v>
      </c>
    </row>
    <row r="763" spans="1:6" x14ac:dyDescent="0.35">
      <c r="A763" t="s">
        <v>1494</v>
      </c>
      <c r="B763" t="s">
        <v>1495</v>
      </c>
      <c r="C763" t="str">
        <f t="shared" si="21"/>
        <v>hánlěng</v>
      </c>
      <c r="D763" t="s">
        <v>8540</v>
      </c>
      <c r="E763" t="s">
        <v>5996</v>
      </c>
      <c r="F763" t="str">
        <f t="shared" si="22"/>
        <v xml:space="preserve"> cold, frigid </v>
      </c>
    </row>
    <row r="764" spans="1:6" x14ac:dyDescent="0.35">
      <c r="A764" t="s">
        <v>1496</v>
      </c>
      <c r="B764" t="s">
        <v>1497</v>
      </c>
      <c r="C764" t="str">
        <f t="shared" si="21"/>
        <v>hánliàng</v>
      </c>
      <c r="D764" t="s">
        <v>8541</v>
      </c>
      <c r="E764" t="s">
        <v>5997</v>
      </c>
      <c r="F764" t="str">
        <f t="shared" si="22"/>
        <v xml:space="preserve"> content </v>
      </c>
    </row>
    <row r="765" spans="1:6" x14ac:dyDescent="0.35">
      <c r="A765" t="s">
        <v>1498</v>
      </c>
      <c r="B765" t="s">
        <v>1499</v>
      </c>
      <c r="C765" t="str">
        <f t="shared" si="21"/>
        <v>hángkōng</v>
      </c>
      <c r="D765" t="s">
        <v>8542</v>
      </c>
      <c r="E765" t="s">
        <v>5998</v>
      </c>
      <c r="F765" t="str">
        <f t="shared" si="22"/>
        <v xml:space="preserve">aviation </v>
      </c>
    </row>
    <row r="766" spans="1:6" x14ac:dyDescent="0.35">
      <c r="A766" t="s">
        <v>1500</v>
      </c>
      <c r="B766" t="s">
        <v>1501</v>
      </c>
      <c r="C766" t="str">
        <f t="shared" si="21"/>
        <v>hángyè</v>
      </c>
      <c r="D766" t="s">
        <v>8543</v>
      </c>
      <c r="E766" t="s">
        <v>5999</v>
      </c>
      <c r="F766" t="str">
        <f t="shared" si="22"/>
        <v xml:space="preserve">trade, profession, industry </v>
      </c>
    </row>
    <row r="767" spans="1:6" x14ac:dyDescent="0.35">
      <c r="A767" t="s">
        <v>1502</v>
      </c>
      <c r="B767" t="s">
        <v>1503</v>
      </c>
      <c r="C767" t="str">
        <f t="shared" si="21"/>
        <v>háowú</v>
      </c>
      <c r="D767" t="s">
        <v>8544</v>
      </c>
      <c r="E767" t="s">
        <v>6000</v>
      </c>
      <c r="F767" t="str">
        <f t="shared" si="22"/>
        <v xml:space="preserve">completely lack </v>
      </c>
    </row>
    <row r="768" spans="1:6" x14ac:dyDescent="0.35">
      <c r="A768" t="s">
        <v>1504</v>
      </c>
      <c r="B768" t="s">
        <v>1505</v>
      </c>
      <c r="C768" t="str">
        <f t="shared" si="21"/>
        <v>hăoduō</v>
      </c>
      <c r="D768" t="s">
        <v>8545</v>
      </c>
      <c r="E768" t="s">
        <v>6001</v>
      </c>
      <c r="F768" t="str">
        <f t="shared" si="22"/>
        <v xml:space="preserve">many, much </v>
      </c>
    </row>
    <row r="769" spans="1:6" x14ac:dyDescent="0.35">
      <c r="A769" t="s">
        <v>1506</v>
      </c>
      <c r="B769" t="s">
        <v>1507</v>
      </c>
      <c r="C769" t="str">
        <f t="shared" si="21"/>
        <v>hăozài</v>
      </c>
      <c r="D769" t="s">
        <v>8546</v>
      </c>
      <c r="E769" t="s">
        <v>6002</v>
      </c>
      <c r="F769" t="str">
        <f t="shared" si="22"/>
        <v xml:space="preserve">fortunately, luckily </v>
      </c>
    </row>
    <row r="770" spans="1:6" x14ac:dyDescent="0.35">
      <c r="A770" t="s">
        <v>1508</v>
      </c>
      <c r="B770" t="s">
        <v>1509</v>
      </c>
      <c r="C770" t="str">
        <f t="shared" ref="C770:C833" si="23">LEFT(B770,FIND(" ",B770)-1)</f>
        <v>hàokè</v>
      </c>
      <c r="D770" t="s">
        <v>8547</v>
      </c>
      <c r="E770" t="s">
        <v>6003</v>
      </c>
      <c r="F770" t="str">
        <f t="shared" ref="F770:F833" si="24">RIGHT(B770,LEN(B770)-FIND(" ",B770))</f>
        <v xml:space="preserve">hospitable </v>
      </c>
    </row>
    <row r="771" spans="1:6" x14ac:dyDescent="0.35">
      <c r="A771" t="s">
        <v>1510</v>
      </c>
      <c r="B771" t="s">
        <v>1511</v>
      </c>
      <c r="C771" t="str">
        <f t="shared" si="23"/>
        <v>hàoqí</v>
      </c>
      <c r="D771" t="s">
        <v>8548</v>
      </c>
      <c r="E771" t="s">
        <v>6004</v>
      </c>
      <c r="F771" t="str">
        <f t="shared" si="24"/>
        <v xml:space="preserve">curious, full of curiosity </v>
      </c>
    </row>
    <row r="772" spans="1:6" x14ac:dyDescent="0.35">
      <c r="A772" t="s">
        <v>1512</v>
      </c>
      <c r="B772" t="s">
        <v>1513</v>
      </c>
      <c r="C772" t="str">
        <f t="shared" si="23"/>
        <v>hàozhào</v>
      </c>
      <c r="D772" t="s">
        <v>8549</v>
      </c>
      <c r="E772" t="s">
        <v>6005</v>
      </c>
      <c r="F772" t="str">
        <f t="shared" si="24"/>
        <v xml:space="preserve">call, appealfor supporters </v>
      </c>
    </row>
    <row r="773" spans="1:6" x14ac:dyDescent="0.35">
      <c r="A773" t="s">
        <v>1514</v>
      </c>
      <c r="B773" t="s">
        <v>1515</v>
      </c>
      <c r="C773" t="str">
        <f t="shared" si="23"/>
        <v>hébì</v>
      </c>
      <c r="D773" t="s">
        <v>8550</v>
      </c>
      <c r="E773" t="s">
        <v>6006</v>
      </c>
      <c r="F773" t="str">
        <f t="shared" si="24"/>
        <v xml:space="preserve">why must...?, there is no need </v>
      </c>
    </row>
    <row r="774" spans="1:6" x14ac:dyDescent="0.35">
      <c r="A774" t="s">
        <v>1516</v>
      </c>
      <c r="B774" t="s">
        <v>1517</v>
      </c>
      <c r="C774" t="str">
        <f t="shared" si="23"/>
        <v>héchàng</v>
      </c>
      <c r="D774" t="s">
        <v>8551</v>
      </c>
      <c r="E774" t="s">
        <v>6007</v>
      </c>
      <c r="F774" t="str">
        <f t="shared" si="24"/>
        <v xml:space="preserve">sing in a chorus </v>
      </c>
    </row>
    <row r="775" spans="1:6" x14ac:dyDescent="0.35">
      <c r="A775" t="s">
        <v>1518</v>
      </c>
      <c r="B775" t="s">
        <v>1519</v>
      </c>
      <c r="C775" t="str">
        <f t="shared" si="23"/>
        <v>héchéng</v>
      </c>
      <c r="D775" t="s">
        <v>8552</v>
      </c>
      <c r="E775" t="s">
        <v>6008</v>
      </c>
      <c r="F775" t="str">
        <f t="shared" si="24"/>
        <v xml:space="preserve">compose, compound, synthesize </v>
      </c>
    </row>
    <row r="776" spans="1:6" x14ac:dyDescent="0.35">
      <c r="A776" t="s">
        <v>1520</v>
      </c>
      <c r="B776" t="s">
        <v>1521</v>
      </c>
      <c r="C776" t="str">
        <f t="shared" si="23"/>
        <v>héfă</v>
      </c>
      <c r="D776" t="s">
        <v>8553</v>
      </c>
      <c r="E776" t="s">
        <v>6009</v>
      </c>
      <c r="F776" t="str">
        <f t="shared" si="24"/>
        <v xml:space="preserve">lawful, legitimate, rightful </v>
      </c>
    </row>
    <row r="777" spans="1:6" x14ac:dyDescent="0.35">
      <c r="A777" t="s">
        <v>1522</v>
      </c>
      <c r="B777" t="s">
        <v>1523</v>
      </c>
      <c r="C777" t="str">
        <f t="shared" si="23"/>
        <v>hégé</v>
      </c>
      <c r="D777" t="s">
        <v>8554</v>
      </c>
      <c r="E777" t="s">
        <v>6010</v>
      </c>
      <c r="F777" t="str">
        <f t="shared" si="24"/>
        <v xml:space="preserve">qualify, reach standard, pass </v>
      </c>
    </row>
    <row r="778" spans="1:6" x14ac:dyDescent="0.35">
      <c r="A778" t="s">
        <v>1524</v>
      </c>
      <c r="B778" t="s">
        <v>1525</v>
      </c>
      <c r="C778" t="str">
        <f t="shared" si="23"/>
        <v>héhăo</v>
      </c>
      <c r="D778" t="s">
        <v>8555</v>
      </c>
      <c r="E778" t="s">
        <v>6011</v>
      </c>
      <c r="F778" t="str">
        <f t="shared" si="24"/>
        <v xml:space="preserve">become reconciled </v>
      </c>
    </row>
    <row r="779" spans="1:6" x14ac:dyDescent="0.35">
      <c r="A779" t="s">
        <v>1526</v>
      </c>
      <c r="B779" t="s">
        <v>1527</v>
      </c>
      <c r="C779" t="str">
        <f t="shared" si="23"/>
        <v>héhū</v>
      </c>
      <c r="D779" t="s">
        <v>8556</v>
      </c>
      <c r="E779" t="s">
        <v>6012</v>
      </c>
      <c r="F779" t="str">
        <f t="shared" si="24"/>
        <v xml:space="preserve">conform with/to, accord/tally with </v>
      </c>
    </row>
    <row r="780" spans="1:6" x14ac:dyDescent="0.35">
      <c r="A780" t="s">
        <v>1528</v>
      </c>
      <c r="B780" t="s">
        <v>1529</v>
      </c>
      <c r="C780" t="str">
        <f t="shared" si="23"/>
        <v>hékuàng</v>
      </c>
      <c r="D780" t="s">
        <v>8557</v>
      </c>
      <c r="E780" t="s">
        <v>6013</v>
      </c>
      <c r="F780" t="str">
        <f t="shared" si="24"/>
        <v xml:space="preserve">much less, let alone, all the more </v>
      </c>
    </row>
    <row r="781" spans="1:6" x14ac:dyDescent="0.35">
      <c r="A781" t="s">
        <v>1530</v>
      </c>
      <c r="B781" t="s">
        <v>1531</v>
      </c>
      <c r="C781" t="str">
        <f t="shared" si="23"/>
        <v>hélĭ</v>
      </c>
      <c r="D781" t="s">
        <v>8558</v>
      </c>
      <c r="E781" t="s">
        <v>6014</v>
      </c>
      <c r="F781" t="str">
        <f t="shared" si="24"/>
        <v xml:space="preserve">rational, reasonable, equitable </v>
      </c>
    </row>
    <row r="782" spans="1:6" x14ac:dyDescent="0.35">
      <c r="A782" t="s">
        <v>1532</v>
      </c>
      <c r="B782" t="s">
        <v>1533</v>
      </c>
      <c r="C782" t="str">
        <f t="shared" si="23"/>
        <v>héliú</v>
      </c>
      <c r="D782" t="s">
        <v>8559</v>
      </c>
      <c r="E782" t="s">
        <v>6015</v>
      </c>
      <c r="F782" t="str">
        <f t="shared" si="24"/>
        <v xml:space="preserve">river </v>
      </c>
    </row>
    <row r="783" spans="1:6" x14ac:dyDescent="0.35">
      <c r="A783" t="s">
        <v>1534</v>
      </c>
      <c r="B783" t="s">
        <v>1535</v>
      </c>
      <c r="C783" t="str">
        <f t="shared" si="23"/>
        <v>hépíng</v>
      </c>
      <c r="D783" t="s">
        <v>8560</v>
      </c>
      <c r="E783" t="s">
        <v>6016</v>
      </c>
      <c r="F783" t="str">
        <f t="shared" si="24"/>
        <v xml:space="preserve">mild, peaceful </v>
      </c>
    </row>
    <row r="784" spans="1:6" x14ac:dyDescent="0.35">
      <c r="A784" t="s">
        <v>1536</v>
      </c>
      <c r="B784" t="s">
        <v>1537</v>
      </c>
      <c r="C784" t="str">
        <f t="shared" si="23"/>
        <v>héqì</v>
      </c>
      <c r="D784" t="s">
        <v>8561</v>
      </c>
      <c r="E784" t="s">
        <v>6017</v>
      </c>
      <c r="F784" t="str">
        <f t="shared" si="24"/>
        <v xml:space="preserve">friendly </v>
      </c>
    </row>
    <row r="785" spans="1:6" x14ac:dyDescent="0.35">
      <c r="A785" t="s">
        <v>1538</v>
      </c>
      <c r="B785" t="s">
        <v>1539</v>
      </c>
      <c r="C785" t="str">
        <f t="shared" si="23"/>
        <v>hésuàn</v>
      </c>
      <c r="D785" t="s">
        <v>8562</v>
      </c>
      <c r="E785" t="s">
        <v>6018</v>
      </c>
      <c r="F785" t="str">
        <f t="shared" si="24"/>
        <v xml:space="preserve">reckon up, total </v>
      </c>
    </row>
    <row r="786" spans="1:6" x14ac:dyDescent="0.35">
      <c r="A786" t="s">
        <v>1540</v>
      </c>
      <c r="B786" t="s">
        <v>1541</v>
      </c>
      <c r="C786" t="str">
        <f t="shared" si="23"/>
        <v>héshì</v>
      </c>
      <c r="D786" t="s">
        <v>8563</v>
      </c>
      <c r="E786" t="s">
        <v>6019</v>
      </c>
      <c r="F786" t="str">
        <f t="shared" si="24"/>
        <v xml:space="preserve">suitable, appropriate, becoming, right </v>
      </c>
    </row>
    <row r="787" spans="1:6" x14ac:dyDescent="0.35">
      <c r="A787" t="s">
        <v>1542</v>
      </c>
      <c r="B787" t="s">
        <v>1543</v>
      </c>
      <c r="C787" t="str">
        <f t="shared" si="23"/>
        <v>hēiàn</v>
      </c>
      <c r="D787" t="s">
        <v>8564</v>
      </c>
      <c r="E787" t="s">
        <v>6020</v>
      </c>
      <c r="F787" t="str">
        <f t="shared" si="24"/>
        <v xml:space="preserve">dark </v>
      </c>
    </row>
    <row r="788" spans="1:6" x14ac:dyDescent="0.35">
      <c r="A788" t="s">
        <v>1544</v>
      </c>
      <c r="B788" t="s">
        <v>1545</v>
      </c>
      <c r="C788" t="str">
        <f t="shared" si="23"/>
        <v>hēiyè</v>
      </c>
      <c r="D788" t="s">
        <v>8565</v>
      </c>
      <c r="E788" t="s">
        <v>6021</v>
      </c>
      <c r="F788" t="str">
        <f t="shared" si="24"/>
        <v xml:space="preserve">dark night </v>
      </c>
    </row>
    <row r="789" spans="1:6" x14ac:dyDescent="0.35">
      <c r="A789" t="s">
        <v>1546</v>
      </c>
      <c r="B789" t="s">
        <v>1547</v>
      </c>
      <c r="C789" t="str">
        <f t="shared" si="23"/>
        <v>hénjī</v>
      </c>
      <c r="D789" t="s">
        <v>8566</v>
      </c>
      <c r="E789" t="s">
        <v>6022</v>
      </c>
      <c r="F789" t="str">
        <f t="shared" si="24"/>
        <v xml:space="preserve">mark, trace, vestige </v>
      </c>
    </row>
    <row r="790" spans="1:6" x14ac:dyDescent="0.35">
      <c r="A790" t="s">
        <v>1548</v>
      </c>
      <c r="B790" t="s">
        <v>1549</v>
      </c>
      <c r="C790" t="str">
        <f t="shared" si="23"/>
        <v>hóulóng</v>
      </c>
      <c r="D790" t="s">
        <v>8567</v>
      </c>
      <c r="E790" t="s">
        <v>6023</v>
      </c>
      <c r="F790" t="str">
        <f t="shared" si="24"/>
        <v xml:space="preserve">throat </v>
      </c>
    </row>
    <row r="791" spans="1:6" x14ac:dyDescent="0.35">
      <c r="A791" t="s">
        <v>1550</v>
      </c>
      <c r="B791" t="s">
        <v>1551</v>
      </c>
      <c r="C791" t="str">
        <f t="shared" si="23"/>
        <v>hóuzi</v>
      </c>
      <c r="D791" t="s">
        <v>8568</v>
      </c>
      <c r="E791" t="s">
        <v>6024</v>
      </c>
      <c r="F791" t="str">
        <f t="shared" si="24"/>
        <v xml:space="preserve">monkey, clever/glib/sharp-tongued person </v>
      </c>
    </row>
    <row r="792" spans="1:6" x14ac:dyDescent="0.35">
      <c r="A792" t="s">
        <v>1552</v>
      </c>
      <c r="B792" t="s">
        <v>1553</v>
      </c>
      <c r="C792" t="str">
        <f t="shared" si="23"/>
        <v>hòudài</v>
      </c>
      <c r="D792" t="s">
        <v>8569</v>
      </c>
      <c r="E792" t="s">
        <v>6025</v>
      </c>
      <c r="F792" t="str">
        <f t="shared" si="24"/>
        <v xml:space="preserve">later periods/ages/generations, descendants, posterity, progeny </v>
      </c>
    </row>
    <row r="793" spans="1:6" x14ac:dyDescent="0.35">
      <c r="A793" t="s">
        <v>1554</v>
      </c>
      <c r="B793" t="s">
        <v>1555</v>
      </c>
      <c r="C793" t="str">
        <f t="shared" si="23"/>
        <v>hòufāng</v>
      </c>
      <c r="D793" t="s">
        <v>8570</v>
      </c>
      <c r="E793" t="s">
        <v>6026</v>
      </c>
      <c r="F793" t="str">
        <f t="shared" si="24"/>
        <v xml:space="preserve">rear </v>
      </c>
    </row>
    <row r="794" spans="1:6" x14ac:dyDescent="0.35">
      <c r="A794" t="s">
        <v>1556</v>
      </c>
      <c r="B794" t="s">
        <v>1557</v>
      </c>
      <c r="C794" t="str">
        <f t="shared" si="23"/>
        <v>hòuguŏ</v>
      </c>
      <c r="D794" t="s">
        <v>8571</v>
      </c>
      <c r="E794" t="s">
        <v>6027</v>
      </c>
      <c r="F794" t="str">
        <f t="shared" si="24"/>
        <v>consequence, aftermath</v>
      </c>
    </row>
    <row r="795" spans="1:6" x14ac:dyDescent="0.35">
      <c r="A795" t="s">
        <v>1558</v>
      </c>
      <c r="B795" t="s">
        <v>1559</v>
      </c>
      <c r="C795" t="str">
        <f t="shared" si="23"/>
        <v>hòuhuĭ</v>
      </c>
      <c r="D795" t="s">
        <v>8572</v>
      </c>
      <c r="E795" t="s">
        <v>6028</v>
      </c>
      <c r="F795" t="str">
        <f t="shared" si="24"/>
        <v xml:space="preserve">regret, repent </v>
      </c>
    </row>
    <row r="796" spans="1:6" x14ac:dyDescent="0.35">
      <c r="A796" t="s">
        <v>1560</v>
      </c>
      <c r="B796" t="s">
        <v>1561</v>
      </c>
      <c r="C796" t="str">
        <f t="shared" si="23"/>
        <v>hòunián</v>
      </c>
      <c r="D796" t="s">
        <v>8573</v>
      </c>
      <c r="E796" t="s">
        <v>6029</v>
      </c>
      <c r="F796" t="str">
        <f t="shared" si="24"/>
        <v xml:space="preserve">year after next </v>
      </c>
    </row>
    <row r="797" spans="1:6" x14ac:dyDescent="0.35">
      <c r="A797" t="s">
        <v>1562</v>
      </c>
      <c r="B797" t="s">
        <v>1563</v>
      </c>
      <c r="C797" t="str">
        <f t="shared" si="23"/>
        <v>hòutóu</v>
      </c>
      <c r="D797" t="s">
        <v>8574</v>
      </c>
      <c r="E797" t="s">
        <v>6030</v>
      </c>
      <c r="F797" t="str">
        <f t="shared" si="24"/>
        <v xml:space="preserve">rear, behind </v>
      </c>
    </row>
    <row r="798" spans="1:6" x14ac:dyDescent="0.35">
      <c r="A798" t="s">
        <v>1564</v>
      </c>
      <c r="B798" t="s">
        <v>1565</v>
      </c>
      <c r="C798" t="str">
        <f t="shared" si="23"/>
        <v>hòutuì</v>
      </c>
      <c r="D798" t="s">
        <v>8575</v>
      </c>
      <c r="E798" t="s">
        <v>6031</v>
      </c>
      <c r="F798" t="str">
        <f t="shared" si="24"/>
        <v xml:space="preserve">draw back </v>
      </c>
    </row>
    <row r="799" spans="1:6" x14ac:dyDescent="0.35">
      <c r="A799" t="s">
        <v>1566</v>
      </c>
      <c r="B799" t="s">
        <v>1567</v>
      </c>
      <c r="C799" t="str">
        <f t="shared" si="23"/>
        <v>hòuyuàn</v>
      </c>
      <c r="D799" t="s">
        <v>8576</v>
      </c>
      <c r="E799" t="s">
        <v>6032</v>
      </c>
      <c r="F799" t="str">
        <f t="shared" si="24"/>
        <v xml:space="preserve">backyard </v>
      </c>
    </row>
    <row r="800" spans="1:6" x14ac:dyDescent="0.35">
      <c r="A800" t="s">
        <v>1568</v>
      </c>
      <c r="B800" t="s">
        <v>1569</v>
      </c>
      <c r="C800" t="str">
        <f t="shared" si="23"/>
        <v>hóngdòu</v>
      </c>
      <c r="D800" t="s">
        <v>8577</v>
      </c>
      <c r="E800" t="s">
        <v>6033</v>
      </c>
      <c r="F800" t="str">
        <f t="shared" si="24"/>
        <v xml:space="preserve">red bean, azuki bean, love pea </v>
      </c>
    </row>
    <row r="801" spans="1:6" x14ac:dyDescent="0.35">
      <c r="A801" t="s">
        <v>1570</v>
      </c>
      <c r="B801" t="s">
        <v>1571</v>
      </c>
      <c r="C801" t="str">
        <f t="shared" si="23"/>
        <v>hūlüè</v>
      </c>
      <c r="D801" t="s">
        <v>8578</v>
      </c>
      <c r="E801" t="s">
        <v>6034</v>
      </c>
      <c r="F801" t="str">
        <f t="shared" si="24"/>
        <v xml:space="preserve">neglect, overlook ,lose sight of </v>
      </c>
    </row>
    <row r="802" spans="1:6" x14ac:dyDescent="0.35">
      <c r="A802" t="s">
        <v>1572</v>
      </c>
      <c r="B802" t="s">
        <v>1573</v>
      </c>
      <c r="C802" t="str">
        <f t="shared" si="23"/>
        <v>hūshì</v>
      </c>
      <c r="D802" t="s">
        <v>8579</v>
      </c>
      <c r="E802" t="s">
        <v>6035</v>
      </c>
      <c r="F802" t="str">
        <f t="shared" si="24"/>
        <v xml:space="preserve">ignore, overlook, neglect </v>
      </c>
    </row>
    <row r="803" spans="1:6" x14ac:dyDescent="0.35">
      <c r="A803" t="s">
        <v>1574</v>
      </c>
      <c r="B803" t="s">
        <v>1575</v>
      </c>
      <c r="C803" t="str">
        <f t="shared" si="23"/>
        <v>hūxī</v>
      </c>
      <c r="D803" t="s">
        <v>8580</v>
      </c>
      <c r="E803" t="s">
        <v>6036</v>
      </c>
      <c r="F803" t="str">
        <f t="shared" si="24"/>
        <v xml:space="preserve">breathe, respire </v>
      </c>
    </row>
    <row r="804" spans="1:6" x14ac:dyDescent="0.35">
      <c r="A804" t="s">
        <v>1576</v>
      </c>
      <c r="B804" t="s">
        <v>1577</v>
      </c>
      <c r="C804" t="str">
        <f t="shared" si="23"/>
        <v>hútú</v>
      </c>
      <c r="D804" t="s">
        <v>8581</v>
      </c>
      <c r="E804" t="s">
        <v>6037</v>
      </c>
      <c r="F804" t="str">
        <f t="shared" si="24"/>
        <v xml:space="preserve">muddled, confused, thoughtless, slipshod </v>
      </c>
    </row>
    <row r="805" spans="1:6" x14ac:dyDescent="0.35">
      <c r="A805" t="s">
        <v>1578</v>
      </c>
      <c r="B805" t="s">
        <v>1579</v>
      </c>
      <c r="C805" t="str">
        <f t="shared" si="23"/>
        <v>húzi</v>
      </c>
      <c r="D805" t="s">
        <v>8582</v>
      </c>
      <c r="E805" t="s">
        <v>6038</v>
      </c>
      <c r="F805" t="str">
        <f t="shared" si="24"/>
        <v xml:space="preserve">beard, moustache, whiskers </v>
      </c>
    </row>
    <row r="806" spans="1:6" x14ac:dyDescent="0.35">
      <c r="A806" t="s">
        <v>1580</v>
      </c>
      <c r="B806" t="s">
        <v>1581</v>
      </c>
      <c r="C806" t="str">
        <f t="shared" si="23"/>
        <v>hùwài</v>
      </c>
      <c r="D806" t="s">
        <v>8583</v>
      </c>
      <c r="E806" t="s">
        <v>6039</v>
      </c>
      <c r="F806" t="str">
        <f t="shared" si="24"/>
        <v xml:space="preserve">outdoor </v>
      </c>
    </row>
    <row r="807" spans="1:6" x14ac:dyDescent="0.35">
      <c r="A807" t="s">
        <v>1582</v>
      </c>
      <c r="B807" t="s">
        <v>1583</v>
      </c>
      <c r="C807" t="str">
        <f t="shared" si="23"/>
        <v>hùzhù</v>
      </c>
      <c r="D807" t="s">
        <v>8584</v>
      </c>
      <c r="E807" t="s">
        <v>6040</v>
      </c>
      <c r="F807" t="str">
        <f t="shared" si="24"/>
        <v xml:space="preserve">help each other </v>
      </c>
    </row>
    <row r="808" spans="1:6" x14ac:dyDescent="0.35">
      <c r="A808" t="s">
        <v>1584</v>
      </c>
      <c r="B808" t="s">
        <v>1585</v>
      </c>
      <c r="C808" t="str">
        <f t="shared" si="23"/>
        <v>huācăo</v>
      </c>
      <c r="D808" t="s">
        <v>8585</v>
      </c>
      <c r="E808" t="s">
        <v>6041</v>
      </c>
      <c r="F808" t="str">
        <f t="shared" si="24"/>
        <v xml:space="preserve">flowers and plants </v>
      </c>
    </row>
    <row r="809" spans="1:6" x14ac:dyDescent="0.35">
      <c r="A809" t="s">
        <v>1586</v>
      </c>
      <c r="B809" t="s">
        <v>1587</v>
      </c>
      <c r="C809" t="str">
        <f t="shared" si="23"/>
        <v>huāfèi</v>
      </c>
      <c r="D809" t="s">
        <v>8586</v>
      </c>
      <c r="E809" t="s">
        <v>6042</v>
      </c>
      <c r="F809" t="str">
        <f t="shared" si="24"/>
        <v xml:space="preserve">expenditure, expenses </v>
      </c>
    </row>
    <row r="810" spans="1:6" x14ac:dyDescent="0.35">
      <c r="A810" t="s">
        <v>1586</v>
      </c>
      <c r="B810" t="s">
        <v>1588</v>
      </c>
      <c r="C810" t="str">
        <f t="shared" si="23"/>
        <v>huāfèi</v>
      </c>
      <c r="D810" t="s">
        <v>8586</v>
      </c>
      <c r="E810" t="s">
        <v>6042</v>
      </c>
      <c r="F810" t="str">
        <f t="shared" si="24"/>
        <v xml:space="preserve">spend,expend </v>
      </c>
    </row>
    <row r="811" spans="1:6" x14ac:dyDescent="0.35">
      <c r="A811" t="s">
        <v>1589</v>
      </c>
      <c r="B811" t="s">
        <v>1590</v>
      </c>
      <c r="C811" t="str">
        <f t="shared" si="23"/>
        <v>huāpén</v>
      </c>
      <c r="D811" t="s">
        <v>8587</v>
      </c>
      <c r="E811" t="s">
        <v>6043</v>
      </c>
      <c r="F811" t="str">
        <f t="shared" si="24"/>
        <v xml:space="preserve">flowerpot, pot, planter </v>
      </c>
    </row>
    <row r="812" spans="1:6" x14ac:dyDescent="0.35">
      <c r="A812" t="s">
        <v>1591</v>
      </c>
      <c r="B812" t="s">
        <v>1592</v>
      </c>
      <c r="C812" t="str">
        <f t="shared" si="23"/>
        <v>huāpíng</v>
      </c>
      <c r="D812" t="s">
        <v>8588</v>
      </c>
      <c r="E812" t="s">
        <v>6044</v>
      </c>
      <c r="F812" t="str">
        <f t="shared" si="24"/>
        <v xml:space="preserve">flower vase, secretary kept for her good looks rather than ability </v>
      </c>
    </row>
    <row r="813" spans="1:6" x14ac:dyDescent="0.35">
      <c r="A813" t="s">
        <v>1593</v>
      </c>
      <c r="B813" t="s">
        <v>1594</v>
      </c>
      <c r="C813" t="str">
        <f t="shared" si="23"/>
        <v>huāsè</v>
      </c>
      <c r="D813" t="s">
        <v>8589</v>
      </c>
      <c r="E813" t="s">
        <v>6045</v>
      </c>
      <c r="F813" t="str">
        <f t="shared" si="24"/>
        <v xml:space="preserve">design and color, variety of designs/sizes/colors/etc. </v>
      </c>
    </row>
    <row r="814" spans="1:6" x14ac:dyDescent="0.35">
      <c r="A814" t="s">
        <v>1595</v>
      </c>
      <c r="B814" t="s">
        <v>1596</v>
      </c>
      <c r="C814" t="str">
        <f t="shared" si="23"/>
        <v>huāshēng</v>
      </c>
      <c r="D814" t="s">
        <v>8590</v>
      </c>
      <c r="E814" t="s">
        <v>6046</v>
      </c>
      <c r="F814" t="str">
        <f t="shared" si="24"/>
        <v xml:space="preserve">peanut </v>
      </c>
    </row>
    <row r="815" spans="1:6" x14ac:dyDescent="0.35">
      <c r="A815" t="s">
        <v>1597</v>
      </c>
      <c r="B815" t="s">
        <v>1598</v>
      </c>
      <c r="C815" t="str">
        <f t="shared" si="23"/>
        <v>huáqiáo</v>
      </c>
      <c r="D815" t="s">
        <v>8591</v>
      </c>
      <c r="E815" t="s">
        <v>6047</v>
      </c>
      <c r="F815" t="str">
        <f t="shared" si="24"/>
        <v xml:space="preserve">overseas Chinese </v>
      </c>
    </row>
    <row r="816" spans="1:6" x14ac:dyDescent="0.35">
      <c r="A816" t="s">
        <v>1599</v>
      </c>
      <c r="B816" t="s">
        <v>1600</v>
      </c>
      <c r="C816" t="str">
        <f t="shared" si="23"/>
        <v>huàtí</v>
      </c>
      <c r="D816" t="s">
        <v>8592</v>
      </c>
      <c r="E816" t="s">
        <v>6048</v>
      </c>
      <c r="F816" t="str">
        <f t="shared" si="24"/>
        <v xml:space="preserve">subject of a talk, topic of conversation, topic </v>
      </c>
    </row>
    <row r="817" spans="1:6" x14ac:dyDescent="0.35">
      <c r="A817" t="s">
        <v>1601</v>
      </c>
      <c r="B817" t="s">
        <v>1602</v>
      </c>
      <c r="C817" t="str">
        <f t="shared" si="23"/>
        <v>huàxué</v>
      </c>
      <c r="D817" t="s">
        <v>8593</v>
      </c>
      <c r="E817" t="s">
        <v>6049</v>
      </c>
      <c r="F817" t="str">
        <f t="shared" si="24"/>
        <v xml:space="preserve">chemistry </v>
      </c>
    </row>
    <row r="818" spans="1:6" x14ac:dyDescent="0.35">
      <c r="A818" t="s">
        <v>1603</v>
      </c>
      <c r="B818" t="s">
        <v>1604</v>
      </c>
      <c r="C818" t="str">
        <f t="shared" si="23"/>
        <v>huàzhuāng</v>
      </c>
      <c r="D818" t="s">
        <v>8594</v>
      </c>
      <c r="E818" t="s">
        <v>6050</v>
      </c>
      <c r="F818" t="str">
        <f t="shared" si="24"/>
        <v xml:space="preserve">disguise oneself </v>
      </c>
    </row>
    <row r="819" spans="1:6" x14ac:dyDescent="0.35">
      <c r="A819" t="s">
        <v>1605</v>
      </c>
      <c r="B819" t="s">
        <v>1606</v>
      </c>
      <c r="C819" t="str">
        <f t="shared" si="23"/>
        <v>huàzhuāng</v>
      </c>
      <c r="D819" t="s">
        <v>8594</v>
      </c>
      <c r="E819" t="s">
        <v>6050</v>
      </c>
      <c r="F819" t="str">
        <f t="shared" si="24"/>
        <v xml:space="preserve">apply make-up </v>
      </c>
    </row>
    <row r="820" spans="1:6" x14ac:dyDescent="0.35">
      <c r="A820" t="s">
        <v>1607</v>
      </c>
      <c r="B820" t="s">
        <v>1608</v>
      </c>
      <c r="C820" t="str">
        <f t="shared" si="23"/>
        <v>huáiyùn</v>
      </c>
      <c r="D820" t="s">
        <v>8595</v>
      </c>
      <c r="E820" t="s">
        <v>6051</v>
      </c>
      <c r="F820" t="str">
        <f t="shared" si="24"/>
        <v xml:space="preserve">be pregnant </v>
      </c>
    </row>
    <row r="821" spans="1:6" x14ac:dyDescent="0.35">
      <c r="A821" t="s">
        <v>1609</v>
      </c>
      <c r="B821" t="s">
        <v>1610</v>
      </c>
      <c r="C821" t="str">
        <f t="shared" si="23"/>
        <v>huàichù</v>
      </c>
      <c r="D821" t="s">
        <v>8596</v>
      </c>
      <c r="E821" t="s">
        <v>6052</v>
      </c>
      <c r="F821" t="str">
        <f t="shared" si="24"/>
        <v xml:space="preserve">harm, disadvantage, defect </v>
      </c>
    </row>
    <row r="822" spans="1:6" x14ac:dyDescent="0.35">
      <c r="A822" t="s">
        <v>1611</v>
      </c>
      <c r="B822" t="s">
        <v>1612</v>
      </c>
      <c r="C822" t="str">
        <f t="shared" si="23"/>
        <v>huàidàn</v>
      </c>
      <c r="D822" t="s">
        <v>8597</v>
      </c>
      <c r="E822" t="s">
        <v>6053</v>
      </c>
      <c r="F822" t="str">
        <f t="shared" si="24"/>
        <v xml:space="preserve">scoundrel, bastard </v>
      </c>
    </row>
    <row r="823" spans="1:6" x14ac:dyDescent="0.35">
      <c r="A823" t="s">
        <v>1613</v>
      </c>
      <c r="B823" t="s">
        <v>1614</v>
      </c>
      <c r="C823" t="str">
        <f t="shared" si="23"/>
        <v>huānhū</v>
      </c>
      <c r="D823" t="s">
        <v>8598</v>
      </c>
      <c r="E823" t="s">
        <v>6054</v>
      </c>
      <c r="F823" t="str">
        <f t="shared" si="24"/>
        <v xml:space="preserve">hail, acclaim </v>
      </c>
    </row>
    <row r="824" spans="1:6" x14ac:dyDescent="0.35">
      <c r="A824" t="s">
        <v>1615</v>
      </c>
      <c r="B824" t="s">
        <v>1616</v>
      </c>
      <c r="C824" t="str">
        <f t="shared" si="23"/>
        <v>huānlè</v>
      </c>
      <c r="D824" t="s">
        <v>8599</v>
      </c>
      <c r="E824" t="s">
        <v>6055</v>
      </c>
      <c r="F824" t="str">
        <f t="shared" si="24"/>
        <v xml:space="preserve">happy, joyous, gay </v>
      </c>
    </row>
    <row r="825" spans="1:6" x14ac:dyDescent="0.35">
      <c r="A825" t="s">
        <v>1617</v>
      </c>
      <c r="B825" t="s">
        <v>1618</v>
      </c>
      <c r="C825" t="str">
        <f t="shared" si="23"/>
        <v>huānxĭ</v>
      </c>
      <c r="D825" t="s">
        <v>8600</v>
      </c>
      <c r="E825" t="s">
        <v>6056</v>
      </c>
      <c r="F825" t="str">
        <f t="shared" si="24"/>
        <v xml:space="preserve">like, be fond of </v>
      </c>
    </row>
    <row r="826" spans="1:6" x14ac:dyDescent="0.35">
      <c r="A826" t="s">
        <v>1619</v>
      </c>
      <c r="B826" t="s">
        <v>1620</v>
      </c>
      <c r="C826" t="str">
        <f t="shared" si="23"/>
        <v>huánbăo</v>
      </c>
      <c r="D826" t="s">
        <v>8601</v>
      </c>
      <c r="E826" t="s">
        <v>6057</v>
      </c>
      <c r="F826" t="str">
        <f t="shared" si="24"/>
        <v xml:space="preserve">environmental protection </v>
      </c>
    </row>
    <row r="827" spans="1:6" x14ac:dyDescent="0.35">
      <c r="A827" t="s">
        <v>1621</v>
      </c>
      <c r="B827" t="s">
        <v>1622</v>
      </c>
      <c r="C827" t="str">
        <f t="shared" si="23"/>
        <v>huănhé</v>
      </c>
      <c r="D827" t="s">
        <v>8602</v>
      </c>
      <c r="E827" t="s">
        <v>6058</v>
      </c>
      <c r="F827" t="str">
        <f t="shared" si="24"/>
        <v xml:space="preserve">relax, ease up, mitigate, appease </v>
      </c>
    </row>
    <row r="828" spans="1:6" x14ac:dyDescent="0.35">
      <c r="A828" t="s">
        <v>1623</v>
      </c>
      <c r="B828" t="s">
        <v>1624</v>
      </c>
      <c r="C828" t="str">
        <f t="shared" si="23"/>
        <v>huănmàn</v>
      </c>
      <c r="D828" t="s">
        <v>8603</v>
      </c>
      <c r="E828" t="s">
        <v>6059</v>
      </c>
      <c r="F828" t="str">
        <f t="shared" si="24"/>
        <v xml:space="preserve">slow </v>
      </c>
    </row>
    <row r="829" spans="1:6" x14ac:dyDescent="0.35">
      <c r="A829" t="s">
        <v>1625</v>
      </c>
      <c r="B829" t="s">
        <v>1626</v>
      </c>
      <c r="C829" t="str">
        <f t="shared" si="23"/>
        <v>huànxiăng</v>
      </c>
      <c r="D829" t="s">
        <v>8604</v>
      </c>
      <c r="E829" t="s">
        <v>6060</v>
      </c>
      <c r="F829" t="str">
        <f t="shared" si="24"/>
        <v xml:space="preserve">imagination, fantasy, daydream </v>
      </c>
    </row>
    <row r="830" spans="1:6" x14ac:dyDescent="0.35">
      <c r="A830" t="s">
        <v>1625</v>
      </c>
      <c r="B830" t="s">
        <v>1627</v>
      </c>
      <c r="C830" t="str">
        <f t="shared" si="23"/>
        <v>huànxiăng</v>
      </c>
      <c r="D830" t="s">
        <v>8604</v>
      </c>
      <c r="E830" t="s">
        <v>6060</v>
      </c>
      <c r="F830" t="str">
        <f t="shared" si="24"/>
        <v xml:space="preserve">imagine, daydream, fantasticate, fancify, dream, fancy, fantasize </v>
      </c>
    </row>
    <row r="831" spans="1:6" x14ac:dyDescent="0.35">
      <c r="A831" t="s">
        <v>1628</v>
      </c>
      <c r="B831" t="s">
        <v>1629</v>
      </c>
      <c r="C831" t="str">
        <f t="shared" si="23"/>
        <v>huángdì</v>
      </c>
      <c r="D831" t="s">
        <v>8605</v>
      </c>
      <c r="E831" t="s">
        <v>6061</v>
      </c>
      <c r="F831" t="str">
        <f t="shared" si="24"/>
        <v xml:space="preserve">emperor </v>
      </c>
    </row>
    <row r="832" spans="1:6" x14ac:dyDescent="0.35">
      <c r="A832" t="s">
        <v>1630</v>
      </c>
      <c r="B832" t="s">
        <v>1631</v>
      </c>
      <c r="C832" t="str">
        <f t="shared" si="23"/>
        <v>huángdòu</v>
      </c>
      <c r="D832" t="s">
        <v>8606</v>
      </c>
      <c r="E832" t="s">
        <v>6062</v>
      </c>
      <c r="F832" t="str">
        <f t="shared" si="24"/>
        <v xml:space="preserve">soya bean, soybean </v>
      </c>
    </row>
    <row r="833" spans="1:6" x14ac:dyDescent="0.35">
      <c r="A833" t="s">
        <v>1632</v>
      </c>
      <c r="B833" t="s">
        <v>1633</v>
      </c>
      <c r="C833" t="str">
        <f t="shared" si="23"/>
        <v>huánghūn</v>
      </c>
      <c r="D833" t="s">
        <v>8607</v>
      </c>
      <c r="E833" t="s">
        <v>6063</v>
      </c>
      <c r="F833" t="str">
        <f t="shared" si="24"/>
        <v xml:space="preserve">dusk </v>
      </c>
    </row>
    <row r="834" spans="1:6" x14ac:dyDescent="0.35">
      <c r="A834" t="s">
        <v>1634</v>
      </c>
      <c r="B834" t="s">
        <v>1635</v>
      </c>
      <c r="C834" t="str">
        <f t="shared" ref="C834:C897" si="25">LEFT(B834,FIND(" ",B834)-1)</f>
        <v>huīfù</v>
      </c>
      <c r="D834" t="s">
        <v>8608</v>
      </c>
      <c r="E834" t="s">
        <v>6064</v>
      </c>
      <c r="F834" t="str">
        <f t="shared" ref="F834:F897" si="26">RIGHT(B834,LEN(B834)-FIND(" ",B834))</f>
        <v xml:space="preserve">resume, renew, recover, regain, restore, reinstate, rehabilitate </v>
      </c>
    </row>
    <row r="835" spans="1:6" x14ac:dyDescent="0.35">
      <c r="A835" t="s">
        <v>1636</v>
      </c>
      <c r="B835" t="s">
        <v>1637</v>
      </c>
      <c r="C835" t="str">
        <f t="shared" si="25"/>
        <v>huīsè</v>
      </c>
      <c r="D835" t="s">
        <v>8609</v>
      </c>
      <c r="E835" t="s">
        <v>6065</v>
      </c>
      <c r="F835" t="str">
        <f t="shared" si="26"/>
        <v xml:space="preserve">gray ,ashy, pessimistic, gloomy </v>
      </c>
    </row>
    <row r="836" spans="1:6" x14ac:dyDescent="0.35">
      <c r="A836" t="s">
        <v>1638</v>
      </c>
      <c r="B836" t="s">
        <v>1639</v>
      </c>
      <c r="C836" t="str">
        <f t="shared" si="25"/>
        <v>huīxīn</v>
      </c>
      <c r="D836" t="s">
        <v>8610</v>
      </c>
      <c r="E836" t="s">
        <v>6066</v>
      </c>
      <c r="F836" t="str">
        <f t="shared" si="26"/>
        <v xml:space="preserve">lose heart, be discouraged </v>
      </c>
    </row>
    <row r="837" spans="1:6" x14ac:dyDescent="0.35">
      <c r="A837" t="s">
        <v>1640</v>
      </c>
      <c r="B837" t="s">
        <v>1641</v>
      </c>
      <c r="C837" t="str">
        <f t="shared" si="25"/>
        <v>huídiàn</v>
      </c>
      <c r="D837" t="s">
        <v>8611</v>
      </c>
      <c r="E837" t="s">
        <v>6067</v>
      </c>
      <c r="F837" t="str">
        <f t="shared" si="26"/>
        <v xml:space="preserve">wire back </v>
      </c>
    </row>
    <row r="838" spans="1:6" x14ac:dyDescent="0.35">
      <c r="A838" t="s">
        <v>1642</v>
      </c>
      <c r="B838" t="s">
        <v>1643</v>
      </c>
      <c r="C838" t="str">
        <f t="shared" si="25"/>
        <v>huíjiào</v>
      </c>
      <c r="D838" t="s">
        <v>8612</v>
      </c>
      <c r="E838" t="s">
        <v>6068</v>
      </c>
      <c r="F838" t="str">
        <f t="shared" si="26"/>
        <v xml:space="preserve">Islam </v>
      </c>
    </row>
    <row r="839" spans="1:6" x14ac:dyDescent="0.35">
      <c r="A839" t="s">
        <v>1644</v>
      </c>
      <c r="B839" t="s">
        <v>1645</v>
      </c>
      <c r="C839" t="str">
        <f t="shared" si="25"/>
        <v>huíshōu</v>
      </c>
      <c r="D839" t="s">
        <v>8613</v>
      </c>
      <c r="E839" t="s">
        <v>6069</v>
      </c>
      <c r="F839" t="str">
        <f t="shared" si="26"/>
        <v xml:space="preserve">recycle </v>
      </c>
    </row>
    <row r="840" spans="1:6" x14ac:dyDescent="0.35">
      <c r="A840" t="s">
        <v>1646</v>
      </c>
      <c r="B840" t="s">
        <v>1647</v>
      </c>
      <c r="C840" t="str">
        <f t="shared" si="25"/>
        <v>huítóu</v>
      </c>
      <c r="D840" t="s">
        <v>8614</v>
      </c>
      <c r="E840" t="s">
        <v>6070</v>
      </c>
      <c r="F840" t="str">
        <f t="shared" si="26"/>
        <v xml:space="preserve">turn one's head, turn round </v>
      </c>
    </row>
    <row r="841" spans="1:6" x14ac:dyDescent="0.35">
      <c r="A841" t="s">
        <v>1648</v>
      </c>
      <c r="B841" t="s">
        <v>1649</v>
      </c>
      <c r="C841" t="str">
        <f t="shared" si="25"/>
        <v>huíxiăng</v>
      </c>
      <c r="D841" t="s">
        <v>8615</v>
      </c>
      <c r="E841" t="s">
        <v>6071</v>
      </c>
      <c r="F841" t="str">
        <f t="shared" si="26"/>
        <v xml:space="preserve">think back, recollect, recall </v>
      </c>
    </row>
    <row r="842" spans="1:6" x14ac:dyDescent="0.35">
      <c r="A842" t="s">
        <v>1650</v>
      </c>
      <c r="B842" t="s">
        <v>1651</v>
      </c>
      <c r="C842" t="str">
        <f t="shared" si="25"/>
        <v>huíxìn</v>
      </c>
      <c r="D842" t="s">
        <v>8616</v>
      </c>
      <c r="E842" t="s">
        <v>6066</v>
      </c>
      <c r="F842" t="str">
        <f t="shared" si="26"/>
        <v xml:space="preserve">replyletter </v>
      </c>
    </row>
    <row r="843" spans="1:6" x14ac:dyDescent="0.35">
      <c r="A843" t="s">
        <v>1652</v>
      </c>
      <c r="B843" t="s">
        <v>1653</v>
      </c>
      <c r="C843" t="str">
        <f t="shared" si="25"/>
        <v>huíyì</v>
      </c>
      <c r="D843" t="s">
        <v>8617</v>
      </c>
      <c r="E843" t="s">
        <v>6072</v>
      </c>
      <c r="F843" t="str">
        <f t="shared" si="26"/>
        <v xml:space="preserve">recollect, recall </v>
      </c>
    </row>
    <row r="844" spans="1:6" x14ac:dyDescent="0.35">
      <c r="A844" t="s">
        <v>1654</v>
      </c>
      <c r="B844" t="s">
        <v>1655</v>
      </c>
      <c r="C844" t="str">
        <f t="shared" si="25"/>
        <v>huìchăng</v>
      </c>
      <c r="D844" t="s">
        <v>8618</v>
      </c>
      <c r="E844" t="s">
        <v>6073</v>
      </c>
      <c r="F844" t="str">
        <f t="shared" si="26"/>
        <v xml:space="preserve">meeting place, conference/assembly hall </v>
      </c>
    </row>
    <row r="845" spans="1:6" x14ac:dyDescent="0.35">
      <c r="A845" t="s">
        <v>1656</v>
      </c>
      <c r="B845" t="s">
        <v>1657</v>
      </c>
      <c r="C845" t="str">
        <f t="shared" si="25"/>
        <v>huìkuăn</v>
      </c>
      <c r="D845" t="s">
        <v>8619</v>
      </c>
      <c r="E845" t="s">
        <v>6074</v>
      </c>
      <c r="F845" t="str">
        <f t="shared" si="26"/>
        <v xml:space="preserve">make a remittence, remit </v>
      </c>
    </row>
    <row r="846" spans="1:6" x14ac:dyDescent="0.35">
      <c r="A846" t="s">
        <v>1658</v>
      </c>
      <c r="B846" t="s">
        <v>1659</v>
      </c>
      <c r="C846" t="str">
        <f t="shared" si="25"/>
        <v>huìyuán</v>
      </c>
      <c r="D846" t="s">
        <v>8620</v>
      </c>
      <c r="E846" t="s">
        <v>6075</v>
      </c>
      <c r="F846" t="str">
        <f t="shared" si="26"/>
        <v xml:space="preserve">member </v>
      </c>
    </row>
    <row r="847" spans="1:6" x14ac:dyDescent="0.35">
      <c r="A847" t="s">
        <v>1660</v>
      </c>
      <c r="B847" t="s">
        <v>1661</v>
      </c>
      <c r="C847" t="str">
        <f t="shared" si="25"/>
        <v>hūndăo</v>
      </c>
      <c r="D847" t="s">
        <v>8621</v>
      </c>
      <c r="E847" t="s">
        <v>6076</v>
      </c>
      <c r="F847" t="str">
        <f t="shared" si="26"/>
        <v xml:space="preserve">faint </v>
      </c>
    </row>
    <row r="848" spans="1:6" x14ac:dyDescent="0.35">
      <c r="A848" t="s">
        <v>1662</v>
      </c>
      <c r="B848" t="s">
        <v>1663</v>
      </c>
      <c r="C848" t="str">
        <f t="shared" si="25"/>
        <v>hūnlǐ</v>
      </c>
      <c r="D848" t="s">
        <v>8622</v>
      </c>
      <c r="E848" t="s">
        <v>6077</v>
      </c>
      <c r="F848" t="str">
        <f t="shared" si="26"/>
        <v xml:space="preserve">wedding ceremony </v>
      </c>
    </row>
    <row r="849" spans="1:6" x14ac:dyDescent="0.35">
      <c r="A849" t="s">
        <v>1664</v>
      </c>
      <c r="B849" t="s">
        <v>1665</v>
      </c>
      <c r="C849" t="str">
        <f t="shared" si="25"/>
        <v>hūnmí</v>
      </c>
      <c r="D849" t="s">
        <v>8623</v>
      </c>
      <c r="E849" t="s">
        <v>6078</v>
      </c>
      <c r="F849" t="str">
        <f t="shared" si="26"/>
        <v xml:space="preserve">remain unconscious </v>
      </c>
    </row>
    <row r="850" spans="1:6" x14ac:dyDescent="0.35">
      <c r="A850" t="s">
        <v>1666</v>
      </c>
      <c r="B850" t="s">
        <v>1667</v>
      </c>
      <c r="C850" t="str">
        <f t="shared" si="25"/>
        <v>hūnyīn</v>
      </c>
      <c r="D850" t="s">
        <v>8624</v>
      </c>
      <c r="E850" t="s">
        <v>6079</v>
      </c>
      <c r="F850" t="str">
        <f t="shared" si="26"/>
        <v xml:space="preserve">marriage, matrimony </v>
      </c>
    </row>
    <row r="851" spans="1:6" x14ac:dyDescent="0.35">
      <c r="A851" t="s">
        <v>1668</v>
      </c>
      <c r="B851" t="s">
        <v>1669</v>
      </c>
      <c r="C851" t="str">
        <f t="shared" si="25"/>
        <v>hùnhé</v>
      </c>
      <c r="D851" t="s">
        <v>8625</v>
      </c>
      <c r="E851" t="s">
        <v>6080</v>
      </c>
      <c r="F851" t="str">
        <f t="shared" si="26"/>
        <v xml:space="preserve">mix, blend, mingle </v>
      </c>
    </row>
    <row r="852" spans="1:6" x14ac:dyDescent="0.35">
      <c r="A852" t="s">
        <v>1670</v>
      </c>
      <c r="B852" t="s">
        <v>1671</v>
      </c>
      <c r="C852" t="str">
        <f t="shared" si="25"/>
        <v>hùnluàn</v>
      </c>
      <c r="D852" t="s">
        <v>8626</v>
      </c>
      <c r="E852" t="s">
        <v>6081</v>
      </c>
      <c r="F852" t="str">
        <f t="shared" si="26"/>
        <v xml:space="preserve">confused, chaotic </v>
      </c>
    </row>
    <row r="853" spans="1:6" x14ac:dyDescent="0.35">
      <c r="A853" t="s">
        <v>1672</v>
      </c>
      <c r="B853" t="s">
        <v>1673</v>
      </c>
      <c r="C853" t="str">
        <f t="shared" si="25"/>
        <v>huógāi</v>
      </c>
      <c r="D853" t="s">
        <v>8627</v>
      </c>
      <c r="E853" t="s">
        <v>6082</v>
      </c>
      <c r="F853" t="str">
        <f t="shared" si="26"/>
        <v xml:space="preserve">serve sb. right, deservedly be, be destined to, ought, should </v>
      </c>
    </row>
    <row r="854" spans="1:6" x14ac:dyDescent="0.35">
      <c r="A854" t="s">
        <v>1674</v>
      </c>
      <c r="B854" t="s">
        <v>1675</v>
      </c>
      <c r="C854" t="str">
        <f t="shared" si="25"/>
        <v>huólì</v>
      </c>
      <c r="D854" t="s">
        <v>8628</v>
      </c>
      <c r="E854" t="s">
        <v>6083</v>
      </c>
      <c r="F854" t="str">
        <f t="shared" si="26"/>
        <v xml:space="preserve">vigor, vitality, energy </v>
      </c>
    </row>
    <row r="855" spans="1:6" x14ac:dyDescent="0.35">
      <c r="A855" t="s">
        <v>1676</v>
      </c>
      <c r="B855" t="s">
        <v>1677</v>
      </c>
      <c r="C855" t="str">
        <f t="shared" si="25"/>
        <v>huópō</v>
      </c>
      <c r="D855" t="s">
        <v>8629</v>
      </c>
      <c r="E855" t="s">
        <v>6084</v>
      </c>
      <c r="F855" t="str">
        <f t="shared" si="26"/>
        <v xml:space="preserve">lively, vivacious, vivid </v>
      </c>
    </row>
    <row r="856" spans="1:6" x14ac:dyDescent="0.35">
      <c r="A856" t="s">
        <v>1678</v>
      </c>
      <c r="B856" t="s">
        <v>1679</v>
      </c>
      <c r="C856" t="str">
        <f t="shared" si="25"/>
        <v>huóyuè</v>
      </c>
      <c r="D856" t="s">
        <v>8630</v>
      </c>
      <c r="E856" t="s">
        <v>6085</v>
      </c>
      <c r="F856" t="str">
        <f t="shared" si="26"/>
        <v xml:space="preserve">enliven, animate, invigorate </v>
      </c>
    </row>
    <row r="857" spans="1:6" x14ac:dyDescent="0.35">
      <c r="A857" t="s">
        <v>1680</v>
      </c>
      <c r="B857" t="s">
        <v>1681</v>
      </c>
      <c r="C857" t="str">
        <f t="shared" si="25"/>
        <v>huŏchái</v>
      </c>
      <c r="D857" t="s">
        <v>8631</v>
      </c>
      <c r="E857" t="s">
        <v>6086</v>
      </c>
      <c r="F857" t="str">
        <f t="shared" si="26"/>
        <v xml:space="preserve">match </v>
      </c>
    </row>
    <row r="858" spans="1:6" x14ac:dyDescent="0.35">
      <c r="A858" t="s">
        <v>1682</v>
      </c>
      <c r="B858" t="s">
        <v>1683</v>
      </c>
      <c r="C858" t="str">
        <f t="shared" si="25"/>
        <v>huŏtuĭ</v>
      </c>
      <c r="D858" t="s">
        <v>8632</v>
      </c>
      <c r="E858" t="s">
        <v>6087</v>
      </c>
      <c r="F858" t="str">
        <f t="shared" si="26"/>
        <v xml:space="preserve">ham </v>
      </c>
    </row>
    <row r="859" spans="1:6" x14ac:dyDescent="0.35">
      <c r="A859" t="s">
        <v>1684</v>
      </c>
      <c r="B859" t="s">
        <v>1685</v>
      </c>
      <c r="C859" t="str">
        <f t="shared" si="25"/>
        <v>huŏzāi</v>
      </c>
      <c r="D859" t="s">
        <v>8633</v>
      </c>
      <c r="E859" t="s">
        <v>6088</v>
      </c>
      <c r="F859" t="str">
        <f t="shared" si="26"/>
        <v xml:space="preserve">a fireaccident, a conflagration, a blaze </v>
      </c>
    </row>
    <row r="860" spans="1:6" x14ac:dyDescent="0.35">
      <c r="A860" t="s">
        <v>1686</v>
      </c>
      <c r="B860" t="s">
        <v>1687</v>
      </c>
      <c r="C860" t="str">
        <f t="shared" si="25"/>
        <v>huòdé</v>
      </c>
      <c r="D860" t="s">
        <v>8634</v>
      </c>
      <c r="E860" t="s">
        <v>6089</v>
      </c>
      <c r="F860" t="str">
        <f t="shared" si="26"/>
        <v xml:space="preserve">gain, acquire, win,a chieve </v>
      </c>
    </row>
    <row r="861" spans="1:6" x14ac:dyDescent="0.35">
      <c r="A861" t="s">
        <v>1688</v>
      </c>
      <c r="B861" t="s">
        <v>1689</v>
      </c>
      <c r="C861" t="str">
        <f t="shared" si="25"/>
        <v>huòwù</v>
      </c>
      <c r="D861" t="s">
        <v>8635</v>
      </c>
      <c r="E861" t="s">
        <v>6090</v>
      </c>
      <c r="F861" t="str">
        <f t="shared" si="26"/>
        <v xml:space="preserve">goods, commodity, merchandise </v>
      </c>
    </row>
    <row r="862" spans="1:6" x14ac:dyDescent="0.35">
      <c r="A862" t="s">
        <v>1690</v>
      </c>
      <c r="B862" t="s">
        <v>1691</v>
      </c>
      <c r="C862" t="str">
        <f t="shared" si="25"/>
        <v>huòxŭ</v>
      </c>
      <c r="D862" t="s">
        <v>8636</v>
      </c>
      <c r="E862" t="s">
        <v>6091</v>
      </c>
      <c r="F862" t="str">
        <f t="shared" si="26"/>
        <v xml:space="preserve">perhaps, maybe </v>
      </c>
    </row>
    <row r="863" spans="1:6" x14ac:dyDescent="0.35">
      <c r="A863" t="s">
        <v>1692</v>
      </c>
      <c r="B863" t="s">
        <v>1693</v>
      </c>
      <c r="C863" t="str">
        <f t="shared" si="25"/>
        <v>huòzhě</v>
      </c>
      <c r="D863" t="s">
        <v>8637</v>
      </c>
      <c r="E863" t="s">
        <v>6092</v>
      </c>
      <c r="F863" t="str">
        <f t="shared" si="26"/>
        <v xml:space="preserve">or, either or </v>
      </c>
    </row>
    <row r="864" spans="1:6" x14ac:dyDescent="0.35">
      <c r="A864" t="s">
        <v>1694</v>
      </c>
      <c r="B864" t="s">
        <v>1695</v>
      </c>
      <c r="C864" t="str">
        <f t="shared" si="25"/>
        <v>jīběn</v>
      </c>
      <c r="D864" t="s">
        <v>8638</v>
      </c>
      <c r="E864" t="s">
        <v>6093</v>
      </c>
      <c r="F864" t="str">
        <f t="shared" si="26"/>
        <v xml:space="preserve">fundamental, essential, main </v>
      </c>
    </row>
    <row r="865" spans="1:6" x14ac:dyDescent="0.35">
      <c r="A865" t="s">
        <v>1694</v>
      </c>
      <c r="B865" t="s">
        <v>1696</v>
      </c>
      <c r="C865" t="str">
        <f t="shared" si="25"/>
        <v>jīběn</v>
      </c>
      <c r="D865" t="s">
        <v>8638</v>
      </c>
      <c r="E865" t="s">
        <v>6093</v>
      </c>
      <c r="F865" t="str">
        <f t="shared" si="26"/>
        <v xml:space="preserve">basic, elementary </v>
      </c>
    </row>
    <row r="866" spans="1:6" x14ac:dyDescent="0.35">
      <c r="A866" t="s">
        <v>1697</v>
      </c>
      <c r="B866" t="s">
        <v>1698</v>
      </c>
      <c r="C866" t="str">
        <f t="shared" si="25"/>
        <v>jīchŭ</v>
      </c>
      <c r="D866" t="s">
        <v>8639</v>
      </c>
      <c r="E866" t="s">
        <v>6094</v>
      </c>
      <c r="F866" t="str">
        <f t="shared" si="26"/>
        <v xml:space="preserve"> base, foundation </v>
      </c>
    </row>
    <row r="867" spans="1:6" x14ac:dyDescent="0.35">
      <c r="A867" t="s">
        <v>1699</v>
      </c>
      <c r="B867" t="s">
        <v>1700</v>
      </c>
      <c r="C867" t="str">
        <f t="shared" si="25"/>
        <v>jīdòng</v>
      </c>
      <c r="D867" t="s">
        <v>8640</v>
      </c>
      <c r="E867" t="s">
        <v>6095</v>
      </c>
      <c r="F867" t="str">
        <f t="shared" si="26"/>
        <v xml:space="preserve">stirred, agitated </v>
      </c>
    </row>
    <row r="868" spans="1:6" x14ac:dyDescent="0.35">
      <c r="A868" t="s">
        <v>1701</v>
      </c>
      <c r="B868" t="s">
        <v>1702</v>
      </c>
      <c r="C868" t="str">
        <f t="shared" si="25"/>
        <v>jīgòu</v>
      </c>
      <c r="D868" t="s">
        <v>8641</v>
      </c>
      <c r="E868" t="s">
        <v>6096</v>
      </c>
      <c r="F868" t="str">
        <f t="shared" si="26"/>
        <v xml:space="preserve"> organization, internal structure of an organization </v>
      </c>
    </row>
    <row r="869" spans="1:6" x14ac:dyDescent="0.35">
      <c r="A869" t="s">
        <v>1703</v>
      </c>
      <c r="B869" t="s">
        <v>1704</v>
      </c>
      <c r="C869" t="str">
        <f t="shared" si="25"/>
        <v>jīguān</v>
      </c>
      <c r="D869" t="s">
        <v>8642</v>
      </c>
      <c r="E869" t="s">
        <v>6097</v>
      </c>
      <c r="F869" t="str">
        <f t="shared" si="26"/>
        <v xml:space="preserve"> 1office, organ; 2mechanism, stratagem, scheme, intrigue </v>
      </c>
    </row>
    <row r="870" spans="1:6" x14ac:dyDescent="0.35">
      <c r="A870" t="s">
        <v>1705</v>
      </c>
      <c r="B870" t="s">
        <v>1706</v>
      </c>
      <c r="C870" t="str">
        <f t="shared" si="25"/>
        <v>jīhū</v>
      </c>
      <c r="D870" t="s">
        <v>8643</v>
      </c>
      <c r="E870" t="s">
        <v>6098</v>
      </c>
      <c r="F870" t="str">
        <f t="shared" si="26"/>
        <v xml:space="preserve"> almost, nearly </v>
      </c>
    </row>
    <row r="871" spans="1:6" x14ac:dyDescent="0.35">
      <c r="A871" t="s">
        <v>1707</v>
      </c>
      <c r="B871" t="s">
        <v>1708</v>
      </c>
      <c r="C871" t="str">
        <f t="shared" si="25"/>
        <v>jījí</v>
      </c>
      <c r="D871" t="s">
        <v>8644</v>
      </c>
      <c r="E871" t="s">
        <v>6099</v>
      </c>
      <c r="F871" t="str">
        <f t="shared" si="26"/>
        <v xml:space="preserve"> positive, active, energetic, vigorous </v>
      </c>
    </row>
    <row r="872" spans="1:6" x14ac:dyDescent="0.35">
      <c r="A872" t="s">
        <v>1709</v>
      </c>
      <c r="B872" t="s">
        <v>1710</v>
      </c>
      <c r="C872" t="str">
        <f t="shared" si="25"/>
        <v>jījīn</v>
      </c>
      <c r="D872" t="s">
        <v>8645</v>
      </c>
      <c r="E872" t="s">
        <v>6100</v>
      </c>
      <c r="F872" t="str">
        <f t="shared" si="26"/>
        <v xml:space="preserve"> fund, endowment </v>
      </c>
    </row>
    <row r="873" spans="1:6" x14ac:dyDescent="0.35">
      <c r="A873" t="s">
        <v>1711</v>
      </c>
      <c r="B873" t="s">
        <v>1712</v>
      </c>
      <c r="C873" t="str">
        <f t="shared" si="25"/>
        <v>jīliè</v>
      </c>
      <c r="D873" t="s">
        <v>8646</v>
      </c>
      <c r="E873" t="s">
        <v>6101</v>
      </c>
      <c r="F873" t="str">
        <f t="shared" si="26"/>
        <v xml:space="preserve"> intense, sharp, fierce, acute </v>
      </c>
    </row>
    <row r="874" spans="1:6" x14ac:dyDescent="0.35">
      <c r="A874" t="s">
        <v>1713</v>
      </c>
      <c r="B874" t="s">
        <v>1714</v>
      </c>
      <c r="C874" t="str">
        <f t="shared" si="25"/>
        <v>jīpiào</v>
      </c>
      <c r="D874" t="s">
        <v>8647</v>
      </c>
      <c r="E874" t="s">
        <v>6102</v>
      </c>
      <c r="F874" t="str">
        <f t="shared" si="26"/>
        <v xml:space="preserve"> plane ticket </v>
      </c>
    </row>
    <row r="875" spans="1:6" x14ac:dyDescent="0.35">
      <c r="A875" t="s">
        <v>1715</v>
      </c>
      <c r="B875" t="s">
        <v>1716</v>
      </c>
      <c r="C875" t="str">
        <f t="shared" si="25"/>
        <v>jīròu</v>
      </c>
      <c r="D875" t="s">
        <v>8648</v>
      </c>
      <c r="E875" t="s">
        <v>6103</v>
      </c>
      <c r="F875" t="str">
        <f t="shared" si="26"/>
        <v xml:space="preserve"> muscle </v>
      </c>
    </row>
    <row r="876" spans="1:6" x14ac:dyDescent="0.35">
      <c r="A876" t="s">
        <v>1717</v>
      </c>
      <c r="B876" t="s">
        <v>1718</v>
      </c>
      <c r="C876" t="str">
        <f t="shared" si="25"/>
        <v>jīxiè</v>
      </c>
      <c r="D876" t="s">
        <v>8649</v>
      </c>
      <c r="E876" t="s">
        <v>6104</v>
      </c>
      <c r="F876" t="str">
        <f t="shared" si="26"/>
        <v xml:space="preserve"> machine, machinery, mechanism </v>
      </c>
    </row>
    <row r="877" spans="1:6" x14ac:dyDescent="0.35">
      <c r="A877" t="s">
        <v>1719</v>
      </c>
      <c r="B877" t="s">
        <v>1720</v>
      </c>
      <c r="C877" t="str">
        <f t="shared" si="25"/>
        <v>jíbìng</v>
      </c>
      <c r="D877" t="s">
        <v>8650</v>
      </c>
      <c r="E877" t="s">
        <v>6105</v>
      </c>
      <c r="F877" t="str">
        <f t="shared" si="26"/>
        <v xml:space="preserve">disease, illness </v>
      </c>
    </row>
    <row r="878" spans="1:6" x14ac:dyDescent="0.35">
      <c r="A878" t="s">
        <v>1721</v>
      </c>
      <c r="B878" t="s">
        <v>1722</v>
      </c>
      <c r="C878" t="str">
        <f t="shared" si="25"/>
        <v>jígé</v>
      </c>
      <c r="D878" t="s">
        <v>8651</v>
      </c>
      <c r="E878" t="s">
        <v>6106</v>
      </c>
      <c r="F878" t="str">
        <f t="shared" si="26"/>
        <v xml:space="preserve"> pass ,nail, make it </v>
      </c>
    </row>
    <row r="879" spans="1:6" x14ac:dyDescent="0.35">
      <c r="A879" t="s">
        <v>1723</v>
      </c>
      <c r="B879" t="s">
        <v>1724</v>
      </c>
      <c r="C879" t="str">
        <f t="shared" si="25"/>
        <v>jíhé</v>
      </c>
      <c r="D879" t="s">
        <v>8652</v>
      </c>
      <c r="E879" t="s">
        <v>6107</v>
      </c>
      <c r="F879" t="str">
        <f t="shared" si="26"/>
        <v xml:space="preserve"> gather, assemble, muster </v>
      </c>
    </row>
    <row r="880" spans="1:6" x14ac:dyDescent="0.35">
      <c r="A880" t="s">
        <v>1725</v>
      </c>
      <c r="B880" t="s">
        <v>1726</v>
      </c>
      <c r="C880" t="str">
        <f t="shared" si="25"/>
        <v>jíjiāng</v>
      </c>
      <c r="D880" t="s">
        <v>8653</v>
      </c>
      <c r="E880" t="s">
        <v>6108</v>
      </c>
      <c r="F880" t="str">
        <f t="shared" si="26"/>
        <v xml:space="preserve"> about to, on the point of, soon </v>
      </c>
    </row>
    <row r="881" spans="1:6" x14ac:dyDescent="0.35">
      <c r="A881" t="s">
        <v>1727</v>
      </c>
      <c r="B881" t="s">
        <v>1728</v>
      </c>
      <c r="C881" t="str">
        <f t="shared" si="25"/>
        <v>jímáng</v>
      </c>
      <c r="D881" t="s">
        <v>8654</v>
      </c>
      <c r="E881" t="s">
        <v>6109</v>
      </c>
      <c r="F881" t="str">
        <f t="shared" si="26"/>
        <v xml:space="preserve"> in haste, hurriedly </v>
      </c>
    </row>
    <row r="882" spans="1:6" x14ac:dyDescent="0.35">
      <c r="A882" t="s">
        <v>1729</v>
      </c>
      <c r="B882" t="s">
        <v>1730</v>
      </c>
      <c r="C882" t="str">
        <f t="shared" si="25"/>
        <v>jímò</v>
      </c>
      <c r="D882" t="s">
        <v>8655</v>
      </c>
      <c r="E882" t="s">
        <v>6110</v>
      </c>
      <c r="F882" t="str">
        <f t="shared" si="26"/>
        <v xml:space="preserve"> be lonely </v>
      </c>
    </row>
    <row r="883" spans="1:6" x14ac:dyDescent="0.35">
      <c r="A883" t="s">
        <v>1731</v>
      </c>
      <c r="B883" t="s">
        <v>1732</v>
      </c>
      <c r="C883" t="str">
        <f t="shared" si="25"/>
        <v>jíqí</v>
      </c>
      <c r="D883" t="s">
        <v>8656</v>
      </c>
      <c r="E883" t="s">
        <v>6111</v>
      </c>
      <c r="F883" t="str">
        <f t="shared" si="26"/>
        <v xml:space="preserve"> extremely, exceedingly </v>
      </c>
    </row>
    <row r="884" spans="1:6" x14ac:dyDescent="0.35">
      <c r="A884" t="s">
        <v>1733</v>
      </c>
      <c r="B884" t="s">
        <v>1734</v>
      </c>
      <c r="C884" t="str">
        <f t="shared" si="25"/>
        <v>jíshí</v>
      </c>
      <c r="D884" t="s">
        <v>8657</v>
      </c>
      <c r="E884" t="s">
        <v>6112</v>
      </c>
      <c r="F884" t="str">
        <f t="shared" si="26"/>
        <v xml:space="preserve">timely, in time, promptly </v>
      </c>
    </row>
    <row r="885" spans="1:6" x14ac:dyDescent="0.35">
      <c r="A885" t="s">
        <v>1735</v>
      </c>
      <c r="B885" t="s">
        <v>1736</v>
      </c>
      <c r="C885" t="str">
        <f t="shared" si="25"/>
        <v>jíshĭ</v>
      </c>
      <c r="D885" t="s">
        <v>8658</v>
      </c>
      <c r="E885" t="s">
        <v>6112</v>
      </c>
      <c r="F885" t="str">
        <f t="shared" si="26"/>
        <v xml:space="preserve">even, even if/though </v>
      </c>
    </row>
    <row r="886" spans="1:6" x14ac:dyDescent="0.35">
      <c r="A886" t="s">
        <v>1737</v>
      </c>
      <c r="B886" t="s">
        <v>1738</v>
      </c>
      <c r="C886" t="str">
        <f t="shared" si="25"/>
        <v>jíyóu</v>
      </c>
      <c r="D886" t="s">
        <v>8659</v>
      </c>
      <c r="E886" t="s">
        <v>6113</v>
      </c>
      <c r="F886" t="str">
        <f t="shared" si="26"/>
        <v xml:space="preserve"> collect stamps </v>
      </c>
    </row>
    <row r="887" spans="1:6" x14ac:dyDescent="0.35">
      <c r="A887" t="s">
        <v>1739</v>
      </c>
      <c r="B887" t="s">
        <v>1740</v>
      </c>
      <c r="C887" t="str">
        <f t="shared" si="25"/>
        <v>jízhōng</v>
      </c>
      <c r="D887" t="s">
        <v>8660</v>
      </c>
      <c r="E887" t="s">
        <v>6114</v>
      </c>
      <c r="F887" t="str">
        <f t="shared" si="26"/>
        <v xml:space="preserve"> focus, concentrate </v>
      </c>
    </row>
    <row r="888" spans="1:6" x14ac:dyDescent="0.35">
      <c r="A888" t="s">
        <v>1739</v>
      </c>
      <c r="B888" t="s">
        <v>1741</v>
      </c>
      <c r="C888" t="str">
        <f t="shared" si="25"/>
        <v>jízhōng</v>
      </c>
      <c r="D888" t="s">
        <v>8660</v>
      </c>
      <c r="E888" t="s">
        <v>6114</v>
      </c>
      <c r="F888" t="str">
        <f t="shared" si="26"/>
        <v xml:space="preserve"> centralize, put together </v>
      </c>
    </row>
    <row r="889" spans="1:6" x14ac:dyDescent="0.35">
      <c r="A889" t="s">
        <v>1742</v>
      </c>
      <c r="B889" t="s">
        <v>1743</v>
      </c>
      <c r="C889" t="str">
        <f t="shared" si="25"/>
        <v>jìjiào</v>
      </c>
      <c r="D889" t="s">
        <v>8661</v>
      </c>
      <c r="E889" t="s">
        <v>6115</v>
      </c>
      <c r="F889" t="str">
        <f t="shared" si="26"/>
        <v xml:space="preserve"> haggle over, dispute, discuss in minute detail, mind,care </v>
      </c>
    </row>
    <row r="890" spans="1:6" x14ac:dyDescent="0.35">
      <c r="A890" t="s">
        <v>1744</v>
      </c>
      <c r="B890" t="s">
        <v>1745</v>
      </c>
      <c r="C890" t="str">
        <f t="shared" si="25"/>
        <v>jìlù</v>
      </c>
      <c r="D890" t="s">
        <v>8662</v>
      </c>
      <c r="E890" t="s">
        <v>6116</v>
      </c>
      <c r="F890" t="str">
        <f t="shared" si="26"/>
        <v xml:space="preserve">record, note </v>
      </c>
    </row>
    <row r="891" spans="1:6" x14ac:dyDescent="0.35">
      <c r="A891" t="s">
        <v>1744</v>
      </c>
      <c r="B891" t="s">
        <v>1746</v>
      </c>
      <c r="C891" t="str">
        <f t="shared" si="25"/>
        <v>jìlù</v>
      </c>
      <c r="D891" t="s">
        <v>8662</v>
      </c>
      <c r="E891" t="s">
        <v>6116</v>
      </c>
      <c r="F891" t="str">
        <f t="shared" si="26"/>
        <v xml:space="preserve"> record </v>
      </c>
    </row>
    <row r="892" spans="1:6" x14ac:dyDescent="0.35">
      <c r="A892" t="s">
        <v>1747</v>
      </c>
      <c r="B892" t="s">
        <v>1748</v>
      </c>
      <c r="C892" t="str">
        <f t="shared" si="25"/>
        <v>jìniàn</v>
      </c>
      <c r="D892" t="s">
        <v>8663</v>
      </c>
      <c r="E892" t="s">
        <v>6117</v>
      </c>
      <c r="F892" t="str">
        <f t="shared" si="26"/>
        <v xml:space="preserve"> commemorate, mark </v>
      </c>
    </row>
    <row r="893" spans="1:6" x14ac:dyDescent="0.35">
      <c r="A893" t="s">
        <v>1747</v>
      </c>
      <c r="B893" t="s">
        <v>1749</v>
      </c>
      <c r="C893" t="str">
        <f t="shared" si="25"/>
        <v>jìniàn</v>
      </c>
      <c r="D893" t="s">
        <v>8663</v>
      </c>
      <c r="E893" t="s">
        <v>6117</v>
      </c>
      <c r="F893" t="str">
        <f t="shared" si="26"/>
        <v xml:space="preserve"> commemoration, souvenir </v>
      </c>
    </row>
    <row r="894" spans="1:6" x14ac:dyDescent="0.35">
      <c r="A894" t="s">
        <v>1750</v>
      </c>
      <c r="B894" t="s">
        <v>1751</v>
      </c>
      <c r="C894" t="str">
        <f t="shared" si="25"/>
        <v>jìqiăo</v>
      </c>
      <c r="D894" t="s">
        <v>8664</v>
      </c>
      <c r="E894" t="s">
        <v>6118</v>
      </c>
      <c r="F894" t="str">
        <f t="shared" si="26"/>
        <v xml:space="preserve"> technique, skill, craftsmanship, dexterity </v>
      </c>
    </row>
    <row r="895" spans="1:6" x14ac:dyDescent="0.35">
      <c r="A895" t="s">
        <v>1752</v>
      </c>
      <c r="B895" t="s">
        <v>1753</v>
      </c>
      <c r="C895" t="str">
        <f t="shared" si="25"/>
        <v>jìrán</v>
      </c>
      <c r="D895" t="s">
        <v>8665</v>
      </c>
      <c r="E895" t="s">
        <v>6119</v>
      </c>
      <c r="F895" t="str">
        <f t="shared" si="26"/>
        <v xml:space="preserve"> since, as, now that </v>
      </c>
    </row>
    <row r="896" spans="1:6" x14ac:dyDescent="0.35">
      <c r="A896" t="s">
        <v>1754</v>
      </c>
      <c r="B896" t="s">
        <v>1755</v>
      </c>
      <c r="C896" t="str">
        <f t="shared" si="25"/>
        <v>jìsuàn</v>
      </c>
      <c r="D896" t="s">
        <v>8666</v>
      </c>
      <c r="E896" t="s">
        <v>6120</v>
      </c>
      <c r="F896" t="str">
        <f t="shared" si="26"/>
        <v xml:space="preserve"> count, calculate, compute </v>
      </c>
    </row>
    <row r="897" spans="1:6" x14ac:dyDescent="0.35">
      <c r="A897" t="s">
        <v>1756</v>
      </c>
      <c r="B897" t="s">
        <v>1757</v>
      </c>
      <c r="C897" t="str">
        <f t="shared" si="25"/>
        <v>jìshù</v>
      </c>
      <c r="D897" t="s">
        <v>8667</v>
      </c>
      <c r="E897" t="s">
        <v>6121</v>
      </c>
      <c r="F897" t="str">
        <f t="shared" si="26"/>
        <v xml:space="preserve"> technique, art </v>
      </c>
    </row>
    <row r="898" spans="1:6" x14ac:dyDescent="0.35">
      <c r="A898" t="s">
        <v>1758</v>
      </c>
      <c r="B898" t="s">
        <v>1759</v>
      </c>
      <c r="C898" t="str">
        <f t="shared" ref="C898:C961" si="27">LEFT(B898,FIND(" ",B898)-1)</f>
        <v>jìxìng</v>
      </c>
      <c r="D898" t="s">
        <v>8668</v>
      </c>
      <c r="E898" t="s">
        <v>6122</v>
      </c>
      <c r="F898" t="str">
        <f t="shared" ref="F898:F961" si="28">RIGHT(B898,LEN(B898)-FIND(" ",B898))</f>
        <v xml:space="preserve">memory capability </v>
      </c>
    </row>
    <row r="899" spans="1:6" x14ac:dyDescent="0.35">
      <c r="A899" t="s">
        <v>1760</v>
      </c>
      <c r="B899" t="s">
        <v>1761</v>
      </c>
      <c r="C899" t="str">
        <f t="shared" si="27"/>
        <v>jìyì</v>
      </c>
      <c r="D899" t="s">
        <v>8669</v>
      </c>
      <c r="E899" t="s">
        <v>6123</v>
      </c>
      <c r="F899" t="str">
        <f t="shared" si="28"/>
        <v xml:space="preserve">memory </v>
      </c>
    </row>
    <row r="900" spans="1:6" x14ac:dyDescent="0.35">
      <c r="A900" t="s">
        <v>1760</v>
      </c>
      <c r="B900" t="s">
        <v>1762</v>
      </c>
      <c r="C900" t="str">
        <f t="shared" si="27"/>
        <v>jìyì</v>
      </c>
      <c r="D900" t="s">
        <v>8669</v>
      </c>
      <c r="E900" t="s">
        <v>6123</v>
      </c>
      <c r="F900" t="str">
        <f t="shared" si="28"/>
        <v xml:space="preserve">remember, recall </v>
      </c>
    </row>
    <row r="901" spans="1:6" x14ac:dyDescent="0.35">
      <c r="A901" t="s">
        <v>1763</v>
      </c>
      <c r="B901" t="s">
        <v>1764</v>
      </c>
      <c r="C901" t="str">
        <f t="shared" si="27"/>
        <v>jìzăi</v>
      </c>
      <c r="D901" t="s">
        <v>8670</v>
      </c>
      <c r="E901" t="s">
        <v>6124</v>
      </c>
      <c r="F901" t="str">
        <f t="shared" si="28"/>
        <v xml:space="preserve">put down in writing, record </v>
      </c>
    </row>
    <row r="902" spans="1:6" x14ac:dyDescent="0.35">
      <c r="A902" t="s">
        <v>1765</v>
      </c>
      <c r="B902" t="s">
        <v>1766</v>
      </c>
      <c r="C902" t="str">
        <f t="shared" si="27"/>
        <v>jìzhě</v>
      </c>
      <c r="D902" t="s">
        <v>8671</v>
      </c>
      <c r="E902" t="s">
        <v>6125</v>
      </c>
      <c r="F902" t="str">
        <f t="shared" si="28"/>
        <v xml:space="preserve">reporter, correspondent </v>
      </c>
    </row>
    <row r="903" spans="1:6" x14ac:dyDescent="0.35">
      <c r="A903" t="s">
        <v>1767</v>
      </c>
      <c r="B903" t="s">
        <v>1768</v>
      </c>
      <c r="C903" t="str">
        <f t="shared" si="27"/>
        <v>jìzhù</v>
      </c>
      <c r="D903" t="s">
        <v>8672</v>
      </c>
      <c r="E903" t="s">
        <v>6126</v>
      </c>
      <c r="F903" t="str">
        <f t="shared" si="28"/>
        <v xml:space="preserve">remember, learn by heart, bear in mind </v>
      </c>
    </row>
    <row r="904" spans="1:6" x14ac:dyDescent="0.35">
      <c r="A904" t="s">
        <v>1769</v>
      </c>
      <c r="B904" t="s">
        <v>1770</v>
      </c>
      <c r="C904" t="str">
        <f t="shared" si="27"/>
        <v>jiābān</v>
      </c>
      <c r="D904" t="s">
        <v>8673</v>
      </c>
      <c r="E904" t="s">
        <v>6127</v>
      </c>
      <c r="F904" t="str">
        <f t="shared" si="28"/>
        <v xml:space="preserve">work overtime, work extra shift </v>
      </c>
    </row>
    <row r="905" spans="1:6" x14ac:dyDescent="0.35">
      <c r="A905" t="s">
        <v>1771</v>
      </c>
      <c r="B905" t="s">
        <v>1772</v>
      </c>
      <c r="C905" t="str">
        <f t="shared" si="27"/>
        <v>jiāgōng</v>
      </c>
      <c r="D905" t="s">
        <v>8674</v>
      </c>
      <c r="E905" t="s">
        <v>6128</v>
      </c>
      <c r="F905" t="str">
        <f t="shared" si="28"/>
        <v xml:space="preserve">process </v>
      </c>
    </row>
    <row r="906" spans="1:6" x14ac:dyDescent="0.35">
      <c r="A906" t="s">
        <v>1773</v>
      </c>
      <c r="B906" t="s">
        <v>1774</v>
      </c>
      <c r="C906" t="str">
        <f t="shared" si="27"/>
        <v>jiāqiáng</v>
      </c>
      <c r="D906" t="s">
        <v>8675</v>
      </c>
      <c r="E906" t="s">
        <v>6129</v>
      </c>
      <c r="F906" t="str">
        <f t="shared" si="28"/>
        <v xml:space="preserve">strengthen, augment, reinforce </v>
      </c>
    </row>
    <row r="907" spans="1:6" x14ac:dyDescent="0.35">
      <c r="A907" t="s">
        <v>1775</v>
      </c>
      <c r="B907" t="s">
        <v>1776</v>
      </c>
      <c r="C907" t="str">
        <f t="shared" si="27"/>
        <v>jiārù</v>
      </c>
      <c r="D907" t="s">
        <v>8676</v>
      </c>
      <c r="E907" t="s">
        <v>6130</v>
      </c>
      <c r="F907" t="str">
        <f t="shared" si="28"/>
        <v xml:space="preserve">add, mix, put in </v>
      </c>
    </row>
    <row r="908" spans="1:6" x14ac:dyDescent="0.35">
      <c r="A908" t="s">
        <v>1777</v>
      </c>
      <c r="B908" t="s">
        <v>1778</v>
      </c>
      <c r="C908" t="str">
        <f t="shared" si="27"/>
        <v>jiāsù</v>
      </c>
      <c r="D908" t="s">
        <v>8677</v>
      </c>
      <c r="E908" t="s">
        <v>6131</v>
      </c>
      <c r="F908" t="str">
        <f t="shared" si="28"/>
        <v xml:space="preserve">speed up, accelerate, haste </v>
      </c>
    </row>
    <row r="909" spans="1:6" x14ac:dyDescent="0.35">
      <c r="A909" t="s">
        <v>1779</v>
      </c>
      <c r="B909" t="s">
        <v>1780</v>
      </c>
      <c r="C909" t="str">
        <f t="shared" si="27"/>
        <v>jiāshàng</v>
      </c>
      <c r="D909" t="s">
        <v>8678</v>
      </c>
      <c r="E909" t="s">
        <v>6132</v>
      </c>
      <c r="F909" t="str">
        <f t="shared" si="28"/>
        <v xml:space="preserve">add into </v>
      </c>
    </row>
    <row r="910" spans="1:6" x14ac:dyDescent="0.35">
      <c r="A910" t="s">
        <v>1781</v>
      </c>
      <c r="B910" t="s">
        <v>1782</v>
      </c>
      <c r="C910" t="str">
        <f t="shared" si="27"/>
        <v>jiāshì</v>
      </c>
      <c r="D910" t="s">
        <v>8679</v>
      </c>
      <c r="E910" t="s">
        <v>6133</v>
      </c>
      <c r="F910" t="str">
        <f t="shared" si="28"/>
        <v xml:space="preserve">housework, family matters </v>
      </c>
    </row>
    <row r="911" spans="1:6" x14ac:dyDescent="0.35">
      <c r="A911" t="s">
        <v>1783</v>
      </c>
      <c r="B911" t="s">
        <v>1784</v>
      </c>
      <c r="C911" t="str">
        <f t="shared" si="27"/>
        <v>jiāxiāng</v>
      </c>
      <c r="D911" t="s">
        <v>8680</v>
      </c>
      <c r="E911" t="s">
        <v>6134</v>
      </c>
      <c r="F911" t="str">
        <f t="shared" si="28"/>
        <v xml:space="preserve">hometown, native place </v>
      </c>
    </row>
    <row r="912" spans="1:6" x14ac:dyDescent="0.35">
      <c r="A912" t="s">
        <v>1785</v>
      </c>
      <c r="B912" t="s">
        <v>1786</v>
      </c>
      <c r="C912" t="str">
        <f t="shared" si="27"/>
        <v>jiāyǐ</v>
      </c>
      <c r="D912" t="s">
        <v>8681</v>
      </c>
      <c r="E912" t="s">
        <v>6135</v>
      </c>
      <c r="F912" t="str">
        <f t="shared" si="28"/>
        <v xml:space="preserve">handle, treatused before polysyllabic verbs or verbal nouns </v>
      </c>
    </row>
    <row r="913" spans="1:6" x14ac:dyDescent="0.35">
      <c r="A913" t="s">
        <v>1787</v>
      </c>
      <c r="B913" t="s">
        <v>1788</v>
      </c>
      <c r="C913" t="str">
        <f t="shared" si="27"/>
        <v>jiāyóu</v>
      </c>
      <c r="D913" t="s">
        <v>8682</v>
      </c>
      <c r="E913" t="s">
        <v>6136</v>
      </c>
      <c r="F913" t="str">
        <f t="shared" si="28"/>
        <v xml:space="preserve">refuel </v>
      </c>
    </row>
    <row r="914" spans="1:6" x14ac:dyDescent="0.35">
      <c r="A914" t="s">
        <v>1789</v>
      </c>
      <c r="B914" t="s">
        <v>1790</v>
      </c>
      <c r="C914" t="str">
        <f t="shared" si="27"/>
        <v>jiāzhăng</v>
      </c>
      <c r="D914" t="s">
        <v>8683</v>
      </c>
      <c r="E914" t="s">
        <v>6137</v>
      </c>
      <c r="F914" t="str">
        <f t="shared" si="28"/>
        <v xml:space="preserve">head of household, parent of schoolchildren </v>
      </c>
    </row>
    <row r="915" spans="1:6" x14ac:dyDescent="0.35">
      <c r="A915" t="s">
        <v>1791</v>
      </c>
      <c r="B915" t="s">
        <v>1792</v>
      </c>
      <c r="C915" t="str">
        <f t="shared" si="27"/>
        <v>jiărú</v>
      </c>
      <c r="D915" t="s">
        <v>8684</v>
      </c>
      <c r="E915" t="s">
        <v>6130</v>
      </c>
      <c r="F915" t="str">
        <f t="shared" si="28"/>
        <v xml:space="preserve">if, supposing, in case </v>
      </c>
    </row>
    <row r="916" spans="1:6" x14ac:dyDescent="0.35">
      <c r="A916" t="s">
        <v>1793</v>
      </c>
      <c r="B916" t="s">
        <v>1794</v>
      </c>
      <c r="C916" t="str">
        <f t="shared" si="27"/>
        <v>jiăzhuāng</v>
      </c>
      <c r="D916" t="s">
        <v>8685</v>
      </c>
      <c r="E916" t="s">
        <v>6138</v>
      </c>
      <c r="F916" t="str">
        <f t="shared" si="28"/>
        <v xml:space="preserve">pretend, feign, simulate </v>
      </c>
    </row>
    <row r="917" spans="1:6" x14ac:dyDescent="0.35">
      <c r="A917" t="s">
        <v>1795</v>
      </c>
      <c r="B917" t="s">
        <v>1796</v>
      </c>
      <c r="C917" t="str">
        <f t="shared" si="27"/>
        <v>jiàgé</v>
      </c>
      <c r="D917" t="s">
        <v>8686</v>
      </c>
      <c r="E917" t="s">
        <v>6139</v>
      </c>
      <c r="F917" t="str">
        <f t="shared" si="28"/>
        <v xml:space="preserve">price </v>
      </c>
    </row>
    <row r="918" spans="1:6" x14ac:dyDescent="0.35">
      <c r="A918" t="s">
        <v>1797</v>
      </c>
      <c r="B918" t="s">
        <v>1798</v>
      </c>
      <c r="C918" t="str">
        <f t="shared" si="27"/>
        <v>jiàqián</v>
      </c>
      <c r="D918" t="s">
        <v>8687</v>
      </c>
      <c r="E918" t="s">
        <v>6140</v>
      </c>
      <c r="F918" t="str">
        <f t="shared" si="28"/>
        <v xml:space="preserve">price </v>
      </c>
    </row>
    <row r="919" spans="1:6" x14ac:dyDescent="0.35">
      <c r="A919" t="s">
        <v>1799</v>
      </c>
      <c r="B919" t="s">
        <v>1800</v>
      </c>
      <c r="C919" t="str">
        <f t="shared" si="27"/>
        <v>jiàrì</v>
      </c>
      <c r="D919" t="s">
        <v>8688</v>
      </c>
      <c r="E919" t="s">
        <v>6141</v>
      </c>
      <c r="F919" t="str">
        <f t="shared" si="28"/>
        <v xml:space="preserve">holiday, day off </v>
      </c>
    </row>
    <row r="920" spans="1:6" x14ac:dyDescent="0.35">
      <c r="A920" t="s">
        <v>1801</v>
      </c>
      <c r="B920" t="s">
        <v>1802</v>
      </c>
      <c r="C920" t="str">
        <f t="shared" si="27"/>
        <v>jiàshĭ</v>
      </c>
      <c r="D920" t="s">
        <v>8689</v>
      </c>
      <c r="E920" t="s">
        <v>6133</v>
      </c>
      <c r="F920" t="str">
        <f t="shared" si="28"/>
        <v xml:space="preserve">driver, pilot </v>
      </c>
    </row>
    <row r="921" spans="1:6" x14ac:dyDescent="0.35">
      <c r="A921" t="s">
        <v>1801</v>
      </c>
      <c r="B921" t="s">
        <v>1803</v>
      </c>
      <c r="C921" t="str">
        <f t="shared" si="27"/>
        <v>jiàshĭ</v>
      </c>
      <c r="D921" t="s">
        <v>8689</v>
      </c>
      <c r="E921" t="s">
        <v>6133</v>
      </c>
      <c r="F921" t="str">
        <f t="shared" si="28"/>
        <v xml:space="preserve">drivevehicle, pilotship/plane </v>
      </c>
    </row>
    <row r="922" spans="1:6" x14ac:dyDescent="0.35">
      <c r="A922" t="s">
        <v>1804</v>
      </c>
      <c r="B922" t="s">
        <v>1805</v>
      </c>
      <c r="C922" t="str">
        <f t="shared" si="27"/>
        <v>jiàzhí</v>
      </c>
      <c r="D922" t="s">
        <v>8690</v>
      </c>
      <c r="E922" t="s">
        <v>6142</v>
      </c>
      <c r="F922" t="str">
        <f t="shared" si="28"/>
        <v xml:space="preserve">be worth </v>
      </c>
    </row>
    <row r="923" spans="1:6" x14ac:dyDescent="0.35">
      <c r="A923" t="s">
        <v>1804</v>
      </c>
      <c r="B923" t="s">
        <v>1806</v>
      </c>
      <c r="C923" t="str">
        <f t="shared" si="27"/>
        <v>jiàzhí</v>
      </c>
      <c r="D923" t="s">
        <v>8690</v>
      </c>
      <c r="E923" t="s">
        <v>6142</v>
      </c>
      <c r="F923" t="str">
        <f t="shared" si="28"/>
        <v xml:space="preserve">value, worth </v>
      </c>
    </row>
    <row r="924" spans="1:6" x14ac:dyDescent="0.35">
      <c r="A924" t="s">
        <v>1807</v>
      </c>
      <c r="B924" t="s">
        <v>1808</v>
      </c>
      <c r="C924" t="str">
        <f t="shared" si="27"/>
        <v>jiānbăng</v>
      </c>
      <c r="D924" t="s">
        <v>8691</v>
      </c>
      <c r="E924" t="s">
        <v>6143</v>
      </c>
      <c r="F924" t="str">
        <f t="shared" si="28"/>
        <v xml:space="preserve">shoulder </v>
      </c>
    </row>
    <row r="925" spans="1:6" x14ac:dyDescent="0.35">
      <c r="A925" t="s">
        <v>1809</v>
      </c>
      <c r="B925" t="s">
        <v>1810</v>
      </c>
      <c r="C925" t="str">
        <f t="shared" si="27"/>
        <v>jiānchí</v>
      </c>
      <c r="D925" t="s">
        <v>8692</v>
      </c>
      <c r="E925" t="s">
        <v>6144</v>
      </c>
      <c r="F925" t="str">
        <f t="shared" si="28"/>
        <v xml:space="preserve">persist in, insist on </v>
      </c>
    </row>
    <row r="926" spans="1:6" x14ac:dyDescent="0.35">
      <c r="A926" t="s">
        <v>1811</v>
      </c>
      <c r="B926" t="s">
        <v>1812</v>
      </c>
      <c r="C926" t="str">
        <f t="shared" si="27"/>
        <v>jiāndìng</v>
      </c>
      <c r="D926" t="s">
        <v>8693</v>
      </c>
      <c r="E926" t="s">
        <v>6145</v>
      </c>
      <c r="F926" t="str">
        <f t="shared" si="28"/>
        <v xml:space="preserve">firm, staunch, steadfast </v>
      </c>
    </row>
    <row r="927" spans="1:6" x14ac:dyDescent="0.35">
      <c r="A927" t="s">
        <v>1813</v>
      </c>
      <c r="B927" t="s">
        <v>1814</v>
      </c>
      <c r="C927" t="str">
        <f t="shared" si="27"/>
        <v>jiānjué</v>
      </c>
      <c r="D927" t="s">
        <v>8694</v>
      </c>
      <c r="E927" t="s">
        <v>6146</v>
      </c>
      <c r="F927" t="str">
        <f t="shared" si="28"/>
        <v xml:space="preserve">firm, determined </v>
      </c>
    </row>
    <row r="928" spans="1:6" x14ac:dyDescent="0.35">
      <c r="A928" t="s">
        <v>1815</v>
      </c>
      <c r="B928" t="s">
        <v>1816</v>
      </c>
      <c r="C928" t="str">
        <f t="shared" si="27"/>
        <v>jiānqiáng</v>
      </c>
      <c r="D928" t="s">
        <v>8695</v>
      </c>
      <c r="E928" t="s">
        <v>6147</v>
      </c>
      <c r="F928" t="str">
        <f t="shared" si="28"/>
        <v xml:space="preserve">staunch, steadfast </v>
      </c>
    </row>
    <row r="929" spans="1:6" x14ac:dyDescent="0.35">
      <c r="A929" t="s">
        <v>1817</v>
      </c>
      <c r="B929" t="s">
        <v>1818</v>
      </c>
      <c r="C929" t="str">
        <f t="shared" si="27"/>
        <v>jiānruì</v>
      </c>
      <c r="D929" t="s">
        <v>8696</v>
      </c>
      <c r="E929" t="s">
        <v>6148</v>
      </c>
      <c r="F929" t="str">
        <f t="shared" si="28"/>
        <v xml:space="preserve">sharp-pointed </v>
      </c>
    </row>
    <row r="930" spans="1:6" x14ac:dyDescent="0.35">
      <c r="A930" t="s">
        <v>1819</v>
      </c>
      <c r="B930" t="s">
        <v>1820</v>
      </c>
      <c r="C930" t="str">
        <f t="shared" si="27"/>
        <v>jiānyù</v>
      </c>
      <c r="D930" t="s">
        <v>8697</v>
      </c>
      <c r="E930" t="s">
        <v>6149</v>
      </c>
      <c r="F930" t="str">
        <f t="shared" si="28"/>
        <v xml:space="preserve">prison, jail </v>
      </c>
    </row>
    <row r="931" spans="1:6" x14ac:dyDescent="0.35">
      <c r="A931" t="s">
        <v>1821</v>
      </c>
      <c r="B931" t="s">
        <v>1822</v>
      </c>
      <c r="C931" t="str">
        <f t="shared" si="27"/>
        <v>jiăndāo</v>
      </c>
      <c r="D931" t="s">
        <v>8698</v>
      </c>
      <c r="E931" t="s">
        <v>6150</v>
      </c>
      <c r="F931" t="str">
        <f t="shared" si="28"/>
        <v xml:space="preserve">scissors, shears </v>
      </c>
    </row>
    <row r="932" spans="1:6" x14ac:dyDescent="0.35">
      <c r="A932" t="s">
        <v>1823</v>
      </c>
      <c r="B932" t="s">
        <v>1824</v>
      </c>
      <c r="C932" t="str">
        <f t="shared" si="27"/>
        <v>jiănqīng</v>
      </c>
      <c r="D932" t="s">
        <v>8699</v>
      </c>
      <c r="E932" t="s">
        <v>6151</v>
      </c>
      <c r="F932" t="str">
        <f t="shared" si="28"/>
        <v xml:space="preserve">lighten, ease, mitigate </v>
      </c>
    </row>
    <row r="933" spans="1:6" x14ac:dyDescent="0.35">
      <c r="A933" t="s">
        <v>1825</v>
      </c>
      <c r="B933" t="s">
        <v>1826</v>
      </c>
      <c r="C933" t="str">
        <f t="shared" si="27"/>
        <v>jiănshăo</v>
      </c>
      <c r="D933" t="s">
        <v>8700</v>
      </c>
      <c r="E933" t="s">
        <v>6152</v>
      </c>
      <c r="F933" t="str">
        <f t="shared" si="28"/>
        <v xml:space="preserve">reduce, decrease </v>
      </c>
    </row>
    <row r="934" spans="1:6" x14ac:dyDescent="0.35">
      <c r="A934" t="s">
        <v>1827</v>
      </c>
      <c r="B934" t="s">
        <v>1828</v>
      </c>
      <c r="C934" t="str">
        <f t="shared" si="27"/>
        <v>jiănyàn</v>
      </c>
      <c r="D934" t="s">
        <v>8701</v>
      </c>
      <c r="E934" t="s">
        <v>6153</v>
      </c>
      <c r="F934" t="str">
        <f t="shared" si="28"/>
        <v xml:space="preserve">test, examine, inspect </v>
      </c>
    </row>
    <row r="935" spans="1:6" x14ac:dyDescent="0.35">
      <c r="A935" t="s">
        <v>1829</v>
      </c>
      <c r="B935" t="s">
        <v>1830</v>
      </c>
      <c r="C935" t="str">
        <f t="shared" si="27"/>
        <v>jiănzhí</v>
      </c>
      <c r="D935" t="s">
        <v>8702</v>
      </c>
      <c r="E935" t="s">
        <v>6154</v>
      </c>
      <c r="F935" t="str">
        <f t="shared" si="28"/>
        <v xml:space="preserve">simply, really </v>
      </c>
    </row>
    <row r="936" spans="1:6" x14ac:dyDescent="0.35">
      <c r="A936" t="s">
        <v>1831</v>
      </c>
      <c r="B936" t="s">
        <v>1832</v>
      </c>
      <c r="C936" t="str">
        <f t="shared" si="27"/>
        <v>jiànjiàn</v>
      </c>
      <c r="D936" t="s">
        <v>8703</v>
      </c>
      <c r="E936" t="s">
        <v>6155</v>
      </c>
      <c r="F936" t="str">
        <f t="shared" si="28"/>
        <v xml:space="preserve">gradually, by degrees, little by little </v>
      </c>
    </row>
    <row r="937" spans="1:6" x14ac:dyDescent="0.35">
      <c r="A937" t="s">
        <v>1833</v>
      </c>
      <c r="B937" t="s">
        <v>1834</v>
      </c>
      <c r="C937" t="str">
        <f t="shared" si="27"/>
        <v>jiànjiē</v>
      </c>
      <c r="D937" t="s">
        <v>8704</v>
      </c>
      <c r="E937" t="s">
        <v>6156</v>
      </c>
      <c r="F937" t="str">
        <f t="shared" si="28"/>
        <v xml:space="preserve">indirect, at indirect, roundabout </v>
      </c>
    </row>
    <row r="938" spans="1:6" x14ac:dyDescent="0.35">
      <c r="A938" t="s">
        <v>1835</v>
      </c>
      <c r="B938" t="s">
        <v>1836</v>
      </c>
      <c r="C938" t="str">
        <f t="shared" si="27"/>
        <v>jiànlì</v>
      </c>
      <c r="D938" t="s">
        <v>8705</v>
      </c>
      <c r="E938" t="s">
        <v>6157</v>
      </c>
      <c r="F938" t="str">
        <f t="shared" si="28"/>
        <v xml:space="preserve">establish, set up, found </v>
      </c>
    </row>
    <row r="939" spans="1:6" x14ac:dyDescent="0.35">
      <c r="A939" t="s">
        <v>1837</v>
      </c>
      <c r="B939" t="s">
        <v>1838</v>
      </c>
      <c r="C939" t="str">
        <f t="shared" si="27"/>
        <v>jiànpán</v>
      </c>
      <c r="D939" t="s">
        <v>8706</v>
      </c>
      <c r="E939" t="s">
        <v>6158</v>
      </c>
      <c r="F939" t="str">
        <f t="shared" si="28"/>
        <v xml:space="preserve">keyboard </v>
      </c>
    </row>
    <row r="940" spans="1:6" x14ac:dyDescent="0.35">
      <c r="A940" t="s">
        <v>1839</v>
      </c>
      <c r="B940" t="s">
        <v>1840</v>
      </c>
      <c r="C940" t="str">
        <f t="shared" si="27"/>
        <v>jiànquán</v>
      </c>
      <c r="D940" t="s">
        <v>8707</v>
      </c>
      <c r="E940" t="s">
        <v>6159</v>
      </c>
      <c r="F940" t="str">
        <f t="shared" si="28"/>
        <v xml:space="preserve">sound, perfect </v>
      </c>
    </row>
    <row r="941" spans="1:6" x14ac:dyDescent="0.35">
      <c r="A941" t="s">
        <v>1841</v>
      </c>
      <c r="B941" t="s">
        <v>1842</v>
      </c>
      <c r="C941" t="str">
        <f t="shared" si="27"/>
        <v>jiànyì</v>
      </c>
      <c r="D941" t="s">
        <v>8708</v>
      </c>
      <c r="E941" t="s">
        <v>6160</v>
      </c>
      <c r="F941" t="str">
        <f t="shared" si="28"/>
        <v xml:space="preserve">proposal, suggestion </v>
      </c>
    </row>
    <row r="942" spans="1:6" x14ac:dyDescent="0.35">
      <c r="A942" t="s">
        <v>1841</v>
      </c>
      <c r="B942" t="s">
        <v>1843</v>
      </c>
      <c r="C942" t="str">
        <f t="shared" si="27"/>
        <v>jiànyì</v>
      </c>
      <c r="D942" t="s">
        <v>8708</v>
      </c>
      <c r="E942" t="s">
        <v>6160</v>
      </c>
      <c r="F942" t="str">
        <f t="shared" si="28"/>
        <v xml:space="preserve">propose, suggest, recommend </v>
      </c>
    </row>
    <row r="943" spans="1:6" x14ac:dyDescent="0.35">
      <c r="A943" t="s">
        <v>1844</v>
      </c>
      <c r="B943" t="s">
        <v>1845</v>
      </c>
      <c r="C943" t="str">
        <f t="shared" si="27"/>
        <v>jiànzhú</v>
      </c>
      <c r="D943" t="s">
        <v>8709</v>
      </c>
      <c r="E943" t="s">
        <v>6161</v>
      </c>
      <c r="F943" t="str">
        <f t="shared" si="28"/>
        <v xml:space="preserve">build, construct, erect </v>
      </c>
    </row>
    <row r="944" spans="1:6" x14ac:dyDescent="0.35">
      <c r="A944" t="s">
        <v>1844</v>
      </c>
      <c r="B944" t="s">
        <v>1846</v>
      </c>
      <c r="C944" t="str">
        <f t="shared" si="27"/>
        <v>jiànzhú</v>
      </c>
      <c r="D944" t="s">
        <v>8709</v>
      </c>
      <c r="E944" t="s">
        <v>6161</v>
      </c>
      <c r="F944" t="str">
        <f t="shared" si="28"/>
        <v xml:space="preserve">building, structure, edifice, architecture </v>
      </c>
    </row>
    <row r="945" spans="1:6" x14ac:dyDescent="0.35">
      <c r="A945" t="s">
        <v>1847</v>
      </c>
      <c r="B945" t="s">
        <v>1848</v>
      </c>
      <c r="C945" t="str">
        <f t="shared" si="27"/>
        <v>jiāngyào</v>
      </c>
      <c r="D945" t="s">
        <v>8710</v>
      </c>
      <c r="E945" t="s">
        <v>6162</v>
      </c>
      <c r="F945" t="str">
        <f t="shared" si="28"/>
        <v xml:space="preserve">going to, will, shall </v>
      </c>
    </row>
    <row r="946" spans="1:6" x14ac:dyDescent="0.35">
      <c r="A946" t="s">
        <v>1849</v>
      </c>
      <c r="B946" t="s">
        <v>1850</v>
      </c>
      <c r="C946" t="str">
        <f t="shared" si="27"/>
        <v>jiăngjià</v>
      </c>
      <c r="D946" t="s">
        <v>8711</v>
      </c>
      <c r="E946" t="s">
        <v>6163</v>
      </c>
      <c r="F946" t="str">
        <f t="shared" si="28"/>
        <v xml:space="preserve">bargain </v>
      </c>
    </row>
    <row r="947" spans="1:6" x14ac:dyDescent="0.35">
      <c r="A947" t="s">
        <v>1851</v>
      </c>
      <c r="B947" t="s">
        <v>1852</v>
      </c>
      <c r="C947" t="str">
        <f t="shared" si="27"/>
        <v>jiăngjiù</v>
      </c>
      <c r="D947" t="s">
        <v>8712</v>
      </c>
      <c r="E947" t="s">
        <v>6164</v>
      </c>
      <c r="F947" t="str">
        <f t="shared" si="28"/>
        <v xml:space="preserve">tasteful, exquisite </v>
      </c>
    </row>
    <row r="948" spans="1:6" x14ac:dyDescent="0.35">
      <c r="A948" t="s">
        <v>1853</v>
      </c>
      <c r="B948" t="s">
        <v>1854</v>
      </c>
      <c r="C948" t="str">
        <f t="shared" si="27"/>
        <v>jiăngjīn</v>
      </c>
      <c r="D948" t="s">
        <v>8713</v>
      </c>
      <c r="E948" t="s">
        <v>6165</v>
      </c>
      <c r="F948" t="str">
        <f t="shared" si="28"/>
        <v xml:space="preserve">money award, bonus, premium </v>
      </c>
    </row>
    <row r="949" spans="1:6" x14ac:dyDescent="0.35">
      <c r="A949" t="s">
        <v>1855</v>
      </c>
      <c r="B949" t="s">
        <v>1856</v>
      </c>
      <c r="C949" t="str">
        <f t="shared" si="27"/>
        <v>jiăngpĭn</v>
      </c>
      <c r="D949" t="s">
        <v>8714</v>
      </c>
      <c r="E949" t="s">
        <v>6166</v>
      </c>
      <c r="F949" t="str">
        <f t="shared" si="28"/>
        <v xml:space="preserve">prize, award, trophy </v>
      </c>
    </row>
    <row r="950" spans="1:6" x14ac:dyDescent="0.35">
      <c r="A950" t="s">
        <v>1857</v>
      </c>
      <c r="B950" t="s">
        <v>1858</v>
      </c>
      <c r="C950" t="str">
        <f t="shared" si="27"/>
        <v>jiàngdī</v>
      </c>
      <c r="D950" t="s">
        <v>8715</v>
      </c>
      <c r="E950" t="s">
        <v>6167</v>
      </c>
      <c r="F950" t="str">
        <f t="shared" si="28"/>
        <v xml:space="preserve">reduce, cut down, drop, lower </v>
      </c>
    </row>
    <row r="951" spans="1:6" x14ac:dyDescent="0.35">
      <c r="A951" t="s">
        <v>1859</v>
      </c>
      <c r="B951" t="s">
        <v>1860</v>
      </c>
      <c r="C951" t="str">
        <f t="shared" si="27"/>
        <v>jiàngjià</v>
      </c>
      <c r="D951" t="s">
        <v>8716</v>
      </c>
      <c r="E951" t="s">
        <v>6163</v>
      </c>
      <c r="F951" t="str">
        <f t="shared" si="28"/>
        <v xml:space="preserve">lower prices </v>
      </c>
    </row>
    <row r="952" spans="1:6" x14ac:dyDescent="0.35">
      <c r="A952" t="s">
        <v>1861</v>
      </c>
      <c r="B952" t="s">
        <v>1862</v>
      </c>
      <c r="C952" t="str">
        <f t="shared" si="27"/>
        <v>jiāoào</v>
      </c>
      <c r="D952" t="s">
        <v>8717</v>
      </c>
      <c r="E952" t="s">
        <v>6168</v>
      </c>
      <c r="F952" t="str">
        <f t="shared" si="28"/>
        <v xml:space="preserve">be proud, take pride in </v>
      </c>
    </row>
    <row r="953" spans="1:6" x14ac:dyDescent="0.35">
      <c r="A953" t="s">
        <v>1863</v>
      </c>
      <c r="B953" t="s">
        <v>1864</v>
      </c>
      <c r="C953" t="str">
        <f t="shared" si="27"/>
        <v>jiāodài</v>
      </c>
      <c r="D953" t="s">
        <v>8718</v>
      </c>
      <c r="E953" t="s">
        <v>6169</v>
      </c>
      <c r="F953" t="str">
        <f t="shared" si="28"/>
        <v xml:space="preserve">explain, make clear, brief, tell, account for, justify oneself, confess </v>
      </c>
    </row>
    <row r="954" spans="1:6" x14ac:dyDescent="0.35">
      <c r="A954" t="s">
        <v>1865</v>
      </c>
      <c r="B954" t="s">
        <v>1866</v>
      </c>
      <c r="C954" t="str">
        <f t="shared" si="27"/>
        <v>jiāohuàn</v>
      </c>
      <c r="D954" t="s">
        <v>8719</v>
      </c>
      <c r="E954" t="s">
        <v>6170</v>
      </c>
      <c r="F954" t="str">
        <f t="shared" si="28"/>
        <v xml:space="preserve">exchange, swap </v>
      </c>
    </row>
    <row r="955" spans="1:6" x14ac:dyDescent="0.35">
      <c r="A955" t="s">
        <v>1867</v>
      </c>
      <c r="B955" t="s">
        <v>1868</v>
      </c>
      <c r="C955" t="str">
        <f t="shared" si="27"/>
        <v>jiāojì</v>
      </c>
      <c r="D955" t="s">
        <v>8720</v>
      </c>
      <c r="E955" t="s">
        <v>6171</v>
      </c>
      <c r="F955" t="str">
        <f t="shared" si="28"/>
        <v xml:space="preserve">assort, converse, social intercourse, intercommunicate, gam, socialize </v>
      </c>
    </row>
    <row r="956" spans="1:6" x14ac:dyDescent="0.35">
      <c r="A956" t="s">
        <v>1869</v>
      </c>
      <c r="B956" t="s">
        <v>1870</v>
      </c>
      <c r="C956" t="str">
        <f t="shared" si="27"/>
        <v>jiāoliú</v>
      </c>
      <c r="D956" t="s">
        <v>8721</v>
      </c>
      <c r="E956" t="s">
        <v>6172</v>
      </c>
      <c r="F956" t="str">
        <f t="shared" si="28"/>
        <v xml:space="preserve">exchange, interflow, interchange </v>
      </c>
    </row>
    <row r="957" spans="1:6" x14ac:dyDescent="0.35">
      <c r="A957" t="s">
        <v>1871</v>
      </c>
      <c r="B957" t="s">
        <v>1872</v>
      </c>
      <c r="C957" t="str">
        <f t="shared" si="27"/>
        <v>jiāotōng</v>
      </c>
      <c r="D957" t="s">
        <v>8722</v>
      </c>
      <c r="E957" t="s">
        <v>6173</v>
      </c>
      <c r="F957" t="str">
        <f t="shared" si="28"/>
        <v xml:space="preserve">traffic, communications, transportation </v>
      </c>
    </row>
    <row r="958" spans="1:6" x14ac:dyDescent="0.35">
      <c r="A958" t="s">
        <v>1873</v>
      </c>
      <c r="B958" t="s">
        <v>1874</v>
      </c>
      <c r="C958" t="str">
        <f t="shared" si="27"/>
        <v>jiāowài</v>
      </c>
      <c r="D958" t="s">
        <v>8723</v>
      </c>
      <c r="E958" t="s">
        <v>6174</v>
      </c>
      <c r="F958" t="str">
        <f t="shared" si="28"/>
        <v xml:space="preserve">countryside around a city, outskirts </v>
      </c>
    </row>
    <row r="959" spans="1:6" x14ac:dyDescent="0.35">
      <c r="A959" t="s">
        <v>1875</v>
      </c>
      <c r="B959" t="s">
        <v>1876</v>
      </c>
      <c r="C959" t="str">
        <f t="shared" si="27"/>
        <v>jiāowăng</v>
      </c>
      <c r="D959" t="s">
        <v>8724</v>
      </c>
      <c r="E959" t="s">
        <v>6175</v>
      </c>
      <c r="F959" t="str">
        <f t="shared" si="28"/>
        <v xml:space="preserve">associate, contact </v>
      </c>
    </row>
    <row r="960" spans="1:6" x14ac:dyDescent="0.35">
      <c r="A960" t="s">
        <v>1877</v>
      </c>
      <c r="B960" t="s">
        <v>1878</v>
      </c>
      <c r="C960" t="str">
        <f t="shared" si="27"/>
        <v>jiāoyì</v>
      </c>
      <c r="D960" t="s">
        <v>8725</v>
      </c>
      <c r="E960" t="s">
        <v>6176</v>
      </c>
      <c r="F960" t="str">
        <f t="shared" si="28"/>
        <v xml:space="preserve">deal, trade </v>
      </c>
    </row>
    <row r="961" spans="1:6" x14ac:dyDescent="0.35">
      <c r="A961" t="s">
        <v>1877</v>
      </c>
      <c r="B961" t="s">
        <v>1879</v>
      </c>
      <c r="C961" t="str">
        <f t="shared" si="27"/>
        <v>jiāoyì</v>
      </c>
      <c r="D961" t="s">
        <v>8725</v>
      </c>
      <c r="E961" t="s">
        <v>6176</v>
      </c>
      <c r="F961" t="str">
        <f t="shared" si="28"/>
        <v xml:space="preserve">deal, trade, transaction </v>
      </c>
    </row>
    <row r="962" spans="1:6" x14ac:dyDescent="0.35">
      <c r="A962" t="s">
        <v>1880</v>
      </c>
      <c r="B962" t="s">
        <v>1881</v>
      </c>
      <c r="C962" t="str">
        <f t="shared" ref="C962:C1025" si="29">LEFT(B962,FIND(" ",B962)-1)</f>
        <v>jiāoyǒu</v>
      </c>
      <c r="D962" t="s">
        <v>8726</v>
      </c>
      <c r="E962" t="s">
        <v>6177</v>
      </c>
      <c r="F962" t="str">
        <f t="shared" ref="F962:F1025" si="30">RIGHT(B962,LEN(B962)-FIND(" ",B962))</f>
        <v xml:space="preserve">make friends </v>
      </c>
    </row>
    <row r="963" spans="1:6" x14ac:dyDescent="0.35">
      <c r="A963" t="s">
        <v>1882</v>
      </c>
      <c r="B963" t="s">
        <v>1883</v>
      </c>
      <c r="C963" t="str">
        <f t="shared" si="29"/>
        <v>jiăobù</v>
      </c>
      <c r="D963" t="s">
        <v>8727</v>
      </c>
      <c r="E963" t="s">
        <v>6178</v>
      </c>
      <c r="F963" t="str">
        <f t="shared" si="30"/>
        <v xml:space="preserve">step, pace </v>
      </c>
    </row>
    <row r="964" spans="1:6" x14ac:dyDescent="0.35">
      <c r="A964" t="s">
        <v>1884</v>
      </c>
      <c r="B964" t="s">
        <v>1885</v>
      </c>
      <c r="C964" t="str">
        <f t="shared" si="29"/>
        <v>jiăodù</v>
      </c>
      <c r="D964" t="s">
        <v>8728</v>
      </c>
      <c r="E964" t="s">
        <v>6179</v>
      </c>
      <c r="F964" t="str">
        <f t="shared" si="30"/>
        <v xml:space="preserve">angle </v>
      </c>
    </row>
    <row r="965" spans="1:6" x14ac:dyDescent="0.35">
      <c r="A965" t="s">
        <v>1886</v>
      </c>
      <c r="B965" t="s">
        <v>1887</v>
      </c>
      <c r="C965" t="str">
        <f t="shared" si="29"/>
        <v>jiăoluò</v>
      </c>
      <c r="D965" t="s">
        <v>8729</v>
      </c>
      <c r="E965" t="s">
        <v>6180</v>
      </c>
      <c r="F965" t="str">
        <f t="shared" si="30"/>
        <v xml:space="preserve">corner, nook </v>
      </c>
    </row>
    <row r="966" spans="1:6" x14ac:dyDescent="0.35">
      <c r="A966" t="s">
        <v>1888</v>
      </c>
      <c r="B966" t="s">
        <v>1889</v>
      </c>
      <c r="C966" t="str">
        <f t="shared" si="29"/>
        <v>jiàocái</v>
      </c>
      <c r="D966" t="s">
        <v>8730</v>
      </c>
      <c r="E966" t="s">
        <v>6181</v>
      </c>
      <c r="F966" t="str">
        <f t="shared" si="30"/>
        <v xml:space="preserve">teaching material </v>
      </c>
    </row>
    <row r="967" spans="1:6" x14ac:dyDescent="0.35">
      <c r="A967" t="s">
        <v>1890</v>
      </c>
      <c r="B967" t="s">
        <v>1891</v>
      </c>
      <c r="C967" t="str">
        <f t="shared" si="29"/>
        <v>jiàodăo</v>
      </c>
      <c r="D967" t="s">
        <v>8731</v>
      </c>
      <c r="E967" t="s">
        <v>6182</v>
      </c>
      <c r="F967" t="str">
        <f t="shared" si="30"/>
        <v xml:space="preserve">instruct, give guidance </v>
      </c>
    </row>
    <row r="968" spans="1:6" x14ac:dyDescent="0.35">
      <c r="A968" t="s">
        <v>1892</v>
      </c>
      <c r="B968" t="s">
        <v>1893</v>
      </c>
      <c r="C968" t="str">
        <f t="shared" si="29"/>
        <v>jiàofă</v>
      </c>
      <c r="D968" t="s">
        <v>8732</v>
      </c>
      <c r="E968" t="s">
        <v>6183</v>
      </c>
      <c r="F968" t="str">
        <f t="shared" si="30"/>
        <v xml:space="preserve">teaching methods, pedagogy </v>
      </c>
    </row>
    <row r="969" spans="1:6" x14ac:dyDescent="0.35">
      <c r="A969" t="s">
        <v>1894</v>
      </c>
      <c r="B969" t="s">
        <v>1895</v>
      </c>
      <c r="C969" t="str">
        <f t="shared" si="29"/>
        <v>jiàohăn</v>
      </c>
      <c r="D969" t="s">
        <v>8733</v>
      </c>
      <c r="E969" t="s">
        <v>6184</v>
      </c>
      <c r="F969" t="str">
        <f t="shared" si="30"/>
        <v xml:space="preserve">shout, howl, scream </v>
      </c>
    </row>
    <row r="970" spans="1:6" x14ac:dyDescent="0.35">
      <c r="A970" t="s">
        <v>1896</v>
      </c>
      <c r="B970" t="s">
        <v>1897</v>
      </c>
      <c r="C970" t="str">
        <f t="shared" si="29"/>
        <v>jiàohuì</v>
      </c>
      <c r="D970" t="s">
        <v>8734</v>
      </c>
      <c r="E970" t="s">
        <v>6185</v>
      </c>
      <c r="F970" t="str">
        <f t="shared" si="30"/>
        <v xml:space="preserve">Christianchurch </v>
      </c>
    </row>
    <row r="971" spans="1:6" x14ac:dyDescent="0.35">
      <c r="A971" t="s">
        <v>1898</v>
      </c>
      <c r="B971" t="s">
        <v>1899</v>
      </c>
      <c r="C971" t="str">
        <f t="shared" si="29"/>
        <v>jiàoliàn</v>
      </c>
      <c r="D971" t="s">
        <v>8735</v>
      </c>
      <c r="E971" t="s">
        <v>6186</v>
      </c>
      <c r="F971" t="str">
        <f t="shared" si="30"/>
        <v xml:space="preserve">coach, instructor </v>
      </c>
    </row>
    <row r="972" spans="1:6" x14ac:dyDescent="0.35">
      <c r="A972" t="s">
        <v>1900</v>
      </c>
      <c r="B972" t="s">
        <v>1901</v>
      </c>
      <c r="C972" t="str">
        <f t="shared" si="29"/>
        <v>jiàoshī</v>
      </c>
      <c r="D972" t="s">
        <v>8736</v>
      </c>
      <c r="E972" t="s">
        <v>6187</v>
      </c>
      <c r="F972" t="str">
        <f t="shared" si="30"/>
        <v xml:space="preserve">teacher, instructor </v>
      </c>
    </row>
    <row r="973" spans="1:6" x14ac:dyDescent="0.35">
      <c r="A973" t="s">
        <v>1902</v>
      </c>
      <c r="B973" t="s">
        <v>1903</v>
      </c>
      <c r="C973" t="str">
        <f t="shared" si="29"/>
        <v>jiàoshòu</v>
      </c>
      <c r="D973" t="s">
        <v>8737</v>
      </c>
      <c r="E973" t="s">
        <v>6188</v>
      </c>
      <c r="F973" t="str">
        <f t="shared" si="30"/>
        <v xml:space="preserve">professor </v>
      </c>
    </row>
    <row r="974" spans="1:6" x14ac:dyDescent="0.35">
      <c r="A974" t="s">
        <v>1902</v>
      </c>
      <c r="B974" t="s">
        <v>1904</v>
      </c>
      <c r="C974" t="str">
        <f t="shared" si="29"/>
        <v>jiàoshòu</v>
      </c>
      <c r="D974" t="s">
        <v>8737</v>
      </c>
      <c r="E974" t="s">
        <v>6188</v>
      </c>
      <c r="F974" t="str">
        <f t="shared" si="30"/>
        <v xml:space="preserve">instruct, teach </v>
      </c>
    </row>
    <row r="975" spans="1:6" x14ac:dyDescent="0.35">
      <c r="A975" t="s">
        <v>1905</v>
      </c>
      <c r="B975" t="s">
        <v>1906</v>
      </c>
      <c r="C975" t="str">
        <f t="shared" si="29"/>
        <v>jiàotáng</v>
      </c>
      <c r="D975" t="s">
        <v>8738</v>
      </c>
      <c r="E975" t="s">
        <v>6189</v>
      </c>
      <c r="F975" t="str">
        <f t="shared" si="30"/>
        <v xml:space="preserve">church, cathedral </v>
      </c>
    </row>
    <row r="976" spans="1:6" x14ac:dyDescent="0.35">
      <c r="A976" t="s">
        <v>1907</v>
      </c>
      <c r="B976" t="s">
        <v>1908</v>
      </c>
      <c r="C976" t="str">
        <f t="shared" si="29"/>
        <v>jiàoxué</v>
      </c>
      <c r="D976" t="s">
        <v>8739</v>
      </c>
      <c r="E976" t="s">
        <v>6190</v>
      </c>
      <c r="F976" t="str">
        <f t="shared" si="30"/>
        <v xml:space="preserve">teach and study </v>
      </c>
    </row>
    <row r="977" spans="1:6" x14ac:dyDescent="0.35">
      <c r="A977" t="s">
        <v>1909</v>
      </c>
      <c r="B977" t="s">
        <v>1910</v>
      </c>
      <c r="C977" t="str">
        <f t="shared" si="29"/>
        <v>jiàoxùn</v>
      </c>
      <c r="D977" t="s">
        <v>8740</v>
      </c>
      <c r="E977" t="s">
        <v>6191</v>
      </c>
      <c r="F977" t="str">
        <f t="shared" si="30"/>
        <v xml:space="preserve">chide, lecture sb. </v>
      </c>
    </row>
    <row r="978" spans="1:6" x14ac:dyDescent="0.35">
      <c r="A978" t="s">
        <v>1909</v>
      </c>
      <c r="B978" t="s">
        <v>1911</v>
      </c>
      <c r="C978" t="str">
        <f t="shared" si="29"/>
        <v>jiàoxùn</v>
      </c>
      <c r="D978" t="s">
        <v>8740</v>
      </c>
      <c r="E978" t="s">
        <v>6191</v>
      </c>
      <c r="F978" t="str">
        <f t="shared" si="30"/>
        <v xml:space="preserve">lesson, moral </v>
      </c>
    </row>
    <row r="979" spans="1:6" x14ac:dyDescent="0.35">
      <c r="A979" t="s">
        <v>1912</v>
      </c>
      <c r="B979" t="s">
        <v>1913</v>
      </c>
      <c r="C979" t="str">
        <f t="shared" si="29"/>
        <v>jiēchù</v>
      </c>
      <c r="D979" t="s">
        <v>8741</v>
      </c>
      <c r="E979" t="s">
        <v>6192</v>
      </c>
      <c r="F979" t="str">
        <f t="shared" si="30"/>
        <v xml:space="preserve">come into contact with, get in touch with, engage, contact </v>
      </c>
    </row>
    <row r="980" spans="1:6" x14ac:dyDescent="0.35">
      <c r="A980" t="s">
        <v>1914</v>
      </c>
      <c r="B980" t="s">
        <v>1915</v>
      </c>
      <c r="C980" t="str">
        <f t="shared" si="29"/>
        <v>jiēdài</v>
      </c>
      <c r="D980" t="s">
        <v>8742</v>
      </c>
      <c r="E980" t="s">
        <v>6193</v>
      </c>
      <c r="F980" t="str">
        <f t="shared" si="30"/>
        <v xml:space="preserve">receiveguests, servecustomers </v>
      </c>
    </row>
    <row r="981" spans="1:6" x14ac:dyDescent="0.35">
      <c r="A981" t="s">
        <v>1916</v>
      </c>
      <c r="B981" t="s">
        <v>1917</v>
      </c>
      <c r="C981" t="str">
        <f t="shared" si="29"/>
        <v>jiēdào</v>
      </c>
      <c r="D981" t="s">
        <v>8743</v>
      </c>
      <c r="E981" t="s">
        <v>6194</v>
      </c>
      <c r="F981" t="str">
        <f t="shared" si="30"/>
        <v xml:space="preserve">receive </v>
      </c>
    </row>
    <row r="982" spans="1:6" x14ac:dyDescent="0.35">
      <c r="A982" t="s">
        <v>1918</v>
      </c>
      <c r="B982" t="s">
        <v>1919</v>
      </c>
      <c r="C982" t="str">
        <f t="shared" si="29"/>
        <v>jiēdào</v>
      </c>
      <c r="D982" t="s">
        <v>8743</v>
      </c>
      <c r="E982" t="s">
        <v>6194</v>
      </c>
      <c r="F982" t="str">
        <f t="shared" si="30"/>
        <v xml:space="preserve">street, residential district, neighborhood </v>
      </c>
    </row>
    <row r="983" spans="1:6" x14ac:dyDescent="0.35">
      <c r="A983" t="s">
        <v>1920</v>
      </c>
      <c r="B983" t="s">
        <v>1921</v>
      </c>
      <c r="C983" t="str">
        <f t="shared" si="29"/>
        <v>jiēduàn</v>
      </c>
      <c r="D983" t="s">
        <v>8744</v>
      </c>
      <c r="E983" t="s">
        <v>6195</v>
      </c>
      <c r="F983" t="str">
        <f t="shared" si="30"/>
        <v xml:space="preserve">stage, phase, level </v>
      </c>
    </row>
    <row r="984" spans="1:6" x14ac:dyDescent="0.35">
      <c r="A984" t="s">
        <v>1922</v>
      </c>
      <c r="B984" t="s">
        <v>1923</v>
      </c>
      <c r="C984" t="str">
        <f t="shared" si="29"/>
        <v>jiējiàn</v>
      </c>
      <c r="D984" t="s">
        <v>8745</v>
      </c>
      <c r="E984" t="s">
        <v>6196</v>
      </c>
      <c r="F984" t="str">
        <f t="shared" si="30"/>
        <v xml:space="preserve">receive sb., grant interview to </v>
      </c>
    </row>
    <row r="985" spans="1:6" x14ac:dyDescent="0.35">
      <c r="A985" t="s">
        <v>1924</v>
      </c>
      <c r="B985" t="s">
        <v>1925</v>
      </c>
      <c r="C985" t="str">
        <f t="shared" si="29"/>
        <v>jiējìn</v>
      </c>
      <c r="D985" t="s">
        <v>8746</v>
      </c>
      <c r="E985" t="s">
        <v>6197</v>
      </c>
      <c r="F985" t="str">
        <f t="shared" si="30"/>
        <v xml:space="preserve">intimate, close </v>
      </c>
    </row>
    <row r="986" spans="1:6" x14ac:dyDescent="0.35">
      <c r="A986" t="s">
        <v>1924</v>
      </c>
      <c r="B986" t="s">
        <v>1926</v>
      </c>
      <c r="C986" t="str">
        <f t="shared" si="29"/>
        <v>jiējìn</v>
      </c>
      <c r="D986" t="s">
        <v>8746</v>
      </c>
      <c r="E986" t="s">
        <v>6197</v>
      </c>
      <c r="F986" t="str">
        <f t="shared" si="30"/>
        <v xml:space="preserve">approach, near, be close to </v>
      </c>
    </row>
    <row r="987" spans="1:6" x14ac:dyDescent="0.35">
      <c r="A987" t="s">
        <v>1927</v>
      </c>
      <c r="B987" t="s">
        <v>1928</v>
      </c>
      <c r="C987" t="str">
        <f t="shared" si="29"/>
        <v>jiētóu</v>
      </c>
      <c r="D987" t="s">
        <v>8747</v>
      </c>
      <c r="E987" t="s">
        <v>6198</v>
      </c>
      <c r="F987" t="str">
        <f t="shared" si="30"/>
        <v xml:space="preserve">streetcorner </v>
      </c>
    </row>
    <row r="988" spans="1:6" x14ac:dyDescent="0.35">
      <c r="A988" t="s">
        <v>1929</v>
      </c>
      <c r="B988" t="s">
        <v>1930</v>
      </c>
      <c r="C988" t="str">
        <f t="shared" si="29"/>
        <v>jiégòu</v>
      </c>
      <c r="D988" t="s">
        <v>8748</v>
      </c>
      <c r="E988" t="s">
        <v>6199</v>
      </c>
      <c r="F988" t="str">
        <f t="shared" si="30"/>
        <v xml:space="preserve">structure, composition, construction, texture </v>
      </c>
    </row>
    <row r="989" spans="1:6" x14ac:dyDescent="0.35">
      <c r="A989" t="s">
        <v>16</v>
      </c>
      <c r="B989" t="s">
        <v>1931</v>
      </c>
      <c r="C989" t="str">
        <f t="shared" si="29"/>
        <v>jiéguŏ</v>
      </c>
      <c r="D989" t="s">
        <v>8749</v>
      </c>
      <c r="E989" t="s">
        <v>6200</v>
      </c>
      <c r="F989" t="str">
        <f t="shared" si="30"/>
        <v xml:space="preserve">result, outcome, consequence </v>
      </c>
    </row>
    <row r="990" spans="1:6" x14ac:dyDescent="0.35">
      <c r="A990" t="s">
        <v>16</v>
      </c>
      <c r="B990" t="s">
        <v>1932</v>
      </c>
      <c r="C990" t="str">
        <f t="shared" si="29"/>
        <v>jiéguŏ</v>
      </c>
      <c r="D990" t="s">
        <v>8749</v>
      </c>
      <c r="E990" t="s">
        <v>6200</v>
      </c>
      <c r="F990" t="str">
        <f t="shared" si="30"/>
        <v xml:space="preserve">to bear fruit </v>
      </c>
    </row>
    <row r="991" spans="1:6" x14ac:dyDescent="0.35">
      <c r="A991" t="s">
        <v>1933</v>
      </c>
      <c r="B991" t="s">
        <v>1934</v>
      </c>
      <c r="C991" t="str">
        <f t="shared" si="29"/>
        <v>jiéhé</v>
      </c>
      <c r="D991" t="s">
        <v>8750</v>
      </c>
      <c r="E991" t="s">
        <v>6201</v>
      </c>
      <c r="F991" t="str">
        <f t="shared" si="30"/>
        <v xml:space="preserve">combine, unite,I ntegrate, link, be joined in wedlock </v>
      </c>
    </row>
    <row r="992" spans="1:6" x14ac:dyDescent="0.35">
      <c r="A992" t="s">
        <v>1935</v>
      </c>
      <c r="B992" t="s">
        <v>1936</v>
      </c>
      <c r="C992" t="str">
        <f t="shared" si="29"/>
        <v>jiéjú</v>
      </c>
      <c r="D992" t="s">
        <v>8751</v>
      </c>
      <c r="E992" t="s">
        <v>6202</v>
      </c>
      <c r="F992" t="str">
        <f t="shared" si="30"/>
        <v xml:space="preserve">final result, outcome, ending </v>
      </c>
    </row>
    <row r="993" spans="1:6" x14ac:dyDescent="0.35">
      <c r="A993" t="s">
        <v>1937</v>
      </c>
      <c r="B993" t="s">
        <v>1938</v>
      </c>
      <c r="C993" t="str">
        <f t="shared" si="29"/>
        <v>jiélùn</v>
      </c>
      <c r="D993" t="s">
        <v>8752</v>
      </c>
      <c r="E993" t="s">
        <v>6203</v>
      </c>
      <c r="F993" t="str">
        <f t="shared" si="30"/>
        <v xml:space="preserve">conclusionof a syllogism, conclusion </v>
      </c>
    </row>
    <row r="994" spans="1:6" x14ac:dyDescent="0.35">
      <c r="A994" t="s">
        <v>1939</v>
      </c>
      <c r="B994" t="s">
        <v>1940</v>
      </c>
      <c r="C994" t="str">
        <f t="shared" si="29"/>
        <v>jiésuàn</v>
      </c>
      <c r="D994" t="s">
        <v>8753</v>
      </c>
      <c r="E994" t="s">
        <v>6204</v>
      </c>
      <c r="F994" t="str">
        <f t="shared" si="30"/>
        <v xml:space="preserve">close an account, to reckon sth. up </v>
      </c>
    </row>
    <row r="995" spans="1:6" x14ac:dyDescent="0.35">
      <c r="A995" t="s">
        <v>1941</v>
      </c>
      <c r="B995" t="s">
        <v>1942</v>
      </c>
      <c r="C995" t="str">
        <f t="shared" si="29"/>
        <v>jiéshěng</v>
      </c>
      <c r="D995" t="s">
        <v>8754</v>
      </c>
      <c r="E995" t="s">
        <v>6205</v>
      </c>
      <c r="F995" t="str">
        <f t="shared" si="30"/>
        <v xml:space="preserve">save, thriftiness, stint, penny-pinching </v>
      </c>
    </row>
    <row r="996" spans="1:6" x14ac:dyDescent="0.35">
      <c r="A996" t="s">
        <v>1943</v>
      </c>
      <c r="B996" t="s">
        <v>1944</v>
      </c>
      <c r="C996" t="str">
        <f t="shared" si="29"/>
        <v>jiéyuē</v>
      </c>
      <c r="D996" t="s">
        <v>8755</v>
      </c>
      <c r="E996" t="s">
        <v>6206</v>
      </c>
      <c r="F996" t="str">
        <f t="shared" si="30"/>
        <v xml:space="preserve">economize, save </v>
      </c>
    </row>
    <row r="997" spans="1:6" x14ac:dyDescent="0.35">
      <c r="A997" t="s">
        <v>1945</v>
      </c>
      <c r="B997" t="s">
        <v>1946</v>
      </c>
      <c r="C997" t="str">
        <f t="shared" si="29"/>
        <v>jiézhàng</v>
      </c>
      <c r="D997" t="s">
        <v>8756</v>
      </c>
      <c r="E997" t="s">
        <v>6207</v>
      </c>
      <c r="F997" t="str">
        <f t="shared" si="30"/>
        <v xml:space="preserve">settle accounts, square accounts, balance the books, square_up </v>
      </c>
    </row>
    <row r="998" spans="1:6" x14ac:dyDescent="0.35">
      <c r="A998" t="s">
        <v>1947</v>
      </c>
      <c r="B998" t="s">
        <v>1948</v>
      </c>
      <c r="C998" t="str">
        <f t="shared" si="29"/>
        <v>jiézhĭ</v>
      </c>
      <c r="D998" t="s">
        <v>8757</v>
      </c>
      <c r="E998" t="s">
        <v>6208</v>
      </c>
      <c r="F998" t="str">
        <f t="shared" si="30"/>
        <v xml:space="preserve">end, close, cut off </v>
      </c>
    </row>
    <row r="999" spans="1:6" x14ac:dyDescent="0.35">
      <c r="A999" t="s">
        <v>1949</v>
      </c>
      <c r="B999" t="s">
        <v>1950</v>
      </c>
      <c r="C999" t="str">
        <f t="shared" si="29"/>
        <v>jiěchú</v>
      </c>
      <c r="D999" t="s">
        <v>8758</v>
      </c>
      <c r="E999" t="s">
        <v>6192</v>
      </c>
      <c r="F999" t="str">
        <f t="shared" si="30"/>
        <v xml:space="preserve">remove, relieve, get rid of </v>
      </c>
    </row>
    <row r="1000" spans="1:6" x14ac:dyDescent="0.35">
      <c r="A1000" t="s">
        <v>1951</v>
      </c>
      <c r="B1000" t="s">
        <v>1952</v>
      </c>
      <c r="C1000" t="str">
        <f t="shared" si="29"/>
        <v>jiědá</v>
      </c>
      <c r="D1000" t="s">
        <v>8759</v>
      </c>
      <c r="E1000" t="s">
        <v>6209</v>
      </c>
      <c r="F1000" t="str">
        <f t="shared" si="30"/>
        <v xml:space="preserve">answer, explain </v>
      </c>
    </row>
    <row r="1001" spans="1:6" x14ac:dyDescent="0.35">
      <c r="A1001" t="s">
        <v>1953</v>
      </c>
      <c r="B1001" t="s">
        <v>1954</v>
      </c>
      <c r="C1001" t="str">
        <f t="shared" si="29"/>
        <v>jièxiàn</v>
      </c>
      <c r="D1001" t="s">
        <v>8760</v>
      </c>
      <c r="E1001" t="s">
        <v>6210</v>
      </c>
      <c r="F1001" t="str">
        <f t="shared" si="30"/>
        <v xml:space="preserve">boundary/dividing line, limits, bounds </v>
      </c>
    </row>
    <row r="1002" spans="1:6" x14ac:dyDescent="0.35">
      <c r="A1002" t="s">
        <v>1955</v>
      </c>
      <c r="B1002" t="s">
        <v>1956</v>
      </c>
      <c r="C1002" t="str">
        <f t="shared" si="29"/>
        <v>jièzhĭ</v>
      </c>
      <c r="D1002" t="s">
        <v>8761</v>
      </c>
      <c r="E1002" t="s">
        <v>6208</v>
      </c>
      <c r="F1002" t="str">
        <f t="shared" si="30"/>
        <v xml:space="preserve">ringfor the finger </v>
      </c>
    </row>
    <row r="1003" spans="1:6" x14ac:dyDescent="0.35">
      <c r="A1003" t="s">
        <v>1957</v>
      </c>
      <c r="B1003" t="s">
        <v>1958</v>
      </c>
      <c r="C1003" t="str">
        <f t="shared" si="29"/>
        <v>jīné</v>
      </c>
      <c r="D1003" t="s">
        <v>8762</v>
      </c>
      <c r="E1003" t="s">
        <v>6211</v>
      </c>
      <c r="F1003" t="str">
        <f t="shared" si="30"/>
        <v xml:space="preserve">amount/sum of money </v>
      </c>
    </row>
    <row r="1004" spans="1:6" x14ac:dyDescent="0.35">
      <c r="A1004" t="s">
        <v>1959</v>
      </c>
      <c r="B1004" t="s">
        <v>1960</v>
      </c>
      <c r="C1004" t="str">
        <f t="shared" si="29"/>
        <v>jīnhòu</v>
      </c>
      <c r="D1004" t="s">
        <v>8763</v>
      </c>
      <c r="E1004" t="s">
        <v>6212</v>
      </c>
      <c r="F1004" t="str">
        <f t="shared" si="30"/>
        <v xml:space="preserve"> henceforth, henceforward, from now on </v>
      </c>
    </row>
    <row r="1005" spans="1:6" x14ac:dyDescent="0.35">
      <c r="A1005" t="s">
        <v>1961</v>
      </c>
      <c r="B1005" t="s">
        <v>1962</v>
      </c>
      <c r="C1005" t="str">
        <f t="shared" si="29"/>
        <v>jīnróng</v>
      </c>
      <c r="D1005" t="s">
        <v>8764</v>
      </c>
      <c r="E1005" t="s">
        <v>6213</v>
      </c>
      <c r="F1005" t="str">
        <f t="shared" si="30"/>
        <v xml:space="preserve">finance, banking </v>
      </c>
    </row>
    <row r="1006" spans="1:6" x14ac:dyDescent="0.35">
      <c r="A1006" t="s">
        <v>1963</v>
      </c>
      <c r="B1006" t="s">
        <v>1964</v>
      </c>
      <c r="C1006" t="str">
        <f t="shared" si="29"/>
        <v>jīnshŭ</v>
      </c>
      <c r="D1006" t="s">
        <v>8765</v>
      </c>
      <c r="E1006" t="s">
        <v>6214</v>
      </c>
      <c r="F1006" t="str">
        <f t="shared" si="30"/>
        <v xml:space="preserve">metals in general </v>
      </c>
    </row>
    <row r="1007" spans="1:6" x14ac:dyDescent="0.35">
      <c r="A1007" t="s">
        <v>1965</v>
      </c>
      <c r="B1007" t="s">
        <v>1966</v>
      </c>
      <c r="C1007" t="str">
        <f t="shared" si="29"/>
        <v>jĭnguăn</v>
      </c>
      <c r="D1007" t="s">
        <v>8766</v>
      </c>
      <c r="E1007" t="s">
        <v>6215</v>
      </c>
      <c r="F1007" t="str">
        <f t="shared" si="30"/>
        <v xml:space="preserve">feel free to, not hesitate to </v>
      </c>
    </row>
    <row r="1008" spans="1:6" x14ac:dyDescent="0.35">
      <c r="A1008" t="s">
        <v>1965</v>
      </c>
      <c r="B1008" t="s">
        <v>1967</v>
      </c>
      <c r="C1008" t="str">
        <f t="shared" si="29"/>
        <v>jĭnguăn</v>
      </c>
      <c r="D1008" t="s">
        <v>8766</v>
      </c>
      <c r="E1008" t="s">
        <v>6215</v>
      </c>
      <c r="F1008" t="str">
        <f t="shared" si="30"/>
        <v xml:space="preserve">even though, despite </v>
      </c>
    </row>
    <row r="1009" spans="1:6" x14ac:dyDescent="0.35">
      <c r="A1009" t="s">
        <v>1968</v>
      </c>
      <c r="B1009" t="s">
        <v>1969</v>
      </c>
      <c r="C1009" t="str">
        <f t="shared" si="29"/>
        <v>jĭnjí</v>
      </c>
      <c r="D1009" t="s">
        <v>8767</v>
      </c>
      <c r="E1009" t="s">
        <v>6216</v>
      </c>
      <c r="F1009" t="str">
        <f t="shared" si="30"/>
        <v xml:space="preserve">urgent, critical </v>
      </c>
    </row>
    <row r="1010" spans="1:6" x14ac:dyDescent="0.35">
      <c r="A1010" t="s">
        <v>1970</v>
      </c>
      <c r="B1010" t="s">
        <v>1971</v>
      </c>
      <c r="C1010" t="str">
        <f t="shared" si="29"/>
        <v>jĭnjĭn</v>
      </c>
      <c r="D1010" t="s">
        <v>8768</v>
      </c>
      <c r="E1010" t="s">
        <v>6217</v>
      </c>
      <c r="F1010" t="str">
        <f t="shared" si="30"/>
        <v>only, merely, barely</v>
      </c>
    </row>
    <row r="1011" spans="1:6" x14ac:dyDescent="0.35">
      <c r="A1011" t="s">
        <v>1972</v>
      </c>
      <c r="B1011" t="s">
        <v>1973</v>
      </c>
      <c r="C1011" t="str">
        <f t="shared" si="29"/>
        <v>jĭnliàng</v>
      </c>
      <c r="D1011" t="s">
        <v>8769</v>
      </c>
      <c r="E1011" t="s">
        <v>6218</v>
      </c>
      <c r="F1011" t="str">
        <f t="shared" si="30"/>
        <v xml:space="preserve"> to the best of one's ability </v>
      </c>
    </row>
    <row r="1012" spans="1:6" x14ac:dyDescent="0.35">
      <c r="A1012" t="s">
        <v>1974</v>
      </c>
      <c r="B1012" t="s">
        <v>1975</v>
      </c>
      <c r="C1012" t="str">
        <f t="shared" si="29"/>
        <v>jìnkŏu</v>
      </c>
      <c r="D1012" t="s">
        <v>8770</v>
      </c>
      <c r="E1012" t="s">
        <v>6219</v>
      </c>
      <c r="F1012" t="str">
        <f t="shared" si="30"/>
        <v xml:space="preserve"> import </v>
      </c>
    </row>
    <row r="1013" spans="1:6" x14ac:dyDescent="0.35">
      <c r="A1013" t="s">
        <v>1976</v>
      </c>
      <c r="B1013" t="s">
        <v>1977</v>
      </c>
      <c r="C1013" t="str">
        <f t="shared" si="29"/>
        <v>jìnlái</v>
      </c>
      <c r="D1013" t="s">
        <v>8771</v>
      </c>
      <c r="E1013" t="s">
        <v>6220</v>
      </c>
      <c r="F1013" t="str">
        <f t="shared" si="30"/>
        <v xml:space="preserve"> recently, lately </v>
      </c>
    </row>
    <row r="1014" spans="1:6" x14ac:dyDescent="0.35">
      <c r="A1014" t="s">
        <v>1978</v>
      </c>
      <c r="B1014" t="s">
        <v>1979</v>
      </c>
      <c r="C1014" t="str">
        <f t="shared" si="29"/>
        <v>jìnrù</v>
      </c>
      <c r="D1014" t="s">
        <v>8772</v>
      </c>
      <c r="E1014" t="s">
        <v>6221</v>
      </c>
      <c r="F1014" t="str">
        <f t="shared" si="30"/>
        <v xml:space="preserve"> enter, get into </v>
      </c>
    </row>
    <row r="1015" spans="1:6" x14ac:dyDescent="0.35">
      <c r="A1015" t="s">
        <v>1980</v>
      </c>
      <c r="B1015" t="s">
        <v>1981</v>
      </c>
      <c r="C1015" t="str">
        <f t="shared" si="29"/>
        <v>jìnshì</v>
      </c>
      <c r="D1015" t="s">
        <v>8773</v>
      </c>
      <c r="E1015" t="s">
        <v>6222</v>
      </c>
      <c r="F1015" t="str">
        <f t="shared" si="30"/>
        <v xml:space="preserve"> short-sighted </v>
      </c>
    </row>
    <row r="1016" spans="1:6" x14ac:dyDescent="0.35">
      <c r="A1016" t="s">
        <v>1982</v>
      </c>
      <c r="B1016" t="s">
        <v>1983</v>
      </c>
      <c r="C1016" t="str">
        <f t="shared" si="29"/>
        <v>jìnzhĭ</v>
      </c>
      <c r="D1016" t="s">
        <v>8774</v>
      </c>
      <c r="E1016" t="s">
        <v>6223</v>
      </c>
      <c r="F1016" t="str">
        <f t="shared" si="30"/>
        <v xml:space="preserve"> prohibit, ban </v>
      </c>
    </row>
    <row r="1017" spans="1:6" x14ac:dyDescent="0.35">
      <c r="A1017" t="s">
        <v>1984</v>
      </c>
      <c r="B1017" t="s">
        <v>1985</v>
      </c>
      <c r="C1017" t="str">
        <f t="shared" si="29"/>
        <v>jīngcăi</v>
      </c>
      <c r="D1017" t="s">
        <v>8775</v>
      </c>
      <c r="E1017" t="s">
        <v>6224</v>
      </c>
      <c r="F1017" t="str">
        <f t="shared" si="30"/>
        <v xml:space="preserve"> brilliant, splendid </v>
      </c>
    </row>
    <row r="1018" spans="1:6" x14ac:dyDescent="0.35">
      <c r="A1018" t="s">
        <v>1986</v>
      </c>
      <c r="B1018" t="s">
        <v>1987</v>
      </c>
      <c r="C1018" t="str">
        <f t="shared" si="29"/>
        <v>jīngfèi</v>
      </c>
      <c r="D1018" t="s">
        <v>8776</v>
      </c>
      <c r="E1018" t="s">
        <v>6225</v>
      </c>
      <c r="F1018" t="str">
        <f t="shared" si="30"/>
        <v xml:space="preserve">funds, outlay, expenses </v>
      </c>
    </row>
    <row r="1019" spans="1:6" x14ac:dyDescent="0.35">
      <c r="A1019" t="s">
        <v>17</v>
      </c>
      <c r="B1019" t="s">
        <v>1988</v>
      </c>
      <c r="C1019" t="str">
        <f t="shared" si="29"/>
        <v>jīngguò</v>
      </c>
      <c r="D1019" t="s">
        <v>8777</v>
      </c>
      <c r="E1019" t="s">
        <v>6226</v>
      </c>
      <c r="F1019" t="str">
        <f t="shared" si="30"/>
        <v xml:space="preserve"> process, course </v>
      </c>
    </row>
    <row r="1020" spans="1:6" x14ac:dyDescent="0.35">
      <c r="A1020" t="s">
        <v>1989</v>
      </c>
      <c r="B1020" t="s">
        <v>1990</v>
      </c>
      <c r="C1020" t="str">
        <f t="shared" si="29"/>
        <v>jīnglǐ</v>
      </c>
      <c r="D1020" t="s">
        <v>8778</v>
      </c>
      <c r="E1020" t="s">
        <v>6227</v>
      </c>
      <c r="F1020" t="str">
        <f t="shared" si="30"/>
        <v xml:space="preserve">manager, director </v>
      </c>
    </row>
    <row r="1021" spans="1:6" x14ac:dyDescent="0.35">
      <c r="A1021" t="s">
        <v>1991</v>
      </c>
      <c r="B1021" t="s">
        <v>1992</v>
      </c>
      <c r="C1021" t="str">
        <f t="shared" si="29"/>
        <v>jīnglì</v>
      </c>
      <c r="D1021" t="s">
        <v>8779</v>
      </c>
      <c r="E1021" t="s">
        <v>6227</v>
      </c>
      <c r="F1021" t="str">
        <f t="shared" si="30"/>
        <v xml:space="preserve"> a person's past career </v>
      </c>
    </row>
    <row r="1022" spans="1:6" x14ac:dyDescent="0.35">
      <c r="A1022" t="s">
        <v>1991</v>
      </c>
      <c r="B1022" t="s">
        <v>1993</v>
      </c>
      <c r="C1022" t="str">
        <f t="shared" si="29"/>
        <v>jīnglì</v>
      </c>
      <c r="D1022" t="s">
        <v>8779</v>
      </c>
      <c r="E1022" t="s">
        <v>6227</v>
      </c>
      <c r="F1022" t="str">
        <f t="shared" si="30"/>
        <v xml:space="preserve">go through, undergo, experience </v>
      </c>
    </row>
    <row r="1023" spans="1:6" x14ac:dyDescent="0.35">
      <c r="A1023" t="s">
        <v>1994</v>
      </c>
      <c r="B1023" t="s">
        <v>1995</v>
      </c>
      <c r="C1023" t="str">
        <f t="shared" si="29"/>
        <v>jīnglì</v>
      </c>
      <c r="D1023" t="s">
        <v>8779</v>
      </c>
      <c r="E1023" t="s">
        <v>6227</v>
      </c>
      <c r="F1023" t="str">
        <f t="shared" si="30"/>
        <v xml:space="preserve">energy, vigor </v>
      </c>
    </row>
    <row r="1024" spans="1:6" x14ac:dyDescent="0.35">
      <c r="A1024" t="s">
        <v>1996</v>
      </c>
      <c r="B1024" t="s">
        <v>1997</v>
      </c>
      <c r="C1024" t="str">
        <f t="shared" si="29"/>
        <v>jīngjì</v>
      </c>
      <c r="D1024" t="s">
        <v>8780</v>
      </c>
      <c r="E1024" t="s">
        <v>6228</v>
      </c>
      <c r="F1024" t="str">
        <f t="shared" si="30"/>
        <v xml:space="preserve"> economy, financial condition </v>
      </c>
    </row>
    <row r="1025" spans="1:6" x14ac:dyDescent="0.35">
      <c r="A1025" t="s">
        <v>1998</v>
      </c>
      <c r="B1025" t="s">
        <v>1999</v>
      </c>
      <c r="C1025" t="str">
        <f t="shared" si="29"/>
        <v>jīngrén</v>
      </c>
      <c r="D1025" t="s">
        <v>8781</v>
      </c>
      <c r="E1025" t="s">
        <v>6229</v>
      </c>
      <c r="F1025" t="str">
        <f t="shared" si="30"/>
        <v xml:space="preserve"> astonishing, amazing, alarming </v>
      </c>
    </row>
    <row r="1026" spans="1:6" x14ac:dyDescent="0.35">
      <c r="A1026" t="s">
        <v>2000</v>
      </c>
      <c r="B1026" t="s">
        <v>2001</v>
      </c>
      <c r="C1026" t="str">
        <f t="shared" ref="C1026:C1089" si="31">LEFT(B1026,FIND(" ",B1026)-1)</f>
        <v>jīngxì</v>
      </c>
      <c r="D1026" t="s">
        <v>8782</v>
      </c>
      <c r="E1026" t="s">
        <v>6230</v>
      </c>
      <c r="F1026" t="str">
        <f t="shared" ref="F1026:F1089" si="32">RIGHT(B1026,LEN(B1026)-FIND(" ",B1026))</f>
        <v xml:space="preserve">meticulous, fine, careful and attentive, thorough </v>
      </c>
    </row>
    <row r="1027" spans="1:6" x14ac:dyDescent="0.35">
      <c r="A1027" t="s">
        <v>2002</v>
      </c>
      <c r="B1027" t="s">
        <v>2003</v>
      </c>
      <c r="C1027" t="str">
        <f t="shared" si="31"/>
        <v>jīngyà</v>
      </c>
      <c r="D1027" t="s">
        <v>8783</v>
      </c>
      <c r="E1027" t="s">
        <v>6231</v>
      </c>
      <c r="F1027" t="str">
        <f t="shared" si="32"/>
        <v xml:space="preserve"> amazed, astounded </v>
      </c>
    </row>
    <row r="1028" spans="1:6" x14ac:dyDescent="0.35">
      <c r="A1028" t="s">
        <v>2004</v>
      </c>
      <c r="B1028" t="s">
        <v>2005</v>
      </c>
      <c r="C1028" t="str">
        <f t="shared" si="31"/>
        <v>jīngyàn</v>
      </c>
      <c r="D1028" t="s">
        <v>8784</v>
      </c>
      <c r="E1028" t="s">
        <v>6232</v>
      </c>
      <c r="F1028" t="str">
        <f t="shared" si="32"/>
        <v xml:space="preserve">go through, experience </v>
      </c>
    </row>
    <row r="1029" spans="1:6" x14ac:dyDescent="0.35">
      <c r="A1029" t="s">
        <v>2004</v>
      </c>
      <c r="B1029" t="s">
        <v>2006</v>
      </c>
      <c r="C1029" t="str">
        <f t="shared" si="31"/>
        <v>jīngyàn</v>
      </c>
      <c r="D1029" t="s">
        <v>8784</v>
      </c>
      <c r="E1029" t="s">
        <v>6232</v>
      </c>
      <c r="F1029" t="str">
        <f t="shared" si="32"/>
        <v xml:space="preserve">experience </v>
      </c>
    </row>
    <row r="1030" spans="1:6" x14ac:dyDescent="0.35">
      <c r="A1030" t="s">
        <v>2007</v>
      </c>
      <c r="B1030" t="s">
        <v>2008</v>
      </c>
      <c r="C1030" t="str">
        <f t="shared" si="31"/>
        <v>jīngyíng</v>
      </c>
      <c r="D1030" t="s">
        <v>8785</v>
      </c>
      <c r="E1030" t="s">
        <v>6233</v>
      </c>
      <c r="F1030" t="str">
        <f t="shared" si="32"/>
        <v xml:space="preserve">manage, run, engage in </v>
      </c>
    </row>
    <row r="1031" spans="1:6" x14ac:dyDescent="0.35">
      <c r="A1031" t="s">
        <v>2009</v>
      </c>
      <c r="B1031" t="s">
        <v>2010</v>
      </c>
      <c r="C1031" t="str">
        <f t="shared" si="31"/>
        <v>jǐnggào</v>
      </c>
      <c r="D1031" t="s">
        <v>8786</v>
      </c>
      <c r="E1031" t="s">
        <v>6234</v>
      </c>
      <c r="F1031" t="str">
        <f t="shared" si="32"/>
        <v xml:space="preserve"> disciplinarywarning </v>
      </c>
    </row>
    <row r="1032" spans="1:6" x14ac:dyDescent="0.35">
      <c r="A1032" t="s">
        <v>2009</v>
      </c>
      <c r="B1032" t="s">
        <v>2011</v>
      </c>
      <c r="C1032" t="str">
        <f t="shared" si="31"/>
        <v>jǐnggào</v>
      </c>
      <c r="D1032" t="s">
        <v>8786</v>
      </c>
      <c r="E1032" t="s">
        <v>6234</v>
      </c>
      <c r="F1032" t="str">
        <f t="shared" si="32"/>
        <v xml:space="preserve"> warn, put on guard, caution,admonish </v>
      </c>
    </row>
    <row r="1033" spans="1:6" x14ac:dyDescent="0.35">
      <c r="A1033" t="s">
        <v>2012</v>
      </c>
      <c r="B1033" t="s">
        <v>2013</v>
      </c>
      <c r="C1033" t="str">
        <f t="shared" si="31"/>
        <v>jĭngsè</v>
      </c>
      <c r="D1033" t="s">
        <v>8787</v>
      </c>
      <c r="E1033" t="s">
        <v>6235</v>
      </c>
      <c r="F1033" t="str">
        <f t="shared" si="32"/>
        <v xml:space="preserve">view, scene, landscape </v>
      </c>
    </row>
    <row r="1034" spans="1:6" x14ac:dyDescent="0.35">
      <c r="A1034" t="s">
        <v>2014</v>
      </c>
      <c r="B1034" t="s">
        <v>2015</v>
      </c>
      <c r="C1034" t="str">
        <f t="shared" si="31"/>
        <v>jìngài</v>
      </c>
      <c r="D1034" t="s">
        <v>8788</v>
      </c>
      <c r="E1034" t="s">
        <v>6236</v>
      </c>
      <c r="F1034" t="str">
        <f t="shared" si="32"/>
        <v xml:space="preserve">respect and love </v>
      </c>
    </row>
    <row r="1035" spans="1:6" x14ac:dyDescent="0.35">
      <c r="A1035" t="s">
        <v>2016</v>
      </c>
      <c r="B1035" t="s">
        <v>2017</v>
      </c>
      <c r="C1035" t="str">
        <f t="shared" si="31"/>
        <v>jìnghuà</v>
      </c>
      <c r="D1035" t="s">
        <v>8789</v>
      </c>
      <c r="E1035" t="s">
        <v>6237</v>
      </c>
      <c r="F1035" t="str">
        <f t="shared" si="32"/>
        <v xml:space="preserve">purify </v>
      </c>
    </row>
    <row r="1036" spans="1:6" x14ac:dyDescent="0.35">
      <c r="A1036" t="s">
        <v>2018</v>
      </c>
      <c r="B1036" t="s">
        <v>2019</v>
      </c>
      <c r="C1036" t="str">
        <f t="shared" si="31"/>
        <v>jìngjiŭ</v>
      </c>
      <c r="D1036" t="s">
        <v>8790</v>
      </c>
      <c r="E1036" t="s">
        <v>6238</v>
      </c>
      <c r="F1036" t="str">
        <f t="shared" si="32"/>
        <v xml:space="preserve">propose a toast </v>
      </c>
    </row>
    <row r="1037" spans="1:6" x14ac:dyDescent="0.35">
      <c r="A1037" t="s">
        <v>2020</v>
      </c>
      <c r="B1037" t="s">
        <v>2021</v>
      </c>
      <c r="C1037" t="str">
        <f t="shared" si="31"/>
        <v>jìnglĭ</v>
      </c>
      <c r="D1037" t="s">
        <v>8791</v>
      </c>
      <c r="E1037" t="s">
        <v>6227</v>
      </c>
      <c r="F1037" t="str">
        <f t="shared" si="32"/>
        <v>salute, give a salute, extend one's greetings, respectfully yoursletter closure</v>
      </c>
    </row>
    <row r="1038" spans="1:6" x14ac:dyDescent="0.35">
      <c r="A1038" t="s">
        <v>2022</v>
      </c>
      <c r="B1038" t="s">
        <v>2023</v>
      </c>
      <c r="C1038" t="str">
        <f t="shared" si="31"/>
        <v>jìngzi</v>
      </c>
      <c r="D1038" t="s">
        <v>8792</v>
      </c>
      <c r="E1038" t="s">
        <v>6239</v>
      </c>
      <c r="F1038" t="str">
        <f t="shared" si="32"/>
        <v xml:space="preserve">mirror </v>
      </c>
    </row>
    <row r="1039" spans="1:6" x14ac:dyDescent="0.35">
      <c r="A1039" t="s">
        <v>2024</v>
      </c>
      <c r="B1039" t="s">
        <v>2025</v>
      </c>
      <c r="C1039" t="str">
        <f t="shared" si="31"/>
        <v>jìngzhēng</v>
      </c>
      <c r="D1039" t="s">
        <v>8793</v>
      </c>
      <c r="E1039" t="s">
        <v>6240</v>
      </c>
      <c r="F1039" t="str">
        <f t="shared" si="32"/>
        <v xml:space="preserve">compete </v>
      </c>
    </row>
    <row r="1040" spans="1:6" x14ac:dyDescent="0.35">
      <c r="A1040" t="s">
        <v>2026</v>
      </c>
      <c r="B1040" t="s">
        <v>2027</v>
      </c>
      <c r="C1040" t="str">
        <f t="shared" si="31"/>
        <v>jiūzhèng</v>
      </c>
      <c r="D1040" t="s">
        <v>8794</v>
      </c>
      <c r="E1040" t="s">
        <v>6241</v>
      </c>
      <c r="F1040" t="str">
        <f t="shared" si="32"/>
        <v xml:space="preserve">correct, redress </v>
      </c>
    </row>
    <row r="1041" spans="1:6" x14ac:dyDescent="0.35">
      <c r="A1041" t="s">
        <v>2028</v>
      </c>
      <c r="B1041" t="s">
        <v>2029</v>
      </c>
      <c r="C1041" t="str">
        <f t="shared" si="31"/>
        <v>jiŭbā</v>
      </c>
      <c r="D1041" t="s">
        <v>8795</v>
      </c>
      <c r="E1041" t="s">
        <v>6242</v>
      </c>
      <c r="F1041" t="str">
        <f t="shared" si="32"/>
        <v xml:space="preserve">bar </v>
      </c>
    </row>
    <row r="1042" spans="1:6" x14ac:dyDescent="0.35">
      <c r="A1042" t="s">
        <v>2030</v>
      </c>
      <c r="B1042" t="s">
        <v>2031</v>
      </c>
      <c r="C1042" t="str">
        <f t="shared" si="31"/>
        <v>jiŭhuì</v>
      </c>
      <c r="D1042" t="s">
        <v>8796</v>
      </c>
      <c r="E1042" t="s">
        <v>6243</v>
      </c>
      <c r="F1042" t="str">
        <f t="shared" si="32"/>
        <v xml:space="preserve">cocktail party </v>
      </c>
    </row>
    <row r="1043" spans="1:6" x14ac:dyDescent="0.35">
      <c r="A1043" t="s">
        <v>2032</v>
      </c>
      <c r="B1043" t="s">
        <v>2033</v>
      </c>
      <c r="C1043" t="str">
        <f t="shared" si="31"/>
        <v>jiùhuŏ</v>
      </c>
      <c r="D1043" t="s">
        <v>8797</v>
      </c>
      <c r="E1043" t="s">
        <v>6244</v>
      </c>
      <c r="F1043" t="str">
        <f t="shared" si="32"/>
        <v xml:space="preserve">fire fighting, fightfire </v>
      </c>
    </row>
    <row r="1044" spans="1:6" x14ac:dyDescent="0.35">
      <c r="A1044" t="s">
        <v>2034</v>
      </c>
      <c r="B1044" t="s">
        <v>2035</v>
      </c>
      <c r="C1044" t="str">
        <f t="shared" si="31"/>
        <v>jiùjìng</v>
      </c>
      <c r="D1044" t="s">
        <v>8798</v>
      </c>
      <c r="E1044" t="s">
        <v>6245</v>
      </c>
      <c r="F1044" t="str">
        <f t="shared" si="32"/>
        <v xml:space="preserve">actually, exactly, after all, in the end </v>
      </c>
    </row>
    <row r="1045" spans="1:6" x14ac:dyDescent="0.35">
      <c r="A1045" t="s">
        <v>2036</v>
      </c>
      <c r="B1045" t="s">
        <v>2037</v>
      </c>
      <c r="C1045" t="str">
        <f t="shared" si="31"/>
        <v>jiùjiu</v>
      </c>
      <c r="D1045" t="s">
        <v>8799</v>
      </c>
      <c r="E1045" t="s">
        <v>6246</v>
      </c>
      <c r="F1045" t="str">
        <f t="shared" si="32"/>
        <v xml:space="preserve">mother's brother, uncle </v>
      </c>
    </row>
    <row r="1046" spans="1:6" x14ac:dyDescent="0.35">
      <c r="A1046" t="s">
        <v>2038</v>
      </c>
      <c r="B1046" t="s">
        <v>2039</v>
      </c>
      <c r="C1046" t="str">
        <f t="shared" si="31"/>
        <v>jiùmìng</v>
      </c>
      <c r="D1046" t="s">
        <v>8800</v>
      </c>
      <c r="E1046" t="s">
        <v>6247</v>
      </c>
      <c r="F1046" t="str">
        <f t="shared" si="32"/>
        <v xml:space="preserve">save sb.'s life, Help!, Save me! </v>
      </c>
    </row>
    <row r="1047" spans="1:6" x14ac:dyDescent="0.35">
      <c r="A1047" t="s">
        <v>2040</v>
      </c>
      <c r="B1047" t="s">
        <v>2041</v>
      </c>
      <c r="C1047" t="str">
        <f t="shared" si="31"/>
        <v>jiùsuàn</v>
      </c>
      <c r="D1047" t="s">
        <v>8801</v>
      </c>
      <c r="E1047" t="s">
        <v>6248</v>
      </c>
      <c r="F1047" t="str">
        <f t="shared" si="32"/>
        <v xml:space="preserve">even if, granted that </v>
      </c>
    </row>
    <row r="1048" spans="1:6" x14ac:dyDescent="0.35">
      <c r="A1048" t="s">
        <v>2042</v>
      </c>
      <c r="B1048" t="s">
        <v>2043</v>
      </c>
      <c r="C1048" t="str">
        <f t="shared" si="31"/>
        <v>jiùshì</v>
      </c>
      <c r="D1048" t="s">
        <v>8802</v>
      </c>
      <c r="E1048" t="s">
        <v>6249</v>
      </c>
      <c r="F1048" t="str">
        <f t="shared" si="32"/>
        <v xml:space="preserve">even if, even </v>
      </c>
    </row>
    <row r="1049" spans="1:6" x14ac:dyDescent="0.35">
      <c r="A1049" t="s">
        <v>2042</v>
      </c>
      <c r="B1049" t="s">
        <v>2044</v>
      </c>
      <c r="C1049" t="str">
        <f t="shared" si="31"/>
        <v>jiùshì</v>
      </c>
      <c r="D1049" t="s">
        <v>8802</v>
      </c>
      <c r="E1049" t="s">
        <v>6249</v>
      </c>
      <c r="F1049" t="str">
        <f t="shared" si="32"/>
        <v xml:space="preserve">quite right, exactly, precisely </v>
      </c>
    </row>
    <row r="1050" spans="1:6" x14ac:dyDescent="0.35">
      <c r="A1050" t="s">
        <v>2045</v>
      </c>
      <c r="B1050" t="s">
        <v>2046</v>
      </c>
      <c r="C1050" t="str">
        <f t="shared" si="31"/>
        <v>jiùyè</v>
      </c>
      <c r="D1050" t="s">
        <v>8803</v>
      </c>
      <c r="E1050" t="s">
        <v>6250</v>
      </c>
      <c r="F1050" t="str">
        <f t="shared" si="32"/>
        <v xml:space="preserve">get or take up a job </v>
      </c>
    </row>
    <row r="1051" spans="1:6" x14ac:dyDescent="0.35">
      <c r="A1051" t="s">
        <v>2047</v>
      </c>
      <c r="B1051" t="s">
        <v>2048</v>
      </c>
      <c r="C1051" t="str">
        <f t="shared" si="31"/>
        <v>jūmín</v>
      </c>
      <c r="D1051" t="s">
        <v>8804</v>
      </c>
      <c r="E1051" t="s">
        <v>6251</v>
      </c>
      <c r="F1051" t="str">
        <f t="shared" si="32"/>
        <v xml:space="preserve">resident, inhabitant </v>
      </c>
    </row>
    <row r="1052" spans="1:6" x14ac:dyDescent="0.35">
      <c r="A1052" t="s">
        <v>2049</v>
      </c>
      <c r="B1052" t="s">
        <v>2050</v>
      </c>
      <c r="C1052" t="str">
        <f t="shared" si="31"/>
        <v>jūrán</v>
      </c>
      <c r="D1052" t="s">
        <v>8805</v>
      </c>
      <c r="E1052" t="s">
        <v>6252</v>
      </c>
      <c r="F1052" t="str">
        <f t="shared" si="32"/>
        <v xml:space="preserve">unexpectedly, to one's surprise, going so far as to </v>
      </c>
    </row>
    <row r="1053" spans="1:6" x14ac:dyDescent="0.35">
      <c r="A1053" t="s">
        <v>2051</v>
      </c>
      <c r="B1053" t="s">
        <v>2052</v>
      </c>
      <c r="C1053" t="str">
        <f t="shared" si="31"/>
        <v>jūzhù</v>
      </c>
      <c r="D1053" t="s">
        <v>8806</v>
      </c>
      <c r="E1053" t="s">
        <v>6253</v>
      </c>
      <c r="F1053" t="str">
        <f t="shared" si="32"/>
        <v xml:space="preserve">live, reside </v>
      </c>
    </row>
    <row r="1054" spans="1:6" x14ac:dyDescent="0.35">
      <c r="A1054" t="s">
        <v>2053</v>
      </c>
      <c r="B1054" t="s">
        <v>2054</v>
      </c>
      <c r="C1054" t="str">
        <f t="shared" si="31"/>
        <v>júgōng</v>
      </c>
      <c r="D1054" t="s">
        <v>8807</v>
      </c>
      <c r="E1054" t="s">
        <v>6254</v>
      </c>
      <c r="F1054" t="str">
        <f t="shared" si="32"/>
        <v xml:space="preserve">bowto sb. </v>
      </c>
    </row>
    <row r="1055" spans="1:6" x14ac:dyDescent="0.35">
      <c r="A1055" t="s">
        <v>2055</v>
      </c>
      <c r="B1055" t="s">
        <v>2056</v>
      </c>
      <c r="C1055" t="str">
        <f t="shared" si="31"/>
        <v>jŭbàn</v>
      </c>
      <c r="D1055" t="s">
        <v>8808</v>
      </c>
      <c r="E1055" t="s">
        <v>6255</v>
      </c>
      <c r="F1055" t="str">
        <f t="shared" si="32"/>
        <v xml:space="preserve">conduct, hold, run </v>
      </c>
    </row>
    <row r="1056" spans="1:6" x14ac:dyDescent="0.35">
      <c r="A1056" t="s">
        <v>2057</v>
      </c>
      <c r="B1056" t="s">
        <v>2058</v>
      </c>
      <c r="C1056" t="str">
        <f t="shared" si="31"/>
        <v>jŭshŏu</v>
      </c>
      <c r="D1056" t="s">
        <v>8809</v>
      </c>
      <c r="E1056" t="s">
        <v>6256</v>
      </c>
      <c r="F1056" t="str">
        <f t="shared" si="32"/>
        <v>raise one's hands</v>
      </c>
    </row>
    <row r="1057" spans="1:6" x14ac:dyDescent="0.35">
      <c r="A1057" t="s">
        <v>2059</v>
      </c>
      <c r="B1057" t="s">
        <v>2060</v>
      </c>
      <c r="C1057" t="str">
        <f t="shared" si="31"/>
        <v>jùbèi</v>
      </c>
      <c r="D1057" t="s">
        <v>8810</v>
      </c>
      <c r="E1057" t="s">
        <v>6257</v>
      </c>
      <c r="F1057" t="str">
        <f t="shared" si="32"/>
        <v xml:space="preserve">possess, have, be provided with </v>
      </c>
    </row>
    <row r="1058" spans="1:6" x14ac:dyDescent="0.35">
      <c r="A1058" t="s">
        <v>2061</v>
      </c>
      <c r="B1058" t="s">
        <v>2062</v>
      </c>
      <c r="C1058" t="str">
        <f t="shared" si="31"/>
        <v>jùběn</v>
      </c>
      <c r="D1058" t="s">
        <v>8811</v>
      </c>
      <c r="E1058" t="s">
        <v>6258</v>
      </c>
      <c r="F1058" t="str">
        <f t="shared" si="32"/>
        <v xml:space="preserve">drama, play, script </v>
      </c>
    </row>
    <row r="1059" spans="1:6" x14ac:dyDescent="0.35">
      <c r="A1059" t="s">
        <v>2063</v>
      </c>
      <c r="B1059" t="s">
        <v>2064</v>
      </c>
      <c r="C1059" t="str">
        <f t="shared" si="31"/>
        <v>jùchăng</v>
      </c>
      <c r="D1059" t="s">
        <v>8812</v>
      </c>
      <c r="E1059" t="s">
        <v>6259</v>
      </c>
      <c r="F1059" t="str">
        <f t="shared" si="32"/>
        <v xml:space="preserve">theater </v>
      </c>
    </row>
    <row r="1060" spans="1:6" x14ac:dyDescent="0.35">
      <c r="A1060" t="s">
        <v>2065</v>
      </c>
      <c r="B1060" t="s">
        <v>2066</v>
      </c>
      <c r="C1060" t="str">
        <f t="shared" si="31"/>
        <v>jùdà</v>
      </c>
      <c r="D1060" t="s">
        <v>8813</v>
      </c>
      <c r="E1060" t="s">
        <v>6260</v>
      </c>
      <c r="F1060" t="str">
        <f t="shared" si="32"/>
        <v xml:space="preserve">huge, gigantic </v>
      </c>
    </row>
    <row r="1061" spans="1:6" x14ac:dyDescent="0.35">
      <c r="A1061" t="s">
        <v>2067</v>
      </c>
      <c r="B1061" t="s">
        <v>2068</v>
      </c>
      <c r="C1061" t="str">
        <f t="shared" si="31"/>
        <v>jùjí</v>
      </c>
      <c r="D1061" t="s">
        <v>8814</v>
      </c>
      <c r="E1061" t="s">
        <v>6261</v>
      </c>
      <c r="F1061" t="str">
        <f t="shared" si="32"/>
        <v xml:space="preserve">gather, assemble, collect </v>
      </c>
    </row>
    <row r="1062" spans="1:6" x14ac:dyDescent="0.35">
      <c r="A1062" t="s">
        <v>2069</v>
      </c>
      <c r="B1062" t="s">
        <v>2070</v>
      </c>
      <c r="C1062" t="str">
        <f t="shared" si="31"/>
        <v>jùjué</v>
      </c>
      <c r="D1062" t="s">
        <v>8815</v>
      </c>
      <c r="E1062" t="s">
        <v>6262</v>
      </c>
      <c r="F1062" t="str">
        <f t="shared" si="32"/>
        <v xml:space="preserve">refuse, reject, decline </v>
      </c>
    </row>
    <row r="1063" spans="1:6" x14ac:dyDescent="0.35">
      <c r="A1063" t="s">
        <v>2071</v>
      </c>
      <c r="B1063" t="s">
        <v>2072</v>
      </c>
      <c r="C1063" t="str">
        <f t="shared" si="31"/>
        <v>jùlí</v>
      </c>
      <c r="D1063" t="s">
        <v>8816</v>
      </c>
      <c r="E1063" t="s">
        <v>6263</v>
      </c>
      <c r="F1063" t="str">
        <f t="shared" si="32"/>
        <v xml:space="preserve">distance </v>
      </c>
    </row>
    <row r="1064" spans="1:6" x14ac:dyDescent="0.35">
      <c r="A1064" t="s">
        <v>2071</v>
      </c>
      <c r="B1064" t="s">
        <v>2073</v>
      </c>
      <c r="C1064" t="str">
        <f t="shared" si="31"/>
        <v>jùlí</v>
      </c>
      <c r="D1064" t="s">
        <v>8816</v>
      </c>
      <c r="E1064" t="s">
        <v>6263</v>
      </c>
      <c r="F1064" t="str">
        <f t="shared" si="32"/>
        <v xml:space="preserve">be apart/away from </v>
      </c>
    </row>
    <row r="1065" spans="1:6" x14ac:dyDescent="0.35">
      <c r="A1065" t="s">
        <v>2074</v>
      </c>
      <c r="B1065" t="s">
        <v>2075</v>
      </c>
      <c r="C1065" t="str">
        <f t="shared" si="31"/>
        <v>jùliè</v>
      </c>
      <c r="D1065" t="s">
        <v>8817</v>
      </c>
      <c r="E1065" t="s">
        <v>6264</v>
      </c>
      <c r="F1065" t="str">
        <f t="shared" si="32"/>
        <v xml:space="preserve">violent, fierce </v>
      </c>
    </row>
    <row r="1066" spans="1:6" x14ac:dyDescent="0.35">
      <c r="A1066" t="s">
        <v>2076</v>
      </c>
      <c r="B1066" t="s">
        <v>2077</v>
      </c>
      <c r="C1066" t="str">
        <f t="shared" si="31"/>
        <v>jùqíng</v>
      </c>
      <c r="D1066" t="s">
        <v>8818</v>
      </c>
      <c r="E1066" t="s">
        <v>6265</v>
      </c>
      <c r="F1066" t="str">
        <f t="shared" si="32"/>
        <v xml:space="preserve">story line, plot </v>
      </c>
    </row>
    <row r="1067" spans="1:6" x14ac:dyDescent="0.35">
      <c r="A1067" t="s">
        <v>2078</v>
      </c>
      <c r="B1067" t="s">
        <v>2079</v>
      </c>
      <c r="C1067" t="str">
        <f t="shared" si="31"/>
        <v>jùshuō</v>
      </c>
      <c r="D1067" t="s">
        <v>8819</v>
      </c>
      <c r="E1067" t="s">
        <v>6266</v>
      </c>
      <c r="F1067" t="str">
        <f t="shared" si="32"/>
        <v xml:space="preserve">it is said that... </v>
      </c>
    </row>
    <row r="1068" spans="1:6" x14ac:dyDescent="0.35">
      <c r="A1068" t="s">
        <v>2080</v>
      </c>
      <c r="B1068" t="s">
        <v>2081</v>
      </c>
      <c r="C1068" t="str">
        <f t="shared" si="31"/>
        <v>jùtĭ</v>
      </c>
      <c r="D1068" t="s">
        <v>8820</v>
      </c>
      <c r="E1068" t="s">
        <v>6267</v>
      </c>
      <c r="F1068" t="str">
        <f t="shared" si="32"/>
        <v>concrete, specific, particular</v>
      </c>
    </row>
    <row r="1069" spans="1:6" x14ac:dyDescent="0.35">
      <c r="A1069" t="s">
        <v>2082</v>
      </c>
      <c r="B1069" t="s">
        <v>2083</v>
      </c>
      <c r="C1069" t="str">
        <f t="shared" si="31"/>
        <v>jùyŏu</v>
      </c>
      <c r="D1069" t="s">
        <v>8821</v>
      </c>
      <c r="E1069" t="s">
        <v>6268</v>
      </c>
      <c r="F1069" t="str">
        <f t="shared" si="32"/>
        <v xml:space="preserve">possess, have, be provided with </v>
      </c>
    </row>
    <row r="1070" spans="1:6" x14ac:dyDescent="0.35">
      <c r="A1070" t="s">
        <v>2084</v>
      </c>
      <c r="B1070" t="s">
        <v>2085</v>
      </c>
      <c r="C1070" t="str">
        <f t="shared" si="31"/>
        <v>jùyuàn</v>
      </c>
      <c r="D1070" t="s">
        <v>8822</v>
      </c>
      <c r="E1070" t="s">
        <v>6269</v>
      </c>
      <c r="F1070" t="str">
        <f t="shared" si="32"/>
        <v xml:space="preserve">theater </v>
      </c>
    </row>
    <row r="1071" spans="1:6" x14ac:dyDescent="0.35">
      <c r="A1071" t="s">
        <v>2086</v>
      </c>
      <c r="B1071" t="s">
        <v>2087</v>
      </c>
      <c r="C1071" t="str">
        <f t="shared" si="31"/>
        <v>juānkuăn</v>
      </c>
      <c r="D1071" t="s">
        <v>8823</v>
      </c>
      <c r="E1071" t="s">
        <v>6270</v>
      </c>
      <c r="F1071" t="str">
        <f t="shared" si="32"/>
        <v xml:space="preserve">contribute money </v>
      </c>
    </row>
    <row r="1072" spans="1:6" x14ac:dyDescent="0.35">
      <c r="A1072" t="s">
        <v>2086</v>
      </c>
      <c r="B1072" t="s">
        <v>2088</v>
      </c>
      <c r="C1072" t="str">
        <f t="shared" si="31"/>
        <v>juānkuăn</v>
      </c>
      <c r="D1072" t="s">
        <v>8823</v>
      </c>
      <c r="E1072" t="s">
        <v>6270</v>
      </c>
      <c r="F1072" t="str">
        <f t="shared" si="32"/>
        <v xml:space="preserve">contribution, donation, subscription </v>
      </c>
    </row>
    <row r="1073" spans="1:6" x14ac:dyDescent="0.35">
      <c r="A1073" t="s">
        <v>2089</v>
      </c>
      <c r="B1073" t="s">
        <v>2090</v>
      </c>
      <c r="C1073" t="str">
        <f t="shared" si="31"/>
        <v>juébù</v>
      </c>
      <c r="D1073" t="s">
        <v>8824</v>
      </c>
      <c r="E1073" t="s">
        <v>6271</v>
      </c>
      <c r="F1073" t="str">
        <f t="shared" si="32"/>
        <v xml:space="preserve">never </v>
      </c>
    </row>
    <row r="1074" spans="1:6" x14ac:dyDescent="0.35">
      <c r="A1074" t="s">
        <v>2091</v>
      </c>
      <c r="B1074" t="s">
        <v>2092</v>
      </c>
      <c r="C1074" t="str">
        <f t="shared" si="31"/>
        <v>juéduì</v>
      </c>
      <c r="D1074" t="s">
        <v>8825</v>
      </c>
      <c r="E1074" t="s">
        <v>6272</v>
      </c>
      <c r="F1074" t="str">
        <f t="shared" si="32"/>
        <v xml:space="preserve">absolutely, definitely </v>
      </c>
    </row>
    <row r="1075" spans="1:6" x14ac:dyDescent="0.35">
      <c r="A1075" t="s">
        <v>2091</v>
      </c>
      <c r="B1075" t="s">
        <v>2093</v>
      </c>
      <c r="C1075" t="str">
        <f t="shared" si="31"/>
        <v>juéduì</v>
      </c>
      <c r="D1075" t="s">
        <v>8825</v>
      </c>
      <c r="E1075" t="s">
        <v>6272</v>
      </c>
      <c r="F1075" t="str">
        <f t="shared" si="32"/>
        <v xml:space="preserve">absolute, perfect, definite </v>
      </c>
    </row>
    <row r="1076" spans="1:6" x14ac:dyDescent="0.35">
      <c r="A1076" t="s">
        <v>2094</v>
      </c>
      <c r="B1076" t="s">
        <v>2095</v>
      </c>
      <c r="C1076" t="str">
        <f t="shared" si="31"/>
        <v>jiăosè</v>
      </c>
      <c r="D1076" t="s">
        <v>8826</v>
      </c>
      <c r="E1076" t="s">
        <v>6273</v>
      </c>
      <c r="F1076" t="str">
        <f t="shared" si="32"/>
        <v xml:space="preserve">role, part </v>
      </c>
    </row>
    <row r="1077" spans="1:6" x14ac:dyDescent="0.35">
      <c r="A1077" t="s">
        <v>2096</v>
      </c>
      <c r="B1077" t="s">
        <v>2097</v>
      </c>
      <c r="C1077" t="str">
        <f t="shared" si="31"/>
        <v>juéwù</v>
      </c>
      <c r="D1077" t="s">
        <v>8827</v>
      </c>
      <c r="E1077" t="s">
        <v>6274</v>
      </c>
      <c r="F1077" t="str">
        <f t="shared" si="32"/>
        <v xml:space="preserve">come to understand, realize </v>
      </c>
    </row>
    <row r="1078" spans="1:6" x14ac:dyDescent="0.35">
      <c r="A1078" t="s">
        <v>2098</v>
      </c>
      <c r="B1078" t="s">
        <v>2099</v>
      </c>
      <c r="C1078" t="str">
        <f t="shared" si="31"/>
        <v>juéxīn</v>
      </c>
      <c r="D1078" t="s">
        <v>8828</v>
      </c>
      <c r="E1078" t="s">
        <v>6275</v>
      </c>
      <c r="F1078" t="str">
        <f t="shared" si="32"/>
        <v xml:space="preserve">determination, resolution </v>
      </c>
    </row>
    <row r="1079" spans="1:6" x14ac:dyDescent="0.35">
      <c r="A1079" t="s">
        <v>2098</v>
      </c>
      <c r="B1079" t="s">
        <v>2100</v>
      </c>
      <c r="C1079" t="str">
        <f t="shared" si="31"/>
        <v>juéxīn</v>
      </c>
      <c r="D1079" t="s">
        <v>8828</v>
      </c>
      <c r="E1079" t="s">
        <v>6275</v>
      </c>
      <c r="F1079" t="str">
        <f t="shared" si="32"/>
        <v xml:space="preserve">decide, make up one's mind </v>
      </c>
    </row>
    <row r="1080" spans="1:6" x14ac:dyDescent="0.35">
      <c r="A1080" t="s">
        <v>2101</v>
      </c>
      <c r="B1080" t="s">
        <v>2102</v>
      </c>
      <c r="C1080" t="str">
        <f t="shared" si="31"/>
        <v>jūnduì</v>
      </c>
      <c r="D1080" t="s">
        <v>8829</v>
      </c>
      <c r="E1080" t="s">
        <v>6276</v>
      </c>
      <c r="F1080" t="str">
        <f t="shared" si="32"/>
        <v xml:space="preserve">armed forces, army, troops </v>
      </c>
    </row>
    <row r="1081" spans="1:6" x14ac:dyDescent="0.35">
      <c r="A1081" t="s">
        <v>2103</v>
      </c>
      <c r="B1081" t="s">
        <v>2104</v>
      </c>
      <c r="C1081" t="str">
        <f t="shared" si="31"/>
        <v>jūnrén</v>
      </c>
      <c r="D1081" t="s">
        <v>8830</v>
      </c>
      <c r="E1081" t="s">
        <v>6277</v>
      </c>
      <c r="F1081" t="str">
        <f t="shared" si="32"/>
        <v xml:space="preserve">soldier, serviceman, armyman </v>
      </c>
    </row>
    <row r="1082" spans="1:6" x14ac:dyDescent="0.35">
      <c r="A1082" t="s">
        <v>2105</v>
      </c>
      <c r="B1082" t="s">
        <v>2106</v>
      </c>
      <c r="C1082" t="str">
        <f t="shared" si="31"/>
        <v>jūnshì</v>
      </c>
      <c r="D1082" t="s">
        <v>8831</v>
      </c>
      <c r="E1082" t="s">
        <v>6278</v>
      </c>
      <c r="F1082" t="str">
        <f t="shared" si="32"/>
        <v xml:space="preserve">military affairs </v>
      </c>
    </row>
    <row r="1083" spans="1:6" x14ac:dyDescent="0.35">
      <c r="A1083" t="s">
        <v>2107</v>
      </c>
      <c r="B1083" t="s">
        <v>2108</v>
      </c>
      <c r="C1083" t="str">
        <f t="shared" si="31"/>
        <v>kāichú</v>
      </c>
      <c r="D1083" t="s">
        <v>8832</v>
      </c>
      <c r="E1083" t="s">
        <v>6279</v>
      </c>
      <c r="F1083" t="str">
        <f t="shared" si="32"/>
        <v xml:space="preserve">expel, discharge </v>
      </c>
    </row>
    <row r="1084" spans="1:6" x14ac:dyDescent="0.35">
      <c r="A1084" t="s">
        <v>2109</v>
      </c>
      <c r="B1084" t="s">
        <v>2110</v>
      </c>
      <c r="C1084" t="str">
        <f t="shared" si="31"/>
        <v>kāidāo</v>
      </c>
      <c r="D1084" t="s">
        <v>8833</v>
      </c>
      <c r="E1084" t="s">
        <v>6280</v>
      </c>
      <c r="F1084" t="str">
        <f t="shared" si="32"/>
        <v xml:space="preserve">perform/have operation, make sb. first target of attack </v>
      </c>
    </row>
    <row r="1085" spans="1:6" x14ac:dyDescent="0.35">
      <c r="A1085" t="s">
        <v>2111</v>
      </c>
      <c r="B1085" t="s">
        <v>2112</v>
      </c>
      <c r="C1085" t="str">
        <f t="shared" si="31"/>
        <v>kāifā</v>
      </c>
      <c r="D1085" t="s">
        <v>8834</v>
      </c>
      <c r="E1085" t="s">
        <v>6281</v>
      </c>
      <c r="F1085" t="str">
        <f t="shared" si="32"/>
        <v xml:space="preserve">develop, open up, exploit </v>
      </c>
    </row>
    <row r="1086" spans="1:6" x14ac:dyDescent="0.35">
      <c r="A1086" t="s">
        <v>2113</v>
      </c>
      <c r="B1086" t="s">
        <v>2114</v>
      </c>
      <c r="C1086" t="str">
        <f t="shared" si="31"/>
        <v>kāifàng</v>
      </c>
      <c r="D1086" t="s">
        <v>8835</v>
      </c>
      <c r="E1086" t="s">
        <v>6282</v>
      </c>
      <c r="F1086" t="str">
        <f t="shared" si="32"/>
        <v xml:space="preserve">set free, openpark, gardento public, trade with foreign nations </v>
      </c>
    </row>
    <row r="1087" spans="1:6" x14ac:dyDescent="0.35">
      <c r="A1087" t="s">
        <v>2115</v>
      </c>
      <c r="B1087" t="s">
        <v>2116</v>
      </c>
      <c r="C1087" t="str">
        <f t="shared" si="31"/>
        <v>kāihù</v>
      </c>
      <c r="D1087" t="s">
        <v>8836</v>
      </c>
      <c r="E1087" t="s">
        <v>6283</v>
      </c>
      <c r="F1087" t="str">
        <f t="shared" si="32"/>
        <v xml:space="preserve">open an account, establish an account </v>
      </c>
    </row>
    <row r="1088" spans="1:6" x14ac:dyDescent="0.35">
      <c r="A1088" t="s">
        <v>2117</v>
      </c>
      <c r="B1088" t="s">
        <v>2118</v>
      </c>
      <c r="C1088" t="str">
        <f t="shared" si="31"/>
        <v>kāikè</v>
      </c>
      <c r="D1088" t="s">
        <v>8837</v>
      </c>
      <c r="E1088" t="s">
        <v>6284</v>
      </c>
      <c r="F1088" t="str">
        <f t="shared" si="32"/>
        <v xml:space="preserve">give a course, teach a subject </v>
      </c>
    </row>
    <row r="1089" spans="1:6" x14ac:dyDescent="0.35">
      <c r="A1089" t="s">
        <v>2119</v>
      </c>
      <c r="B1089" t="s">
        <v>2120</v>
      </c>
      <c r="C1089" t="str">
        <f t="shared" si="31"/>
        <v>kāilăng</v>
      </c>
      <c r="D1089" t="s">
        <v>8838</v>
      </c>
      <c r="E1089" t="s">
        <v>6285</v>
      </c>
      <c r="F1089" t="str">
        <f t="shared" si="32"/>
        <v xml:space="preserve">open and clear, clear up </v>
      </c>
    </row>
    <row r="1090" spans="1:6" x14ac:dyDescent="0.35">
      <c r="A1090" t="s">
        <v>2121</v>
      </c>
      <c r="B1090" t="s">
        <v>2122</v>
      </c>
      <c r="C1090" t="str">
        <f t="shared" ref="C1090:C1153" si="33">LEFT(B1090,FIND(" ",B1090)-1)</f>
        <v>kāimíng</v>
      </c>
      <c r="D1090" t="s">
        <v>8839</v>
      </c>
      <c r="E1090" t="s">
        <v>6286</v>
      </c>
      <c r="F1090" t="str">
        <f t="shared" ref="F1090:F1153" si="34">RIGHT(B1090,LEN(B1090)-FIND(" ",B1090))</f>
        <v xml:space="preserve">enlightened, open-minded </v>
      </c>
    </row>
    <row r="1091" spans="1:6" x14ac:dyDescent="0.35">
      <c r="A1091" t="s">
        <v>2123</v>
      </c>
      <c r="B1091" t="s">
        <v>2124</v>
      </c>
      <c r="C1091" t="str">
        <f t="shared" si="33"/>
        <v>kāishè</v>
      </c>
      <c r="D1091" t="s">
        <v>8840</v>
      </c>
      <c r="E1091" t="s">
        <v>6287</v>
      </c>
      <c r="F1091" t="str">
        <f t="shared" si="34"/>
        <v xml:space="preserve">1openshop/etc.; 2offercourse/etc. </v>
      </c>
    </row>
    <row r="1092" spans="1:6" x14ac:dyDescent="0.35">
      <c r="A1092" t="s">
        <v>2125</v>
      </c>
      <c r="B1092" t="s">
        <v>2126</v>
      </c>
      <c r="C1092" t="str">
        <f t="shared" si="33"/>
        <v>kāituò</v>
      </c>
      <c r="D1092" t="s">
        <v>8841</v>
      </c>
      <c r="E1092" t="s">
        <v>6288</v>
      </c>
      <c r="F1092" t="str">
        <f t="shared" si="34"/>
        <v xml:space="preserve">open up, develop, enlarge/expandterritory/etc. </v>
      </c>
    </row>
    <row r="1093" spans="1:6" x14ac:dyDescent="0.35">
      <c r="A1093" t="s">
        <v>2127</v>
      </c>
      <c r="B1093" t="s">
        <v>2128</v>
      </c>
      <c r="C1093" t="str">
        <f t="shared" si="33"/>
        <v>kāiyăn</v>
      </c>
      <c r="D1093" t="s">
        <v>8842</v>
      </c>
      <c r="E1093" t="s">
        <v>6289</v>
      </c>
      <c r="F1093" t="str">
        <f t="shared" si="34"/>
        <v xml:space="preserve">beginmovie/business/etc. </v>
      </c>
    </row>
    <row r="1094" spans="1:6" x14ac:dyDescent="0.35">
      <c r="A1094" t="s">
        <v>2129</v>
      </c>
      <c r="B1094" t="s">
        <v>2130</v>
      </c>
      <c r="C1094" t="str">
        <f t="shared" si="33"/>
        <v>kānjiā</v>
      </c>
      <c r="D1094" t="s">
        <v>8843</v>
      </c>
      <c r="E1094" t="s">
        <v>6290</v>
      </c>
      <c r="F1094" t="str">
        <f t="shared" si="34"/>
        <v xml:space="preserve">look after the house, mind house, mind the house </v>
      </c>
    </row>
    <row r="1095" spans="1:6" x14ac:dyDescent="0.35">
      <c r="A1095" t="s">
        <v>2131</v>
      </c>
      <c r="B1095" t="s">
        <v>2132</v>
      </c>
      <c r="C1095" t="str">
        <f t="shared" si="33"/>
        <v>kànkan</v>
      </c>
      <c r="D1095" t="s">
        <v>8844</v>
      </c>
      <c r="E1095" t="s">
        <v>6291</v>
      </c>
      <c r="F1095" t="str">
        <f t="shared" si="34"/>
        <v/>
      </c>
    </row>
    <row r="1096" spans="1:6" x14ac:dyDescent="0.35">
      <c r="A1096" t="s">
        <v>2133</v>
      </c>
      <c r="B1096" t="s">
        <v>2134</v>
      </c>
      <c r="C1096" t="str">
        <f t="shared" si="33"/>
        <v>kànlái</v>
      </c>
      <c r="D1096" t="s">
        <v>8845</v>
      </c>
      <c r="E1096" t="s">
        <v>6292</v>
      </c>
      <c r="F1096" t="str">
        <f t="shared" si="34"/>
        <v xml:space="preserve">it seems, it looks as if </v>
      </c>
    </row>
    <row r="1097" spans="1:6" x14ac:dyDescent="0.35">
      <c r="A1097" t="s">
        <v>2135</v>
      </c>
      <c r="B1097" t="s">
        <v>2136</v>
      </c>
      <c r="C1097" t="str">
        <f t="shared" si="33"/>
        <v>kàngyì</v>
      </c>
      <c r="D1097" t="s">
        <v>8846</v>
      </c>
      <c r="E1097" t="s">
        <v>6293</v>
      </c>
      <c r="F1097" t="str">
        <f t="shared" si="34"/>
        <v xml:space="preserve">protest </v>
      </c>
    </row>
    <row r="1098" spans="1:6" x14ac:dyDescent="0.35">
      <c r="A1098" t="s">
        <v>2137</v>
      </c>
      <c r="B1098" t="s">
        <v>2138</v>
      </c>
      <c r="C1098" t="str">
        <f t="shared" si="33"/>
        <v>kăochá</v>
      </c>
      <c r="D1098" t="s">
        <v>8847</v>
      </c>
      <c r="E1098" t="s">
        <v>6294</v>
      </c>
      <c r="F1098" t="str">
        <f t="shared" si="34"/>
        <v xml:space="preserve">inspect, make on-the-spot investigation, observe and study </v>
      </c>
    </row>
    <row r="1099" spans="1:6" x14ac:dyDescent="0.35">
      <c r="A1099" t="s">
        <v>2139</v>
      </c>
      <c r="B1099" t="s">
        <v>2140</v>
      </c>
      <c r="C1099" t="str">
        <f t="shared" si="33"/>
        <v>kăojuàn</v>
      </c>
      <c r="D1099" t="s">
        <v>8848</v>
      </c>
      <c r="E1099" t="s">
        <v>6295</v>
      </c>
      <c r="F1099" t="str">
        <f t="shared" si="34"/>
        <v xml:space="preserve">examination paper </v>
      </c>
    </row>
    <row r="1100" spans="1:6" x14ac:dyDescent="0.35">
      <c r="A1100" t="s">
        <v>2141</v>
      </c>
      <c r="B1100" t="s">
        <v>2142</v>
      </c>
      <c r="C1100" t="str">
        <f t="shared" si="33"/>
        <v>kăolǜ</v>
      </c>
      <c r="D1100" t="s">
        <v>8849</v>
      </c>
      <c r="E1100" t="s">
        <v>6296</v>
      </c>
      <c r="F1100" t="str">
        <f t="shared" si="34"/>
        <v>think over, consider</v>
      </c>
    </row>
    <row r="1101" spans="1:6" x14ac:dyDescent="0.35">
      <c r="A1101" t="s">
        <v>2143</v>
      </c>
      <c r="B1101" t="s">
        <v>2144</v>
      </c>
      <c r="C1101" t="str">
        <f t="shared" si="33"/>
        <v>kăoqŭ</v>
      </c>
      <c r="D1101" t="s">
        <v>8850</v>
      </c>
      <c r="E1101" t="s">
        <v>6297</v>
      </c>
      <c r="F1101" t="str">
        <f t="shared" si="34"/>
        <v xml:space="preserve">pass entrance examination </v>
      </c>
    </row>
    <row r="1102" spans="1:6" x14ac:dyDescent="0.35">
      <c r="A1102" t="s">
        <v>2145</v>
      </c>
      <c r="B1102" t="s">
        <v>2146</v>
      </c>
      <c r="C1102" t="str">
        <f t="shared" si="33"/>
        <v>kàojìn</v>
      </c>
      <c r="D1102" t="s">
        <v>8851</v>
      </c>
      <c r="E1102" t="s">
        <v>6298</v>
      </c>
      <c r="F1102" t="str">
        <f t="shared" si="34"/>
        <v xml:space="preserve">be nearby, be close to </v>
      </c>
    </row>
    <row r="1103" spans="1:6" x14ac:dyDescent="0.35">
      <c r="A1103" t="s">
        <v>2147</v>
      </c>
      <c r="B1103" t="s">
        <v>2148</v>
      </c>
      <c r="C1103" t="str">
        <f t="shared" si="33"/>
        <v>kējì</v>
      </c>
      <c r="D1103" t="s">
        <v>8852</v>
      </c>
      <c r="E1103" t="s">
        <v>6299</v>
      </c>
      <c r="F1103" t="str">
        <f t="shared" si="34"/>
        <v xml:space="preserve">science and technology </v>
      </c>
    </row>
    <row r="1104" spans="1:6" x14ac:dyDescent="0.35">
      <c r="A1104" t="s">
        <v>2149</v>
      </c>
      <c r="B1104" t="s">
        <v>2150</v>
      </c>
      <c r="C1104" t="str">
        <f t="shared" si="33"/>
        <v>kēmù</v>
      </c>
      <c r="D1104" t="s">
        <v>8853</v>
      </c>
      <c r="E1104" t="s">
        <v>6300</v>
      </c>
      <c r="F1104" t="str">
        <f t="shared" si="34"/>
        <v xml:space="preserve">school subject/course, headings in account book, category of subjects </v>
      </c>
    </row>
    <row r="1105" spans="1:6" x14ac:dyDescent="0.35">
      <c r="A1105" t="s">
        <v>2151</v>
      </c>
      <c r="B1105" t="s">
        <v>2152</v>
      </c>
      <c r="C1105" t="str">
        <f t="shared" si="33"/>
        <v>kěkào</v>
      </c>
      <c r="D1105" t="s">
        <v>8854</v>
      </c>
      <c r="E1105" t="s">
        <v>6301</v>
      </c>
      <c r="F1105" t="str">
        <f t="shared" si="34"/>
        <v xml:space="preserve">reliable, trustworthy </v>
      </c>
    </row>
    <row r="1106" spans="1:6" x14ac:dyDescent="0.35">
      <c r="A1106" t="s">
        <v>2153</v>
      </c>
      <c r="B1106" t="s">
        <v>2154</v>
      </c>
      <c r="C1106" t="str">
        <f t="shared" si="33"/>
        <v>kělián</v>
      </c>
      <c r="D1106" t="s">
        <v>8855</v>
      </c>
      <c r="E1106" t="s">
        <v>6302</v>
      </c>
      <c r="F1106" t="str">
        <f t="shared" si="34"/>
        <v xml:space="preserve">have pity on, pity </v>
      </c>
    </row>
    <row r="1107" spans="1:6" x14ac:dyDescent="0.35">
      <c r="A1107" t="s">
        <v>2155</v>
      </c>
      <c r="B1107" t="s">
        <v>2156</v>
      </c>
      <c r="C1107" t="str">
        <f t="shared" si="33"/>
        <v>kěpà</v>
      </c>
      <c r="D1107" t="s">
        <v>8856</v>
      </c>
      <c r="E1107" t="s">
        <v>6303</v>
      </c>
      <c r="F1107" t="str">
        <f t="shared" si="34"/>
        <v xml:space="preserve">fearful, terrible </v>
      </c>
    </row>
    <row r="1108" spans="1:6" x14ac:dyDescent="0.35">
      <c r="A1108" t="s">
        <v>4</v>
      </c>
      <c r="B1108" t="s">
        <v>2157</v>
      </c>
      <c r="C1108" t="str">
        <f t="shared" si="33"/>
        <v>kěshì</v>
      </c>
      <c r="D1108" t="s">
        <v>8857</v>
      </c>
      <c r="E1108" t="s">
        <v>6304</v>
      </c>
      <c r="F1108" t="str">
        <f t="shared" si="34"/>
        <v xml:space="preserve">be indeed </v>
      </c>
    </row>
    <row r="1109" spans="1:6" x14ac:dyDescent="0.35">
      <c r="A1109" t="s">
        <v>2158</v>
      </c>
      <c r="B1109" t="s">
        <v>2159</v>
      </c>
      <c r="C1109" t="str">
        <f t="shared" si="33"/>
        <v>kěwàng</v>
      </c>
      <c r="D1109" t="s">
        <v>8858</v>
      </c>
      <c r="E1109" t="s">
        <v>6305</v>
      </c>
      <c r="F1109" t="str">
        <f t="shared" si="34"/>
        <v xml:space="preserve">thirst/long for </v>
      </c>
    </row>
    <row r="1110" spans="1:6" x14ac:dyDescent="0.35">
      <c r="A1110" t="s">
        <v>2160</v>
      </c>
      <c r="B1110" t="s">
        <v>2161</v>
      </c>
      <c r="C1110" t="str">
        <f t="shared" si="33"/>
        <v>kěwù</v>
      </c>
      <c r="D1110" t="s">
        <v>8859</v>
      </c>
      <c r="E1110" t="s">
        <v>6306</v>
      </c>
      <c r="F1110" t="str">
        <f t="shared" si="34"/>
        <v xml:space="preserve">hateful, abominable </v>
      </c>
    </row>
    <row r="1111" spans="1:6" x14ac:dyDescent="0.35">
      <c r="A1111" t="s">
        <v>2162</v>
      </c>
      <c r="B1111" t="s">
        <v>2163</v>
      </c>
      <c r="C1111" t="str">
        <f t="shared" si="33"/>
        <v>kěxí</v>
      </c>
      <c r="D1111" t="s">
        <v>8860</v>
      </c>
      <c r="E1111" t="s">
        <v>6307</v>
      </c>
      <c r="F1111" t="str">
        <f t="shared" si="34"/>
        <v xml:space="preserve">unfortunate </v>
      </c>
    </row>
    <row r="1112" spans="1:6" x14ac:dyDescent="0.35">
      <c r="A1112" t="s">
        <v>2164</v>
      </c>
      <c r="B1112" t="s">
        <v>2165</v>
      </c>
      <c r="C1112" t="str">
        <f t="shared" si="33"/>
        <v>kěxĭ</v>
      </c>
      <c r="D1112" t="s">
        <v>8861</v>
      </c>
      <c r="E1112" t="s">
        <v>6307</v>
      </c>
      <c r="F1112" t="str">
        <f t="shared" si="34"/>
        <v>gratifying, heartening</v>
      </c>
    </row>
    <row r="1113" spans="1:6" x14ac:dyDescent="0.35">
      <c r="A1113" t="s">
        <v>2166</v>
      </c>
      <c r="B1113" t="s">
        <v>2167</v>
      </c>
      <c r="C1113" t="str">
        <f t="shared" si="33"/>
        <v>kěxiào</v>
      </c>
      <c r="D1113" t="s">
        <v>8862</v>
      </c>
      <c r="E1113" t="s">
        <v>6308</v>
      </c>
      <c r="F1113" t="str">
        <f t="shared" si="34"/>
        <v xml:space="preserve">ridiculous, funny </v>
      </c>
    </row>
    <row r="1114" spans="1:6" x14ac:dyDescent="0.35">
      <c r="A1114" t="s">
        <v>2168</v>
      </c>
      <c r="B1114" t="s">
        <v>2169</v>
      </c>
      <c r="C1114" t="str">
        <f t="shared" si="33"/>
        <v>kèchéng</v>
      </c>
      <c r="D1114" t="s">
        <v>8863</v>
      </c>
      <c r="E1114" t="s">
        <v>6309</v>
      </c>
      <c r="F1114" t="str">
        <f t="shared" si="34"/>
        <v xml:space="preserve">course, curriculum </v>
      </c>
    </row>
    <row r="1115" spans="1:6" x14ac:dyDescent="0.35">
      <c r="A1115" t="s">
        <v>2170</v>
      </c>
      <c r="B1115" t="s">
        <v>2171</v>
      </c>
      <c r="C1115" t="str">
        <f t="shared" si="33"/>
        <v>kèfáng</v>
      </c>
      <c r="D1115" t="s">
        <v>8864</v>
      </c>
      <c r="E1115" t="s">
        <v>6310</v>
      </c>
      <c r="F1115" t="str">
        <f t="shared" si="34"/>
        <v xml:space="preserve">guest room </v>
      </c>
    </row>
    <row r="1116" spans="1:6" x14ac:dyDescent="0.35">
      <c r="A1116" t="s">
        <v>2172</v>
      </c>
      <c r="B1116" t="s">
        <v>2173</v>
      </c>
      <c r="C1116" t="str">
        <f t="shared" si="33"/>
        <v>kèfú</v>
      </c>
      <c r="D1116" t="s">
        <v>8865</v>
      </c>
      <c r="E1116" t="s">
        <v>6311</v>
      </c>
      <c r="F1116" t="str">
        <f t="shared" si="34"/>
        <v xml:space="preserve">surmount, conquer, put up withhardship/etc. </v>
      </c>
    </row>
    <row r="1117" spans="1:6" x14ac:dyDescent="0.35">
      <c r="A1117" t="s">
        <v>2174</v>
      </c>
      <c r="B1117" t="s">
        <v>2175</v>
      </c>
      <c r="C1117" t="str">
        <f t="shared" si="33"/>
        <v>kèguān</v>
      </c>
      <c r="D1117" t="s">
        <v>8866</v>
      </c>
      <c r="E1117" t="s">
        <v>6312</v>
      </c>
      <c r="F1117" t="str">
        <f t="shared" si="34"/>
        <v xml:space="preserve">objective </v>
      </c>
    </row>
    <row r="1118" spans="1:6" x14ac:dyDescent="0.35">
      <c r="A1118" t="s">
        <v>2176</v>
      </c>
      <c r="B1118" t="s">
        <v>2177</v>
      </c>
      <c r="C1118" t="str">
        <f t="shared" si="33"/>
        <v>kèhù</v>
      </c>
      <c r="D1118" t="s">
        <v>8867</v>
      </c>
      <c r="E1118" t="s">
        <v>6313</v>
      </c>
      <c r="F1118" t="str">
        <f t="shared" si="34"/>
        <v xml:space="preserve">client, customer </v>
      </c>
    </row>
    <row r="1119" spans="1:6" x14ac:dyDescent="0.35">
      <c r="A1119" t="s">
        <v>2178</v>
      </c>
      <c r="B1119" t="s">
        <v>2179</v>
      </c>
      <c r="C1119" t="str">
        <f t="shared" si="33"/>
        <v>kèmăn</v>
      </c>
      <c r="D1119" t="s">
        <v>8868</v>
      </c>
      <c r="E1119" t="s">
        <v>6314</v>
      </c>
      <c r="F1119" t="str">
        <f t="shared" si="34"/>
        <v xml:space="preserve">sold out, full house </v>
      </c>
    </row>
    <row r="1120" spans="1:6" x14ac:dyDescent="0.35">
      <c r="A1120" t="s">
        <v>2180</v>
      </c>
      <c r="B1120" t="s">
        <v>2181</v>
      </c>
      <c r="C1120" t="str">
        <f t="shared" si="33"/>
        <v>kètáng</v>
      </c>
      <c r="D1120" t="s">
        <v>8869</v>
      </c>
      <c r="E1120" t="s">
        <v>6315</v>
      </c>
      <c r="F1120" t="str">
        <f t="shared" si="34"/>
        <v xml:space="preserve">classroom </v>
      </c>
    </row>
    <row r="1121" spans="1:6" x14ac:dyDescent="0.35">
      <c r="A1121" t="s">
        <v>2182</v>
      </c>
      <c r="B1121" t="s">
        <v>2183</v>
      </c>
      <c r="C1121" t="str">
        <f t="shared" si="33"/>
        <v>kèwài</v>
      </c>
      <c r="D1121" t="s">
        <v>8870</v>
      </c>
      <c r="E1121" t="s">
        <v>6316</v>
      </c>
      <c r="F1121" t="str">
        <f t="shared" si="34"/>
        <v xml:space="preserve">extracurricular, outside class, after school </v>
      </c>
    </row>
    <row r="1122" spans="1:6" x14ac:dyDescent="0.35">
      <c r="A1122" t="s">
        <v>2184</v>
      </c>
      <c r="B1122" t="s">
        <v>2185</v>
      </c>
      <c r="C1122" t="str">
        <f t="shared" si="33"/>
        <v>kěndìng</v>
      </c>
      <c r="D1122" t="s">
        <v>8871</v>
      </c>
      <c r="E1122" t="s">
        <v>6317</v>
      </c>
      <c r="F1122" t="str">
        <f t="shared" si="34"/>
        <v xml:space="preserve">affirm, approve, regard as positive </v>
      </c>
    </row>
    <row r="1123" spans="1:6" x14ac:dyDescent="0.35">
      <c r="A1123" t="s">
        <v>2186</v>
      </c>
      <c r="B1123" t="s">
        <v>2187</v>
      </c>
      <c r="C1123" t="str">
        <f t="shared" si="33"/>
        <v>kŏucái</v>
      </c>
      <c r="D1123" t="s">
        <v>8872</v>
      </c>
      <c r="E1123" t="s">
        <v>6318</v>
      </c>
      <c r="F1123" t="str">
        <f t="shared" si="34"/>
        <v>eloquence</v>
      </c>
    </row>
    <row r="1124" spans="1:6" x14ac:dyDescent="0.35">
      <c r="A1124" t="s">
        <v>2188</v>
      </c>
      <c r="B1124" t="s">
        <v>2189</v>
      </c>
      <c r="C1124" t="str">
        <f t="shared" si="33"/>
        <v>kŏuhào</v>
      </c>
      <c r="D1124" t="s">
        <v>8873</v>
      </c>
      <c r="E1124" t="s">
        <v>6319</v>
      </c>
      <c r="F1124" t="str">
        <f t="shared" si="34"/>
        <v>slogan, watchword</v>
      </c>
    </row>
    <row r="1125" spans="1:6" x14ac:dyDescent="0.35">
      <c r="A1125" t="s">
        <v>2190</v>
      </c>
      <c r="B1125" t="s">
        <v>2191</v>
      </c>
      <c r="C1125" t="str">
        <f t="shared" si="33"/>
        <v>kŏuhóng</v>
      </c>
      <c r="D1125" t="s">
        <v>8874</v>
      </c>
      <c r="E1125" t="s">
        <v>6320</v>
      </c>
      <c r="F1125" t="str">
        <f t="shared" si="34"/>
        <v>lipstick</v>
      </c>
    </row>
    <row r="1126" spans="1:6" x14ac:dyDescent="0.35">
      <c r="A1126" t="s">
        <v>2192</v>
      </c>
      <c r="B1126" t="s">
        <v>2193</v>
      </c>
      <c r="C1126" t="str">
        <f t="shared" si="33"/>
        <v>kŏuqì</v>
      </c>
      <c r="D1126" t="s">
        <v>8875</v>
      </c>
      <c r="E1126" t="s">
        <v>6321</v>
      </c>
      <c r="F1126" t="str">
        <f t="shared" si="34"/>
        <v xml:space="preserve"> tone, note, manner of speaking, implication </v>
      </c>
    </row>
    <row r="1127" spans="1:6" x14ac:dyDescent="0.35">
      <c r="A1127" t="s">
        <v>2194</v>
      </c>
      <c r="B1127" t="s">
        <v>2195</v>
      </c>
      <c r="C1127" t="str">
        <f t="shared" si="33"/>
        <v>kŏushì</v>
      </c>
      <c r="D1127" t="s">
        <v>8876</v>
      </c>
      <c r="E1127" t="s">
        <v>6322</v>
      </c>
      <c r="F1127" t="str">
        <f t="shared" si="34"/>
        <v xml:space="preserve"> oral examination </v>
      </c>
    </row>
    <row r="1128" spans="1:6" x14ac:dyDescent="0.35">
      <c r="A1128" t="s">
        <v>2194</v>
      </c>
      <c r="B1128" t="s">
        <v>2196</v>
      </c>
      <c r="C1128" t="str">
        <f t="shared" si="33"/>
        <v>kŏushì</v>
      </c>
      <c r="D1128" t="s">
        <v>8876</v>
      </c>
      <c r="E1128" t="s">
        <v>6322</v>
      </c>
      <c r="F1128" t="str">
        <f t="shared" si="34"/>
        <v xml:space="preserve"> take an oral test </v>
      </c>
    </row>
    <row r="1129" spans="1:6" x14ac:dyDescent="0.35">
      <c r="A1129" t="s">
        <v>2197</v>
      </c>
      <c r="B1129" t="s">
        <v>2198</v>
      </c>
      <c r="C1129" t="str">
        <f t="shared" si="33"/>
        <v>kŏushuĭ</v>
      </c>
      <c r="D1129" t="s">
        <v>8877</v>
      </c>
      <c r="E1129" t="s">
        <v>6323</v>
      </c>
      <c r="F1129" t="str">
        <f t="shared" si="34"/>
        <v xml:space="preserve">saliva </v>
      </c>
    </row>
    <row r="1130" spans="1:6" x14ac:dyDescent="0.35">
      <c r="A1130" t="s">
        <v>2199</v>
      </c>
      <c r="B1130" t="s">
        <v>2200</v>
      </c>
      <c r="C1130" t="str">
        <f t="shared" si="33"/>
        <v>kŏuwèi</v>
      </c>
      <c r="D1130" t="s">
        <v>8878</v>
      </c>
      <c r="E1130" t="s">
        <v>6324</v>
      </c>
      <c r="F1130" t="str">
        <f t="shared" si="34"/>
        <v xml:space="preserve"> a person's taste, flavor of food </v>
      </c>
    </row>
    <row r="1131" spans="1:6" x14ac:dyDescent="0.35">
      <c r="A1131" t="s">
        <v>2201</v>
      </c>
      <c r="B1131" t="s">
        <v>2202</v>
      </c>
      <c r="C1131" t="str">
        <f t="shared" si="33"/>
        <v>kŏuyīn</v>
      </c>
      <c r="D1131" t="s">
        <v>8879</v>
      </c>
      <c r="E1131" t="s">
        <v>6325</v>
      </c>
      <c r="F1131" t="str">
        <f t="shared" si="34"/>
        <v xml:space="preserve"> voice, local/regional accent </v>
      </c>
    </row>
    <row r="1132" spans="1:6" x14ac:dyDescent="0.35">
      <c r="A1132" t="s">
        <v>2203</v>
      </c>
      <c r="B1132" t="s">
        <v>2204</v>
      </c>
      <c r="C1132" t="str">
        <f t="shared" si="33"/>
        <v>kŏuyŭ</v>
      </c>
      <c r="D1132" t="s">
        <v>8880</v>
      </c>
      <c r="E1132" t="s">
        <v>6326</v>
      </c>
      <c r="F1132" t="str">
        <f t="shared" si="34"/>
        <v xml:space="preserve"> spoken/vernacular language, gossip, slander </v>
      </c>
    </row>
    <row r="1133" spans="1:6" x14ac:dyDescent="0.35">
      <c r="A1133" t="s">
        <v>2205</v>
      </c>
      <c r="B1133" t="s">
        <v>2206</v>
      </c>
      <c r="C1133" t="str">
        <f t="shared" si="33"/>
        <v>kōngjūn</v>
      </c>
      <c r="D1133" t="s">
        <v>8881</v>
      </c>
      <c r="E1133" t="s">
        <v>6327</v>
      </c>
      <c r="F1133" t="str">
        <f t="shared" si="34"/>
        <v xml:space="preserve">air force </v>
      </c>
    </row>
    <row r="1134" spans="1:6" x14ac:dyDescent="0.35">
      <c r="A1134" t="s">
        <v>2207</v>
      </c>
      <c r="B1134" t="s">
        <v>2208</v>
      </c>
      <c r="C1134" t="str">
        <f t="shared" si="33"/>
        <v>kōngqián</v>
      </c>
      <c r="D1134" t="s">
        <v>8882</v>
      </c>
      <c r="E1134" t="s">
        <v>6328</v>
      </c>
      <c r="F1134" t="str">
        <f t="shared" si="34"/>
        <v xml:space="preserve">unprecedented </v>
      </c>
    </row>
    <row r="1135" spans="1:6" x14ac:dyDescent="0.35">
      <c r="A1135" t="s">
        <v>2209</v>
      </c>
      <c r="B1135" t="s">
        <v>2210</v>
      </c>
      <c r="C1135" t="str">
        <f t="shared" si="33"/>
        <v>kōngzhōng</v>
      </c>
      <c r="D1135" t="s">
        <v>8883</v>
      </c>
      <c r="E1135" t="s">
        <v>6329</v>
      </c>
      <c r="F1135" t="str">
        <f t="shared" si="34"/>
        <v xml:space="preserve">open air/sky </v>
      </c>
    </row>
    <row r="1136" spans="1:6" x14ac:dyDescent="0.35">
      <c r="A1136" t="s">
        <v>2211</v>
      </c>
      <c r="B1136" t="s">
        <v>2212</v>
      </c>
      <c r="C1136" t="str">
        <f t="shared" si="33"/>
        <v>kŏngbù</v>
      </c>
      <c r="D1136" t="s">
        <v>8884</v>
      </c>
      <c r="E1136" t="s">
        <v>6330</v>
      </c>
      <c r="F1136" t="str">
        <f t="shared" si="34"/>
        <v>fearful, horrible</v>
      </c>
    </row>
    <row r="1137" spans="1:6" x14ac:dyDescent="0.35">
      <c r="A1137" t="s">
        <v>2213</v>
      </c>
      <c r="B1137" t="s">
        <v>2214</v>
      </c>
      <c r="C1137" t="str">
        <f t="shared" si="33"/>
        <v>kǒngpà</v>
      </c>
      <c r="D1137" t="s">
        <v>8885</v>
      </c>
      <c r="E1137" t="s">
        <v>6331</v>
      </c>
      <c r="F1137" t="str">
        <f t="shared" si="34"/>
        <v xml:space="preserve">perhaps </v>
      </c>
    </row>
    <row r="1138" spans="1:6" x14ac:dyDescent="0.35">
      <c r="A1138" t="s">
        <v>2215</v>
      </c>
      <c r="B1138" t="s">
        <v>2216</v>
      </c>
      <c r="C1138" t="str">
        <f t="shared" si="33"/>
        <v>kòngzhì</v>
      </c>
      <c r="D1138" t="s">
        <v>8886</v>
      </c>
      <c r="E1138" t="s">
        <v>6332</v>
      </c>
      <c r="F1138" t="str">
        <f t="shared" si="34"/>
        <v xml:space="preserve"> control, dominate, command </v>
      </c>
    </row>
    <row r="1139" spans="1:6" x14ac:dyDescent="0.35">
      <c r="A1139" t="s">
        <v>2217</v>
      </c>
      <c r="B1139" t="s">
        <v>2218</v>
      </c>
      <c r="C1139" t="str">
        <f t="shared" si="33"/>
        <v>kuājiăng</v>
      </c>
      <c r="D1139" t="s">
        <v>8887</v>
      </c>
      <c r="E1139" t="s">
        <v>6333</v>
      </c>
      <c r="F1139" t="str">
        <f t="shared" si="34"/>
        <v xml:space="preserve">crack_up, praise, resound, applaud </v>
      </c>
    </row>
    <row r="1140" spans="1:6" x14ac:dyDescent="0.35">
      <c r="A1140" t="s">
        <v>2219</v>
      </c>
      <c r="B1140" t="s">
        <v>2220</v>
      </c>
      <c r="C1140" t="str">
        <f t="shared" si="33"/>
        <v>kuāzhāng</v>
      </c>
      <c r="D1140" t="s">
        <v>8888</v>
      </c>
      <c r="E1140" t="s">
        <v>6334</v>
      </c>
      <c r="F1140" t="str">
        <f t="shared" si="34"/>
        <v xml:space="preserve">exaggerate, overstate </v>
      </c>
    </row>
    <row r="1141" spans="1:6" x14ac:dyDescent="0.35">
      <c r="A1141" t="s">
        <v>2221</v>
      </c>
      <c r="B1141" t="s">
        <v>2222</v>
      </c>
      <c r="C1141" t="str">
        <f t="shared" si="33"/>
        <v>kuàijì</v>
      </c>
      <c r="D1141" t="s">
        <v>8889</v>
      </c>
      <c r="E1141" t="s">
        <v>6335</v>
      </c>
      <c r="F1141" t="str">
        <f t="shared" si="34"/>
        <v xml:space="preserve">accounting </v>
      </c>
    </row>
    <row r="1142" spans="1:6" x14ac:dyDescent="0.35">
      <c r="A1142" t="s">
        <v>2223</v>
      </c>
      <c r="B1142" t="s">
        <v>2224</v>
      </c>
      <c r="C1142" t="str">
        <f t="shared" si="33"/>
        <v>kuāndù</v>
      </c>
      <c r="D1142" t="s">
        <v>8890</v>
      </c>
      <c r="E1142" t="s">
        <v>6336</v>
      </c>
      <c r="F1142" t="str">
        <f t="shared" si="34"/>
        <v xml:space="preserve">width, breadth </v>
      </c>
    </row>
    <row r="1143" spans="1:6" x14ac:dyDescent="0.35">
      <c r="A1143" t="s">
        <v>2225</v>
      </c>
      <c r="B1143" t="s">
        <v>2226</v>
      </c>
      <c r="C1143" t="str">
        <f t="shared" si="33"/>
        <v>kuàngqiě</v>
      </c>
      <c r="D1143" t="s">
        <v>8891</v>
      </c>
      <c r="E1143" t="s">
        <v>6337</v>
      </c>
      <c r="F1143" t="str">
        <f t="shared" si="34"/>
        <v xml:space="preserve">moreover, besides, in addition </v>
      </c>
    </row>
    <row r="1144" spans="1:6" x14ac:dyDescent="0.35">
      <c r="A1144" t="s">
        <v>2227</v>
      </c>
      <c r="B1144" t="s">
        <v>2228</v>
      </c>
      <c r="C1144" t="str">
        <f t="shared" si="33"/>
        <v>kuòdà</v>
      </c>
      <c r="D1144" t="s">
        <v>8892</v>
      </c>
      <c r="E1144" t="s">
        <v>6338</v>
      </c>
      <c r="F1144" t="str">
        <f t="shared" si="34"/>
        <v xml:space="preserve">enlarge, extend, swell, dilate </v>
      </c>
    </row>
    <row r="1145" spans="1:6" x14ac:dyDescent="0.35">
      <c r="A1145" t="s">
        <v>2229</v>
      </c>
      <c r="B1145" t="s">
        <v>2230</v>
      </c>
      <c r="C1145" t="str">
        <f t="shared" si="33"/>
        <v>lăba</v>
      </c>
      <c r="D1145" t="s">
        <v>8893</v>
      </c>
      <c r="E1145" t="s">
        <v>6339</v>
      </c>
      <c r="F1145" t="str">
        <f t="shared" si="34"/>
        <v xml:space="preserve">brass wind instrument, trumpet </v>
      </c>
    </row>
    <row r="1146" spans="1:6" x14ac:dyDescent="0.35">
      <c r="A1146" t="s">
        <v>2231</v>
      </c>
      <c r="B1146" t="s">
        <v>2232</v>
      </c>
      <c r="C1146" t="str">
        <f t="shared" si="33"/>
        <v>làjiāo</v>
      </c>
      <c r="D1146" t="s">
        <v>8894</v>
      </c>
      <c r="E1146" t="s">
        <v>6340</v>
      </c>
      <c r="F1146" t="str">
        <f t="shared" si="34"/>
        <v xml:space="preserve">hot pepper, chili </v>
      </c>
    </row>
    <row r="1147" spans="1:6" x14ac:dyDescent="0.35">
      <c r="A1147" t="s">
        <v>2233</v>
      </c>
      <c r="B1147" t="s">
        <v>2234</v>
      </c>
      <c r="C1147" t="str">
        <f t="shared" si="33"/>
        <v>làzhú</v>
      </c>
      <c r="D1147" t="s">
        <v>8895</v>
      </c>
      <c r="E1147" t="s">
        <v>6341</v>
      </c>
      <c r="F1147" t="str">
        <f t="shared" si="34"/>
        <v xml:space="preserve"> candle </v>
      </c>
    </row>
    <row r="1148" spans="1:6" x14ac:dyDescent="0.35">
      <c r="A1148" t="s">
        <v>2235</v>
      </c>
      <c r="B1148" t="s">
        <v>2236</v>
      </c>
      <c r="C1148" t="str">
        <f t="shared" si="33"/>
        <v>láihuí</v>
      </c>
      <c r="D1148" t="s">
        <v>8896</v>
      </c>
      <c r="E1148" t="s">
        <v>6342</v>
      </c>
      <c r="F1148" t="str">
        <f t="shared" si="34"/>
        <v xml:space="preserve"> make a round trip, go to and fro </v>
      </c>
    </row>
    <row r="1149" spans="1:6" x14ac:dyDescent="0.35">
      <c r="A1149" t="s">
        <v>2237</v>
      </c>
      <c r="B1149" t="s">
        <v>2238</v>
      </c>
      <c r="C1149" t="str">
        <f t="shared" si="33"/>
        <v>láilín</v>
      </c>
      <c r="D1149" t="s">
        <v>8897</v>
      </c>
      <c r="E1149" t="s">
        <v>6343</v>
      </c>
      <c r="F1149" t="str">
        <f t="shared" si="34"/>
        <v xml:space="preserve"> arrive, come, approach </v>
      </c>
    </row>
    <row r="1150" spans="1:6" x14ac:dyDescent="0.35">
      <c r="A1150" t="s">
        <v>2239</v>
      </c>
      <c r="B1150" t="s">
        <v>2240</v>
      </c>
      <c r="C1150" t="str">
        <f t="shared" si="33"/>
        <v>láiwăng</v>
      </c>
      <c r="D1150" t="s">
        <v>8898</v>
      </c>
      <c r="E1150" t="s">
        <v>6344</v>
      </c>
      <c r="F1150" t="str">
        <f t="shared" si="34"/>
        <v xml:space="preserve"> associate, contact </v>
      </c>
    </row>
    <row r="1151" spans="1:6" x14ac:dyDescent="0.35">
      <c r="A1151" t="s">
        <v>2239</v>
      </c>
      <c r="B1151" t="s">
        <v>2241</v>
      </c>
      <c r="C1151" t="str">
        <f t="shared" si="33"/>
        <v>láiwăng</v>
      </c>
      <c r="D1151" t="s">
        <v>8898</v>
      </c>
      <c r="E1151" t="s">
        <v>6344</v>
      </c>
      <c r="F1151" t="str">
        <f t="shared" si="34"/>
        <v xml:space="preserve"> come and go </v>
      </c>
    </row>
    <row r="1152" spans="1:6" x14ac:dyDescent="0.35">
      <c r="A1152" t="s">
        <v>2242</v>
      </c>
      <c r="B1152" t="s">
        <v>2243</v>
      </c>
      <c r="C1152" t="str">
        <f t="shared" si="33"/>
        <v>láixìn</v>
      </c>
      <c r="D1152" t="s">
        <v>8899</v>
      </c>
      <c r="E1152" t="s">
        <v>6345</v>
      </c>
      <c r="F1152" t="str">
        <f t="shared" si="34"/>
        <v xml:space="preserve"> incoming letter </v>
      </c>
    </row>
    <row r="1153" spans="1:6" x14ac:dyDescent="0.35">
      <c r="A1153" t="s">
        <v>2244</v>
      </c>
      <c r="B1153" t="s">
        <v>2245</v>
      </c>
      <c r="C1153" t="str">
        <f t="shared" si="33"/>
        <v>láiyuán</v>
      </c>
      <c r="D1153" t="s">
        <v>8900</v>
      </c>
      <c r="E1153" t="s">
        <v>6346</v>
      </c>
      <c r="F1153" t="str">
        <f t="shared" si="34"/>
        <v xml:space="preserve"> source, origin </v>
      </c>
    </row>
    <row r="1154" spans="1:6" x14ac:dyDescent="0.35">
      <c r="A1154" t="s">
        <v>2246</v>
      </c>
      <c r="B1154" t="s">
        <v>2247</v>
      </c>
      <c r="C1154" t="str">
        <f t="shared" ref="C1154:C1217" si="35">LEFT(B1154,FIND(" ",B1154)-1)</f>
        <v>láizì</v>
      </c>
      <c r="D1154" t="s">
        <v>8901</v>
      </c>
      <c r="E1154" t="s">
        <v>6347</v>
      </c>
      <c r="F1154" t="str">
        <f t="shared" ref="F1154:F1217" si="36">RIGHT(B1154,LEN(B1154)-FIND(" ",B1154))</f>
        <v xml:space="preserve"> come/stem/originate from </v>
      </c>
    </row>
    <row r="1155" spans="1:6" x14ac:dyDescent="0.35">
      <c r="A1155" t="s">
        <v>2248</v>
      </c>
      <c r="B1155" t="s">
        <v>2249</v>
      </c>
      <c r="C1155" t="str">
        <f t="shared" si="35"/>
        <v>lánzi</v>
      </c>
      <c r="D1155" t="s">
        <v>8902</v>
      </c>
      <c r="E1155" t="s">
        <v>6348</v>
      </c>
      <c r="F1155" t="str">
        <f t="shared" si="36"/>
        <v xml:space="preserve">basket </v>
      </c>
    </row>
    <row r="1156" spans="1:6" x14ac:dyDescent="0.35">
      <c r="A1156" t="s">
        <v>2250</v>
      </c>
      <c r="B1156" t="s">
        <v>2251</v>
      </c>
      <c r="C1156" t="str">
        <f t="shared" si="35"/>
        <v>lănde</v>
      </c>
      <c r="D1156" t="s">
        <v>8903</v>
      </c>
      <c r="E1156" t="s">
        <v>6349</v>
      </c>
      <c r="F1156" t="str">
        <f t="shared" si="36"/>
        <v xml:space="preserve">not feel likedoing sth., lethargic </v>
      </c>
    </row>
    <row r="1157" spans="1:6" x14ac:dyDescent="0.35">
      <c r="A1157" t="s">
        <v>2252</v>
      </c>
      <c r="B1157" t="s">
        <v>2253</v>
      </c>
      <c r="C1157" t="str">
        <f t="shared" si="35"/>
        <v>làngfèi</v>
      </c>
      <c r="D1157" t="s">
        <v>8904</v>
      </c>
      <c r="E1157" t="s">
        <v>6350</v>
      </c>
      <c r="F1157" t="str">
        <f t="shared" si="36"/>
        <v xml:space="preserve">waste, squander </v>
      </c>
    </row>
    <row r="1158" spans="1:6" x14ac:dyDescent="0.35">
      <c r="A1158" t="s">
        <v>2254</v>
      </c>
      <c r="B1158" t="s">
        <v>2255</v>
      </c>
      <c r="C1158" t="str">
        <f t="shared" si="35"/>
        <v>làngmàn</v>
      </c>
      <c r="D1158" t="s">
        <v>8905</v>
      </c>
      <c r="E1158" t="s">
        <v>6351</v>
      </c>
      <c r="F1158" t="str">
        <f t="shared" si="36"/>
        <v xml:space="preserve">dissolute, debauched, romantic </v>
      </c>
    </row>
    <row r="1159" spans="1:6" x14ac:dyDescent="0.35">
      <c r="A1159" t="s">
        <v>2256</v>
      </c>
      <c r="B1159" t="s">
        <v>2257</v>
      </c>
      <c r="C1159" t="str">
        <f t="shared" si="35"/>
        <v>láodāo</v>
      </c>
      <c r="D1159" t="s">
        <v>8906</v>
      </c>
      <c r="E1159" t="s">
        <v>6352</v>
      </c>
      <c r="F1159" t="str">
        <f t="shared" si="36"/>
        <v xml:space="preserve">chatter, be garrulous </v>
      </c>
    </row>
    <row r="1160" spans="1:6" x14ac:dyDescent="0.35">
      <c r="A1160" t="s">
        <v>2258</v>
      </c>
      <c r="B1160" t="s">
        <v>2259</v>
      </c>
      <c r="C1160" t="str">
        <f t="shared" si="35"/>
        <v>láodòng</v>
      </c>
      <c r="D1160" t="s">
        <v>8907</v>
      </c>
      <c r="E1160" t="s">
        <v>6353</v>
      </c>
      <c r="F1160" t="str">
        <f t="shared" si="36"/>
        <v xml:space="preserve">do physical labor, do manual work </v>
      </c>
    </row>
    <row r="1161" spans="1:6" x14ac:dyDescent="0.35">
      <c r="A1161" t="s">
        <v>2260</v>
      </c>
      <c r="B1161" t="s">
        <v>2261</v>
      </c>
      <c r="C1161" t="str">
        <f t="shared" si="35"/>
        <v>láogōng</v>
      </c>
      <c r="D1161" t="s">
        <v>8908</v>
      </c>
      <c r="E1161" t="s">
        <v>6354</v>
      </c>
      <c r="F1161" t="str">
        <f t="shared" si="36"/>
        <v xml:space="preserve">laborer, worker </v>
      </c>
    </row>
    <row r="1162" spans="1:6" x14ac:dyDescent="0.35">
      <c r="A1162" t="s">
        <v>2262</v>
      </c>
      <c r="B1162" t="s">
        <v>2263</v>
      </c>
      <c r="C1162" t="str">
        <f t="shared" si="35"/>
        <v>láolì</v>
      </c>
      <c r="D1162" t="s">
        <v>8909</v>
      </c>
      <c r="E1162" t="s">
        <v>6355</v>
      </c>
      <c r="F1162" t="str">
        <f t="shared" si="36"/>
        <v xml:space="preserve">laborforce </v>
      </c>
    </row>
    <row r="1163" spans="1:6" x14ac:dyDescent="0.35">
      <c r="A1163" t="s">
        <v>2264</v>
      </c>
      <c r="B1163" t="s">
        <v>2265</v>
      </c>
      <c r="C1163" t="str">
        <f t="shared" si="35"/>
        <v>láosāo</v>
      </c>
      <c r="D1163" t="s">
        <v>8910</v>
      </c>
      <c r="E1163" t="s">
        <v>6356</v>
      </c>
      <c r="F1163" t="str">
        <f t="shared" si="36"/>
        <v xml:space="preserve">discontent, complaint, grumble </v>
      </c>
    </row>
    <row r="1164" spans="1:6" x14ac:dyDescent="0.35">
      <c r="A1164" t="s">
        <v>2266</v>
      </c>
      <c r="B1164" t="s">
        <v>2267</v>
      </c>
      <c r="C1164" t="str">
        <f t="shared" si="35"/>
        <v>lăodà</v>
      </c>
      <c r="D1164" t="s">
        <v>8911</v>
      </c>
      <c r="E1164" t="s">
        <v>6357</v>
      </c>
      <c r="F1164" t="str">
        <f t="shared" si="36"/>
        <v xml:space="preserve">eldest childin a family </v>
      </c>
    </row>
    <row r="1165" spans="1:6" x14ac:dyDescent="0.35">
      <c r="A1165" t="s">
        <v>2268</v>
      </c>
      <c r="B1165" t="s">
        <v>2269</v>
      </c>
      <c r="C1165" t="str">
        <f t="shared" si="35"/>
        <v>lăogōng</v>
      </c>
      <c r="D1165" t="s">
        <v>8912</v>
      </c>
      <c r="E1165" t="s">
        <v>6354</v>
      </c>
      <c r="F1165" t="str">
        <f t="shared" si="36"/>
        <v xml:space="preserve">husband </v>
      </c>
    </row>
    <row r="1166" spans="1:6" x14ac:dyDescent="0.35">
      <c r="A1166" t="s">
        <v>2270</v>
      </c>
      <c r="B1166" t="s">
        <v>2271</v>
      </c>
      <c r="C1166" t="str">
        <f t="shared" si="35"/>
        <v>lăohŭ</v>
      </c>
      <c r="D1166" t="s">
        <v>8913</v>
      </c>
      <c r="E1166" t="s">
        <v>6358</v>
      </c>
      <c r="F1166" t="str">
        <f t="shared" si="36"/>
        <v xml:space="preserve">tiger </v>
      </c>
    </row>
    <row r="1167" spans="1:6" x14ac:dyDescent="0.35">
      <c r="A1167" t="s">
        <v>2272</v>
      </c>
      <c r="B1167" t="s">
        <v>2273</v>
      </c>
      <c r="C1167" t="str">
        <f t="shared" si="35"/>
        <v>lăojiā</v>
      </c>
      <c r="D1167" t="s">
        <v>8914</v>
      </c>
      <c r="E1167" t="s">
        <v>6359</v>
      </c>
      <c r="F1167" t="str">
        <f t="shared" si="36"/>
        <v xml:space="preserve">native place, old home, one's original home </v>
      </c>
    </row>
    <row r="1168" spans="1:6" x14ac:dyDescent="0.35">
      <c r="A1168" t="s">
        <v>2274</v>
      </c>
      <c r="B1168" t="s">
        <v>2275</v>
      </c>
      <c r="C1168" t="str">
        <f t="shared" si="35"/>
        <v>lăopó</v>
      </c>
      <c r="D1168" t="s">
        <v>8915</v>
      </c>
      <c r="E1168" t="s">
        <v>6360</v>
      </c>
      <c r="F1168" t="str">
        <f t="shared" si="36"/>
        <v xml:space="preserve">wife </v>
      </c>
    </row>
    <row r="1169" spans="1:6" x14ac:dyDescent="0.35">
      <c r="A1169" t="s">
        <v>2276</v>
      </c>
      <c r="B1169" t="s">
        <v>2277</v>
      </c>
      <c r="C1169" t="str">
        <f t="shared" si="35"/>
        <v>lăoshí</v>
      </c>
      <c r="D1169" t="s">
        <v>8916</v>
      </c>
      <c r="E1169" t="s">
        <v>6361</v>
      </c>
      <c r="F1169" t="str">
        <f t="shared" si="36"/>
        <v xml:space="preserve">honest, frank, well-behaved, good, simple-minded, naive </v>
      </c>
    </row>
    <row r="1170" spans="1:6" x14ac:dyDescent="0.35">
      <c r="A1170" t="s">
        <v>2278</v>
      </c>
      <c r="B1170" t="s">
        <v>2279</v>
      </c>
      <c r="C1170" t="str">
        <f t="shared" si="35"/>
        <v>lăoshì</v>
      </c>
      <c r="D1170" t="s">
        <v>8917</v>
      </c>
      <c r="E1170" t="s">
        <v>6361</v>
      </c>
      <c r="F1170" t="str">
        <f t="shared" si="36"/>
        <v xml:space="preserve">always </v>
      </c>
    </row>
    <row r="1171" spans="1:6" x14ac:dyDescent="0.35">
      <c r="A1171" t="s">
        <v>2280</v>
      </c>
      <c r="B1171" t="s">
        <v>2281</v>
      </c>
      <c r="C1171" t="str">
        <f t="shared" si="35"/>
        <v>lèguān</v>
      </c>
      <c r="D1171" t="s">
        <v>8918</v>
      </c>
      <c r="E1171" t="s">
        <v>6362</v>
      </c>
      <c r="F1171" t="str">
        <f t="shared" si="36"/>
        <v xml:space="preserve">be optimistic, be hopeful </v>
      </c>
    </row>
    <row r="1172" spans="1:6" x14ac:dyDescent="0.35">
      <c r="A1172" t="s">
        <v>2282</v>
      </c>
      <c r="B1172" t="s">
        <v>2283</v>
      </c>
      <c r="C1172" t="str">
        <f t="shared" si="35"/>
        <v>lèqù</v>
      </c>
      <c r="D1172" t="s">
        <v>8919</v>
      </c>
      <c r="E1172" t="s">
        <v>6363</v>
      </c>
      <c r="F1172" t="str">
        <f t="shared" si="36"/>
        <v xml:space="preserve">delight, pleasure, joy </v>
      </c>
    </row>
    <row r="1173" spans="1:6" x14ac:dyDescent="0.35">
      <c r="A1173" t="s">
        <v>2284</v>
      </c>
      <c r="B1173" t="s">
        <v>2285</v>
      </c>
      <c r="C1173" t="str">
        <f t="shared" si="35"/>
        <v>lèsè</v>
      </c>
      <c r="D1173" t="s">
        <v>8920</v>
      </c>
      <c r="E1173" t="s">
        <v>6364</v>
      </c>
      <c r="F1173" t="str">
        <f t="shared" si="36"/>
        <v xml:space="preserve">rubbish, garbage, junk, crap </v>
      </c>
    </row>
    <row r="1174" spans="1:6" x14ac:dyDescent="0.35">
      <c r="A1174" t="s">
        <v>2286</v>
      </c>
      <c r="B1174" t="s">
        <v>2287</v>
      </c>
      <c r="C1174" t="str">
        <f t="shared" si="35"/>
        <v>lèyì</v>
      </c>
      <c r="D1174" t="s">
        <v>8921</v>
      </c>
      <c r="E1174" t="s">
        <v>6365</v>
      </c>
      <c r="F1174" t="str">
        <f t="shared" si="36"/>
        <v xml:space="preserve">be willing, be ready to </v>
      </c>
    </row>
    <row r="1175" spans="1:6" x14ac:dyDescent="0.35">
      <c r="A1175" t="s">
        <v>2288</v>
      </c>
      <c r="B1175" t="s">
        <v>2289</v>
      </c>
      <c r="C1175" t="str">
        <f t="shared" si="35"/>
        <v>lèisì</v>
      </c>
      <c r="D1175" t="s">
        <v>8922</v>
      </c>
      <c r="E1175" t="s">
        <v>6366</v>
      </c>
      <c r="F1175" t="str">
        <f t="shared" si="36"/>
        <v xml:space="preserve">similar </v>
      </c>
    </row>
    <row r="1176" spans="1:6" x14ac:dyDescent="0.35">
      <c r="A1176" t="s">
        <v>2290</v>
      </c>
      <c r="B1176" t="s">
        <v>2291</v>
      </c>
      <c r="C1176" t="str">
        <f t="shared" si="35"/>
        <v>lěngdàn</v>
      </c>
      <c r="D1176" t="s">
        <v>8923</v>
      </c>
      <c r="E1176" t="s">
        <v>6367</v>
      </c>
      <c r="F1176" t="str">
        <f t="shared" si="36"/>
        <v xml:space="preserve">treat coldly, cold-shoulder, slight </v>
      </c>
    </row>
    <row r="1177" spans="1:6" x14ac:dyDescent="0.35">
      <c r="A1177" t="s">
        <v>2292</v>
      </c>
      <c r="B1177" t="s">
        <v>2293</v>
      </c>
      <c r="C1177" t="str">
        <f t="shared" si="35"/>
        <v>lěngjìng</v>
      </c>
      <c r="D1177" t="s">
        <v>8924</v>
      </c>
      <c r="E1177" t="s">
        <v>6368</v>
      </c>
      <c r="F1177" t="str">
        <f t="shared" si="36"/>
        <v xml:space="preserve">sober, calm </v>
      </c>
    </row>
    <row r="1178" spans="1:6" x14ac:dyDescent="0.35">
      <c r="A1178" t="s">
        <v>2294</v>
      </c>
      <c r="B1178" t="s">
        <v>2295</v>
      </c>
      <c r="C1178" t="str">
        <f t="shared" si="35"/>
        <v>lěngyĭn</v>
      </c>
      <c r="D1178" t="s">
        <v>8925</v>
      </c>
      <c r="E1178" t="s">
        <v>6369</v>
      </c>
      <c r="F1178" t="str">
        <f t="shared" si="36"/>
        <v xml:space="preserve">cold drink </v>
      </c>
    </row>
    <row r="1179" spans="1:6" x14ac:dyDescent="0.35">
      <c r="A1179" t="s">
        <v>2296</v>
      </c>
      <c r="B1179" t="s">
        <v>2297</v>
      </c>
      <c r="C1179" t="str">
        <f t="shared" si="35"/>
        <v>líhūn</v>
      </c>
      <c r="D1179" t="s">
        <v>8926</v>
      </c>
      <c r="E1179" t="s">
        <v>6370</v>
      </c>
      <c r="F1179" t="str">
        <f t="shared" si="36"/>
        <v xml:space="preserve">divorce </v>
      </c>
    </row>
    <row r="1180" spans="1:6" x14ac:dyDescent="0.35">
      <c r="A1180" t="s">
        <v>2298</v>
      </c>
      <c r="B1180" t="s">
        <v>2299</v>
      </c>
      <c r="C1180" t="str">
        <f t="shared" si="35"/>
        <v>lĭfă</v>
      </c>
      <c r="D1180" t="s">
        <v>8927</v>
      </c>
      <c r="E1180" t="s">
        <v>6371</v>
      </c>
      <c r="F1180" t="str">
        <f t="shared" si="36"/>
        <v xml:space="preserve">have a haircut </v>
      </c>
    </row>
    <row r="1181" spans="1:6" x14ac:dyDescent="0.35">
      <c r="A1181" t="s">
        <v>2300</v>
      </c>
      <c r="B1181" t="s">
        <v>2301</v>
      </c>
      <c r="C1181" t="str">
        <f t="shared" si="35"/>
        <v>lĭjiě</v>
      </c>
      <c r="D1181" t="s">
        <v>8928</v>
      </c>
      <c r="E1181" t="s">
        <v>6372</v>
      </c>
      <c r="F1181" t="str">
        <f t="shared" si="36"/>
        <v xml:space="preserve">understand,comprehend </v>
      </c>
    </row>
    <row r="1182" spans="1:6" x14ac:dyDescent="0.35">
      <c r="A1182" t="s">
        <v>2302</v>
      </c>
      <c r="B1182" t="s">
        <v>2303</v>
      </c>
      <c r="C1182" t="str">
        <f t="shared" si="35"/>
        <v>lĭlùn</v>
      </c>
      <c r="D1182" t="s">
        <v>8929</v>
      </c>
      <c r="E1182" t="s">
        <v>6373</v>
      </c>
      <c r="F1182" t="str">
        <f t="shared" si="36"/>
        <v xml:space="preserve">theory </v>
      </c>
    </row>
    <row r="1183" spans="1:6" x14ac:dyDescent="0.35">
      <c r="A1183" t="s">
        <v>2304</v>
      </c>
      <c r="B1183" t="s">
        <v>2305</v>
      </c>
      <c r="C1183" t="str">
        <f t="shared" si="35"/>
        <v>lĭmào</v>
      </c>
      <c r="D1183" t="s">
        <v>8930</v>
      </c>
      <c r="E1183" t="s">
        <v>6374</v>
      </c>
      <c r="F1183" t="str">
        <f t="shared" si="36"/>
        <v xml:space="preserve">courtesy, politeness, manners </v>
      </c>
    </row>
    <row r="1184" spans="1:6" x14ac:dyDescent="0.35">
      <c r="A1184" t="s">
        <v>2306</v>
      </c>
      <c r="B1184" t="s">
        <v>2307</v>
      </c>
      <c r="C1184" t="str">
        <f t="shared" si="35"/>
        <v>lĭpĭn</v>
      </c>
      <c r="D1184" t="s">
        <v>8931</v>
      </c>
      <c r="E1184" t="s">
        <v>6375</v>
      </c>
      <c r="F1184" t="str">
        <f t="shared" si="36"/>
        <v>gift, present</v>
      </c>
    </row>
    <row r="1185" spans="1:6" x14ac:dyDescent="0.35">
      <c r="A1185" t="s">
        <v>2308</v>
      </c>
      <c r="B1185" t="s">
        <v>2309</v>
      </c>
      <c r="C1185" t="str">
        <f t="shared" si="35"/>
        <v>lĭtáng</v>
      </c>
      <c r="D1185" t="s">
        <v>8932</v>
      </c>
      <c r="E1185" t="s">
        <v>6376</v>
      </c>
      <c r="F1185" t="str">
        <f t="shared" si="36"/>
        <v xml:space="preserve">assembly hall, auditorium </v>
      </c>
    </row>
    <row r="1186" spans="1:6" x14ac:dyDescent="0.35">
      <c r="A1186" t="s">
        <v>2310</v>
      </c>
      <c r="B1186" t="s">
        <v>2311</v>
      </c>
      <c r="C1186" t="str">
        <f t="shared" si="35"/>
        <v>lĭxiăng</v>
      </c>
      <c r="D1186" t="s">
        <v>8933</v>
      </c>
      <c r="E1186" t="s">
        <v>6377</v>
      </c>
      <c r="F1186" t="str">
        <f t="shared" si="36"/>
        <v xml:space="preserve">perfect, ideal </v>
      </c>
    </row>
    <row r="1187" spans="1:6" x14ac:dyDescent="0.35">
      <c r="A1187" t="s">
        <v>2310</v>
      </c>
      <c r="B1187" t="s">
        <v>2312</v>
      </c>
      <c r="C1187" t="str">
        <f t="shared" si="35"/>
        <v>lĭxiăng</v>
      </c>
      <c r="D1187" t="s">
        <v>8933</v>
      </c>
      <c r="E1187" t="s">
        <v>6377</v>
      </c>
      <c r="F1187" t="str">
        <f t="shared" si="36"/>
        <v xml:space="preserve">ideal </v>
      </c>
    </row>
    <row r="1188" spans="1:6" x14ac:dyDescent="0.35">
      <c r="A1188" t="s">
        <v>2313</v>
      </c>
      <c r="B1188" t="s">
        <v>2314</v>
      </c>
      <c r="C1188" t="str">
        <f t="shared" si="35"/>
        <v>lĭyóu</v>
      </c>
      <c r="D1188" t="s">
        <v>8934</v>
      </c>
      <c r="E1188" t="s">
        <v>6378</v>
      </c>
      <c r="F1188" t="str">
        <f t="shared" si="36"/>
        <v>reason, grounds, argument</v>
      </c>
    </row>
    <row r="1189" spans="1:6" x14ac:dyDescent="0.35">
      <c r="A1189" t="s">
        <v>2315</v>
      </c>
      <c r="B1189" t="s">
        <v>2316</v>
      </c>
      <c r="C1189" t="str">
        <f t="shared" si="35"/>
        <v>lìchăng</v>
      </c>
      <c r="D1189" t="s">
        <v>8935</v>
      </c>
      <c r="E1189" t="s">
        <v>6379</v>
      </c>
      <c r="F1189" t="str">
        <f t="shared" si="36"/>
        <v xml:space="preserve">position, standpoint </v>
      </c>
    </row>
    <row r="1190" spans="1:6" x14ac:dyDescent="0.35">
      <c r="A1190" t="s">
        <v>2317</v>
      </c>
      <c r="B1190" t="s">
        <v>2318</v>
      </c>
      <c r="C1190" t="str">
        <f t="shared" si="35"/>
        <v>lìhài</v>
      </c>
      <c r="D1190" t="s">
        <v>8936</v>
      </c>
      <c r="E1190" t="s">
        <v>6380</v>
      </c>
      <c r="F1190" t="str">
        <f t="shared" si="36"/>
        <v xml:space="preserve">great </v>
      </c>
    </row>
    <row r="1191" spans="1:6" x14ac:dyDescent="0.35">
      <c r="A1191" t="s">
        <v>2319</v>
      </c>
      <c r="B1191" t="s">
        <v>2320</v>
      </c>
      <c r="C1191" t="str">
        <f t="shared" si="35"/>
        <v>lìjí</v>
      </c>
      <c r="D1191" t="s">
        <v>8937</v>
      </c>
      <c r="E1191" t="s">
        <v>6381</v>
      </c>
      <c r="F1191" t="str">
        <f t="shared" si="36"/>
        <v xml:space="preserve">immediately, at once, promptly </v>
      </c>
    </row>
    <row r="1192" spans="1:6" x14ac:dyDescent="0.35">
      <c r="A1192" t="s">
        <v>2321</v>
      </c>
      <c r="B1192" t="s">
        <v>2322</v>
      </c>
      <c r="C1192" t="str">
        <f t="shared" si="35"/>
        <v>lìlìàng</v>
      </c>
      <c r="D1192" t="s">
        <v>8938</v>
      </c>
      <c r="E1192" t="s">
        <v>6382</v>
      </c>
      <c r="F1192" t="str">
        <f t="shared" si="36"/>
        <v>physical strength, power, force, ability</v>
      </c>
    </row>
    <row r="1193" spans="1:6" x14ac:dyDescent="0.35">
      <c r="A1193" t="s">
        <v>2323</v>
      </c>
      <c r="B1193" t="s">
        <v>2324</v>
      </c>
      <c r="C1193" t="str">
        <f t="shared" si="35"/>
        <v>lìqì</v>
      </c>
      <c r="D1193" t="s">
        <v>8939</v>
      </c>
      <c r="E1193" t="s">
        <v>6383</v>
      </c>
      <c r="F1193" t="str">
        <f t="shared" si="36"/>
        <v xml:space="preserve">physical strength </v>
      </c>
    </row>
    <row r="1194" spans="1:6" x14ac:dyDescent="0.35">
      <c r="A1194" t="s">
        <v>2325</v>
      </c>
      <c r="B1194" t="s">
        <v>2326</v>
      </c>
      <c r="C1194" t="str">
        <f t="shared" si="35"/>
        <v>lìlùn</v>
      </c>
      <c r="D1194" t="s">
        <v>8940</v>
      </c>
      <c r="E1194" t="s">
        <v>6373</v>
      </c>
      <c r="F1194" t="str">
        <f t="shared" si="36"/>
        <v xml:space="preserve">profit </v>
      </c>
    </row>
    <row r="1195" spans="1:6" x14ac:dyDescent="0.35">
      <c r="A1195" t="s">
        <v>2327</v>
      </c>
      <c r="B1195" t="s">
        <v>2328</v>
      </c>
      <c r="C1195" t="str">
        <f t="shared" si="35"/>
        <v>lìshĭ</v>
      </c>
      <c r="D1195" t="s">
        <v>8941</v>
      </c>
      <c r="E1195" t="s">
        <v>6384</v>
      </c>
      <c r="F1195" t="str">
        <f t="shared" si="36"/>
        <v>history, past records</v>
      </c>
    </row>
    <row r="1196" spans="1:6" x14ac:dyDescent="0.35">
      <c r="A1196" t="s">
        <v>2329</v>
      </c>
      <c r="B1196" t="s">
        <v>2330</v>
      </c>
      <c r="C1196" t="str">
        <f t="shared" si="35"/>
        <v>lìxí</v>
      </c>
      <c r="D1196" t="s">
        <v>8942</v>
      </c>
      <c r="E1196" t="s">
        <v>6385</v>
      </c>
      <c r="F1196" t="str">
        <f t="shared" si="36"/>
        <v xml:space="preserve">interest </v>
      </c>
    </row>
    <row r="1197" spans="1:6" x14ac:dyDescent="0.35">
      <c r="A1197" t="s">
        <v>2331</v>
      </c>
      <c r="B1197" t="s">
        <v>2332</v>
      </c>
      <c r="C1197" t="str">
        <f t="shared" si="35"/>
        <v>lìyì</v>
      </c>
      <c r="D1197" t="s">
        <v>8943</v>
      </c>
      <c r="E1197" t="s">
        <v>6386</v>
      </c>
      <c r="F1197" t="str">
        <f t="shared" si="36"/>
        <v xml:space="preserve">interest, benefit, profit </v>
      </c>
    </row>
    <row r="1198" spans="1:6" x14ac:dyDescent="0.35">
      <c r="A1198" t="s">
        <v>2333</v>
      </c>
      <c r="B1198" t="s">
        <v>2334</v>
      </c>
      <c r="C1198" t="str">
        <f t="shared" si="35"/>
        <v>lìzi</v>
      </c>
      <c r="D1198" t="s">
        <v>8944</v>
      </c>
      <c r="E1198" t="s">
        <v>6387</v>
      </c>
      <c r="F1198" t="str">
        <f t="shared" si="36"/>
        <v xml:space="preserve">example, case, instance </v>
      </c>
    </row>
    <row r="1199" spans="1:6" x14ac:dyDescent="0.35">
      <c r="A1199" t="s">
        <v>2335</v>
      </c>
      <c r="B1199" t="s">
        <v>2336</v>
      </c>
      <c r="C1199" t="str">
        <f t="shared" si="35"/>
        <v>liánhé</v>
      </c>
      <c r="D1199" t="s">
        <v>8945</v>
      </c>
      <c r="E1199" t="s">
        <v>6388</v>
      </c>
      <c r="F1199" t="str">
        <f t="shared" si="36"/>
        <v xml:space="preserve">to unite, ally </v>
      </c>
    </row>
    <row r="1200" spans="1:6" x14ac:dyDescent="0.35">
      <c r="A1200" t="s">
        <v>2337</v>
      </c>
      <c r="B1200" t="s">
        <v>2338</v>
      </c>
      <c r="C1200" t="str">
        <f t="shared" si="35"/>
        <v>liánjiē</v>
      </c>
      <c r="D1200" t="s">
        <v>8946</v>
      </c>
      <c r="E1200" t="s">
        <v>6389</v>
      </c>
      <c r="F1200" t="str">
        <f t="shared" si="36"/>
        <v xml:space="preserve">join, link, connect </v>
      </c>
    </row>
    <row r="1201" spans="1:6" x14ac:dyDescent="0.35">
      <c r="A1201" t="s">
        <v>2339</v>
      </c>
      <c r="B1201" t="s">
        <v>2340</v>
      </c>
      <c r="C1201" t="str">
        <f t="shared" si="35"/>
        <v>liánluò</v>
      </c>
      <c r="D1201" t="s">
        <v>8947</v>
      </c>
      <c r="E1201" t="s">
        <v>6390</v>
      </c>
      <c r="F1201" t="str">
        <f t="shared" si="36"/>
        <v xml:space="preserve">contact </v>
      </c>
    </row>
    <row r="1202" spans="1:6" x14ac:dyDescent="0.35">
      <c r="A1202" t="s">
        <v>2341</v>
      </c>
      <c r="B1202" t="s">
        <v>2340</v>
      </c>
      <c r="C1202" t="str">
        <f t="shared" si="35"/>
        <v>liánluò</v>
      </c>
      <c r="D1202" t="s">
        <v>8947</v>
      </c>
      <c r="E1202" t="s">
        <v>6390</v>
      </c>
      <c r="F1202" t="str">
        <f t="shared" si="36"/>
        <v xml:space="preserve">contact </v>
      </c>
    </row>
    <row r="1203" spans="1:6" x14ac:dyDescent="0.35">
      <c r="A1203" t="s">
        <v>2342</v>
      </c>
      <c r="B1203" t="s">
        <v>2343</v>
      </c>
      <c r="C1203" t="str">
        <f t="shared" si="35"/>
        <v>liánmáng</v>
      </c>
      <c r="D1203" t="s">
        <v>8948</v>
      </c>
      <c r="E1203" t="s">
        <v>6391</v>
      </c>
      <c r="F1203" t="str">
        <f t="shared" si="36"/>
        <v xml:space="preserve">promptly, at once </v>
      </c>
    </row>
    <row r="1204" spans="1:6" x14ac:dyDescent="0.35">
      <c r="A1204" t="s">
        <v>2344</v>
      </c>
      <c r="B1204" t="s">
        <v>2345</v>
      </c>
      <c r="C1204" t="str">
        <f t="shared" si="35"/>
        <v>liánxù</v>
      </c>
      <c r="D1204" t="s">
        <v>8949</v>
      </c>
      <c r="E1204" t="s">
        <v>6392</v>
      </c>
      <c r="F1204" t="str">
        <f t="shared" si="36"/>
        <v xml:space="preserve">continuous, successive, running </v>
      </c>
    </row>
    <row r="1205" spans="1:6" x14ac:dyDescent="0.35">
      <c r="A1205" t="s">
        <v>2346</v>
      </c>
      <c r="B1205" t="s">
        <v>2347</v>
      </c>
      <c r="C1205" t="str">
        <f t="shared" si="35"/>
        <v>liănsè</v>
      </c>
      <c r="D1205" t="s">
        <v>8950</v>
      </c>
      <c r="E1205" t="s">
        <v>6393</v>
      </c>
      <c r="F1205" t="str">
        <f t="shared" si="36"/>
        <v xml:space="preserve">complexion, look, facial expression </v>
      </c>
    </row>
    <row r="1206" spans="1:6" x14ac:dyDescent="0.35">
      <c r="A1206" t="s">
        <v>2348</v>
      </c>
      <c r="B1206" t="s">
        <v>2349</v>
      </c>
      <c r="C1206" t="str">
        <f t="shared" si="35"/>
        <v>liànài</v>
      </c>
      <c r="D1206" t="s">
        <v>8951</v>
      </c>
      <c r="E1206" t="s">
        <v>6394</v>
      </c>
      <c r="F1206" t="str">
        <f t="shared" si="36"/>
        <v xml:space="preserve">love, romantic attachment </v>
      </c>
    </row>
    <row r="1207" spans="1:6" x14ac:dyDescent="0.35">
      <c r="A1207" t="s">
        <v>2350</v>
      </c>
      <c r="B1207" t="s">
        <v>2351</v>
      </c>
      <c r="C1207" t="str">
        <f t="shared" si="35"/>
        <v>liánghăo</v>
      </c>
      <c r="D1207" t="s">
        <v>8952</v>
      </c>
      <c r="E1207" t="s">
        <v>6395</v>
      </c>
      <c r="F1207" t="str">
        <f t="shared" si="36"/>
        <v xml:space="preserve">good, well </v>
      </c>
    </row>
    <row r="1208" spans="1:6" x14ac:dyDescent="0.35">
      <c r="A1208" t="s">
        <v>2352</v>
      </c>
      <c r="B1208" t="s">
        <v>2353</v>
      </c>
      <c r="C1208" t="str">
        <f t="shared" si="35"/>
        <v>liángshí</v>
      </c>
      <c r="D1208" t="s">
        <v>8953</v>
      </c>
      <c r="E1208" t="s">
        <v>6396</v>
      </c>
      <c r="F1208" t="str">
        <f t="shared" si="36"/>
        <v xml:space="preserve">grain, cereals, food </v>
      </c>
    </row>
    <row r="1209" spans="1:6" x14ac:dyDescent="0.35">
      <c r="A1209" t="s">
        <v>2354</v>
      </c>
      <c r="B1209" t="s">
        <v>2355</v>
      </c>
      <c r="C1209" t="str">
        <f t="shared" si="35"/>
        <v>liàngjiě</v>
      </c>
      <c r="D1209" t="s">
        <v>8954</v>
      </c>
      <c r="E1209" t="s">
        <v>6397</v>
      </c>
      <c r="F1209" t="str">
        <f t="shared" si="36"/>
        <v xml:space="preserve">understand, make allowance for </v>
      </c>
    </row>
    <row r="1210" spans="1:6" x14ac:dyDescent="0.35">
      <c r="A1210" t="s">
        <v>2356</v>
      </c>
      <c r="B1210" t="s">
        <v>2357</v>
      </c>
      <c r="C1210" t="str">
        <f t="shared" si="35"/>
        <v>línshí</v>
      </c>
      <c r="D1210" t="s">
        <v>8955</v>
      </c>
      <c r="E1210" t="s">
        <v>6398</v>
      </c>
      <c r="F1210" t="str">
        <f t="shared" si="36"/>
        <v xml:space="preserve">fill-in </v>
      </c>
    </row>
    <row r="1211" spans="1:6" x14ac:dyDescent="0.35">
      <c r="A1211" t="s">
        <v>2358</v>
      </c>
      <c r="B1211" t="s">
        <v>2359</v>
      </c>
      <c r="C1211" t="str">
        <f t="shared" si="35"/>
        <v>língchén</v>
      </c>
      <c r="D1211" t="s">
        <v>8956</v>
      </c>
      <c r="E1211" t="s">
        <v>6399</v>
      </c>
      <c r="F1211" t="str">
        <f t="shared" si="36"/>
        <v xml:space="preserve">before dawn </v>
      </c>
    </row>
    <row r="1212" spans="1:6" x14ac:dyDescent="0.35">
      <c r="A1212" t="s">
        <v>2360</v>
      </c>
      <c r="B1212" t="s">
        <v>2361</v>
      </c>
      <c r="C1212" t="str">
        <f t="shared" si="35"/>
        <v>línghún</v>
      </c>
      <c r="D1212" t="s">
        <v>8957</v>
      </c>
      <c r="E1212" t="s">
        <v>6400</v>
      </c>
      <c r="F1212" t="str">
        <f t="shared" si="36"/>
        <v xml:space="preserve">soul, spirit </v>
      </c>
    </row>
    <row r="1213" spans="1:6" x14ac:dyDescent="0.35">
      <c r="A1213" t="s">
        <v>2362</v>
      </c>
      <c r="B1213" t="s">
        <v>2363</v>
      </c>
      <c r="C1213" t="str">
        <f t="shared" si="35"/>
        <v>línghuó</v>
      </c>
      <c r="D1213" t="s">
        <v>8958</v>
      </c>
      <c r="E1213" t="s">
        <v>6401</v>
      </c>
      <c r="F1213" t="str">
        <f t="shared" si="36"/>
        <v xml:space="preserve">nimble, agile, flexible, elastic </v>
      </c>
    </row>
    <row r="1214" spans="1:6" x14ac:dyDescent="0.35">
      <c r="A1214" t="s">
        <v>2364</v>
      </c>
      <c r="B1214" t="s">
        <v>2365</v>
      </c>
      <c r="C1214" t="str">
        <f t="shared" si="35"/>
        <v>língjiàn</v>
      </c>
      <c r="D1214" t="s">
        <v>8959</v>
      </c>
      <c r="E1214" t="s">
        <v>6402</v>
      </c>
      <c r="F1214" t="str">
        <f t="shared" si="36"/>
        <v xml:space="preserve">spare parts, spares, components </v>
      </c>
    </row>
    <row r="1215" spans="1:6" x14ac:dyDescent="0.35">
      <c r="A1215" t="s">
        <v>2366</v>
      </c>
      <c r="B1215" t="s">
        <v>2367</v>
      </c>
      <c r="C1215" t="str">
        <f t="shared" si="35"/>
        <v>língshòu</v>
      </c>
      <c r="D1215" t="s">
        <v>8960</v>
      </c>
      <c r="E1215" t="s">
        <v>6403</v>
      </c>
      <c r="F1215" t="str">
        <f t="shared" si="36"/>
        <v xml:space="preserve">sellretail </v>
      </c>
    </row>
    <row r="1216" spans="1:6" x14ac:dyDescent="0.35">
      <c r="A1216" t="s">
        <v>2368</v>
      </c>
      <c r="B1216" t="s">
        <v>2369</v>
      </c>
      <c r="C1216" t="str">
        <f t="shared" si="35"/>
        <v>língxià</v>
      </c>
      <c r="D1216" t="s">
        <v>8961</v>
      </c>
      <c r="E1216" t="s">
        <v>6404</v>
      </c>
      <c r="F1216" t="str">
        <f t="shared" si="36"/>
        <v xml:space="preserve">subzero </v>
      </c>
    </row>
    <row r="1217" spans="1:6" x14ac:dyDescent="0.35">
      <c r="A1217" t="s">
        <v>2370</v>
      </c>
      <c r="B1217" t="s">
        <v>2371</v>
      </c>
      <c r="C1217" t="str">
        <f t="shared" si="35"/>
        <v>lĭngdài</v>
      </c>
      <c r="D1217" t="s">
        <v>8962</v>
      </c>
      <c r="E1217" t="s">
        <v>6405</v>
      </c>
      <c r="F1217" t="str">
        <f t="shared" si="36"/>
        <v>necktie, tie</v>
      </c>
    </row>
    <row r="1218" spans="1:6" x14ac:dyDescent="0.35">
      <c r="A1218" t="s">
        <v>2372</v>
      </c>
      <c r="B1218" t="s">
        <v>2373</v>
      </c>
      <c r="C1218" t="str">
        <f t="shared" ref="C1218:C1281" si="37">LEFT(B1218,FIND(" ",B1218)-1)</f>
        <v>lĭngdăo</v>
      </c>
      <c r="D1218" t="s">
        <v>8963</v>
      </c>
      <c r="E1218" t="s">
        <v>6406</v>
      </c>
      <c r="F1218" t="str">
        <f t="shared" ref="F1218:F1281" si="38">RIGHT(B1218,LEN(B1218)-FIND(" ",B1218))</f>
        <v xml:space="preserve">leader </v>
      </c>
    </row>
    <row r="1219" spans="1:6" x14ac:dyDescent="0.35">
      <c r="A1219" t="s">
        <v>2372</v>
      </c>
      <c r="B1219" t="s">
        <v>2374</v>
      </c>
      <c r="C1219" t="str">
        <f t="shared" si="37"/>
        <v>lĭngdăo</v>
      </c>
      <c r="D1219" t="s">
        <v>8963</v>
      </c>
      <c r="E1219" t="s">
        <v>6406</v>
      </c>
      <c r="F1219" t="str">
        <f t="shared" si="38"/>
        <v xml:space="preserve">lead, exercise leadership </v>
      </c>
    </row>
    <row r="1220" spans="1:6" x14ac:dyDescent="0.35">
      <c r="A1220" t="s">
        <v>2375</v>
      </c>
      <c r="B1220" t="s">
        <v>2376</v>
      </c>
      <c r="C1220" t="str">
        <f t="shared" si="37"/>
        <v>lĭngtŭ</v>
      </c>
      <c r="D1220" t="s">
        <v>8964</v>
      </c>
      <c r="E1220" t="s">
        <v>6407</v>
      </c>
      <c r="F1220" t="str">
        <f t="shared" si="38"/>
        <v xml:space="preserve">territory </v>
      </c>
    </row>
    <row r="1221" spans="1:6" x14ac:dyDescent="0.35">
      <c r="A1221" t="s">
        <v>2377</v>
      </c>
      <c r="B1221" t="s">
        <v>2378</v>
      </c>
      <c r="C1221" t="str">
        <f t="shared" si="37"/>
        <v>lĭngxiān</v>
      </c>
      <c r="D1221" t="s">
        <v>8965</v>
      </c>
      <c r="E1221" t="s">
        <v>6408</v>
      </c>
      <c r="F1221" t="str">
        <f t="shared" si="38"/>
        <v xml:space="preserve">be in lead, leadin competition </v>
      </c>
    </row>
    <row r="1222" spans="1:6" x14ac:dyDescent="0.35">
      <c r="A1222" t="s">
        <v>2379</v>
      </c>
      <c r="B1222" t="s">
        <v>2380</v>
      </c>
      <c r="C1222" t="str">
        <f t="shared" si="37"/>
        <v>lĭngxiù</v>
      </c>
      <c r="D1222" t="s">
        <v>8966</v>
      </c>
      <c r="E1222" t="s">
        <v>6409</v>
      </c>
      <c r="F1222" t="str">
        <f t="shared" si="38"/>
        <v xml:space="preserve">leader </v>
      </c>
    </row>
    <row r="1223" spans="1:6" x14ac:dyDescent="0.35">
      <c r="A1223" t="s">
        <v>2381</v>
      </c>
      <c r="B1223" t="s">
        <v>2382</v>
      </c>
      <c r="C1223" t="str">
        <f t="shared" si="37"/>
        <v>lĭngyù</v>
      </c>
      <c r="D1223" t="s">
        <v>8967</v>
      </c>
      <c r="E1223" t="s">
        <v>6410</v>
      </c>
      <c r="F1223" t="str">
        <f t="shared" si="38"/>
        <v xml:space="preserve">territory, domain, realm, field, sphere </v>
      </c>
    </row>
    <row r="1224" spans="1:6" x14ac:dyDescent="0.35">
      <c r="A1224" t="s">
        <v>2383</v>
      </c>
      <c r="B1224" t="s">
        <v>2384</v>
      </c>
      <c r="C1224" t="str">
        <f t="shared" si="37"/>
        <v>lìngwài</v>
      </c>
      <c r="D1224" t="s">
        <v>8968</v>
      </c>
      <c r="E1224" t="s">
        <v>6411</v>
      </c>
      <c r="F1224" t="str">
        <f t="shared" si="38"/>
        <v xml:space="preserve">in addition, besides, moreover </v>
      </c>
    </row>
    <row r="1225" spans="1:6" x14ac:dyDescent="0.35">
      <c r="A1225" t="s">
        <v>2383</v>
      </c>
      <c r="B1225" t="s">
        <v>2385</v>
      </c>
      <c r="C1225" t="str">
        <f t="shared" si="37"/>
        <v>lìngwài</v>
      </c>
      <c r="D1225" t="s">
        <v>8968</v>
      </c>
      <c r="E1225" t="s">
        <v>6411</v>
      </c>
      <c r="F1225" t="str">
        <f t="shared" si="38"/>
        <v xml:space="preserve">another </v>
      </c>
    </row>
    <row r="1226" spans="1:6" x14ac:dyDescent="0.35">
      <c r="A1226" t="s">
        <v>2386</v>
      </c>
      <c r="B1226" t="s">
        <v>2387</v>
      </c>
      <c r="C1226" t="str">
        <f t="shared" si="37"/>
        <v>liúdòng</v>
      </c>
      <c r="D1226" t="s">
        <v>8969</v>
      </c>
      <c r="E1226" t="s">
        <v>6412</v>
      </c>
      <c r="F1226" t="str">
        <f t="shared" si="38"/>
        <v xml:space="preserve">flow, go from place to place </v>
      </c>
    </row>
    <row r="1227" spans="1:6" x14ac:dyDescent="0.35">
      <c r="A1227" t="s">
        <v>2388</v>
      </c>
      <c r="B1227" t="s">
        <v>2389</v>
      </c>
      <c r="C1227" t="str">
        <f t="shared" si="37"/>
        <v>liúhàn</v>
      </c>
      <c r="D1227" t="s">
        <v>8970</v>
      </c>
      <c r="E1227" t="s">
        <v>6413</v>
      </c>
      <c r="F1227" t="str">
        <f t="shared" si="38"/>
        <v xml:space="preserve">perspire, sweat </v>
      </c>
    </row>
    <row r="1228" spans="1:6" x14ac:dyDescent="0.35">
      <c r="A1228" t="s">
        <v>2390</v>
      </c>
      <c r="B1228" t="s">
        <v>2391</v>
      </c>
      <c r="C1228" t="str">
        <f t="shared" si="37"/>
        <v>liúlì</v>
      </c>
      <c r="D1228" t="s">
        <v>8971</v>
      </c>
      <c r="E1228" t="s">
        <v>6414</v>
      </c>
      <c r="F1228" t="str">
        <f t="shared" si="38"/>
        <v xml:space="preserve">be reluctant to leave or part with, fluent </v>
      </c>
    </row>
    <row r="1229" spans="1:6" x14ac:dyDescent="0.35">
      <c r="A1229" t="s">
        <v>2392</v>
      </c>
      <c r="B1229" t="s">
        <v>2393</v>
      </c>
      <c r="C1229" t="str">
        <f t="shared" si="37"/>
        <v>liúniàn</v>
      </c>
      <c r="D1229" t="s">
        <v>8972</v>
      </c>
      <c r="E1229" t="s">
        <v>6415</v>
      </c>
      <c r="F1229" t="str">
        <f t="shared" si="38"/>
        <v xml:space="preserve">accept/keep as a souvenir </v>
      </c>
    </row>
    <row r="1230" spans="1:6" x14ac:dyDescent="0.35">
      <c r="A1230" t="s">
        <v>2394</v>
      </c>
      <c r="B1230" t="s">
        <v>2395</v>
      </c>
      <c r="C1230" t="str">
        <f t="shared" si="37"/>
        <v>liúxiě</v>
      </c>
      <c r="D1230" t="s">
        <v>8973</v>
      </c>
      <c r="E1230" t="s">
        <v>6416</v>
      </c>
      <c r="F1230" t="str">
        <f t="shared" si="38"/>
        <v xml:space="preserve">bleed, shed blood </v>
      </c>
    </row>
    <row r="1231" spans="1:6" x14ac:dyDescent="0.35">
      <c r="A1231" t="s">
        <v>2396</v>
      </c>
      <c r="B1231" t="s">
        <v>2397</v>
      </c>
      <c r="C1231" t="str">
        <f t="shared" si="37"/>
        <v>liúxíng</v>
      </c>
      <c r="D1231" t="s">
        <v>8974</v>
      </c>
      <c r="E1231" t="s">
        <v>6417</v>
      </c>
      <c r="F1231" t="str">
        <f t="shared" si="38"/>
        <v xml:space="preserve">prevalent, popular, fashionable, in vogue, spread, rageof contagious disease </v>
      </c>
    </row>
    <row r="1232" spans="1:6" x14ac:dyDescent="0.35">
      <c r="A1232" t="s">
        <v>2398</v>
      </c>
      <c r="B1232" t="s">
        <v>2399</v>
      </c>
      <c r="C1232" t="str">
        <f t="shared" si="37"/>
        <v>liúxué</v>
      </c>
      <c r="D1232" t="s">
        <v>8975</v>
      </c>
      <c r="E1232" t="s">
        <v>6418</v>
      </c>
      <c r="F1232" t="str">
        <f t="shared" si="38"/>
        <v xml:space="preserve">study abroad </v>
      </c>
    </row>
    <row r="1233" spans="1:6" x14ac:dyDescent="0.35">
      <c r="A1233" t="s">
        <v>2400</v>
      </c>
      <c r="B1233" t="s">
        <v>2401</v>
      </c>
      <c r="C1233" t="str">
        <f t="shared" si="37"/>
        <v>lǚkè</v>
      </c>
      <c r="D1233" t="s">
        <v>8976</v>
      </c>
      <c r="E1233" t="s">
        <v>6419</v>
      </c>
      <c r="F1233" t="str">
        <f t="shared" si="38"/>
        <v xml:space="preserve">traveler, passenger </v>
      </c>
    </row>
    <row r="1234" spans="1:6" x14ac:dyDescent="0.35">
      <c r="A1234" t="s">
        <v>2402</v>
      </c>
      <c r="B1234" t="s">
        <v>2403</v>
      </c>
      <c r="C1234" t="str">
        <f t="shared" si="37"/>
        <v>lǜdòu</v>
      </c>
      <c r="D1234" t="s">
        <v>8977</v>
      </c>
      <c r="E1234" t="s">
        <v>6420</v>
      </c>
      <c r="F1234" t="str">
        <f t="shared" si="38"/>
        <v xml:space="preserve">mung bean, green gram </v>
      </c>
    </row>
    <row r="1235" spans="1:6" x14ac:dyDescent="0.35">
      <c r="A1235" t="s">
        <v>2404</v>
      </c>
      <c r="B1235" t="s">
        <v>2405</v>
      </c>
      <c r="C1235" t="str">
        <f t="shared" si="37"/>
        <v>lǜshī</v>
      </c>
      <c r="D1235" t="s">
        <v>8978</v>
      </c>
      <c r="E1235" t="s">
        <v>6421</v>
      </c>
      <c r="F1235" t="str">
        <f t="shared" si="38"/>
        <v xml:space="preserve">lawyer, attorney </v>
      </c>
    </row>
    <row r="1236" spans="1:6" x14ac:dyDescent="0.35">
      <c r="A1236" t="s">
        <v>2406</v>
      </c>
      <c r="B1236" t="s">
        <v>2407</v>
      </c>
      <c r="C1236" t="str">
        <f t="shared" si="37"/>
        <v>lùdēng</v>
      </c>
      <c r="D1236" t="s">
        <v>8979</v>
      </c>
      <c r="E1236" t="s">
        <v>6422</v>
      </c>
      <c r="F1236" t="str">
        <f t="shared" si="38"/>
        <v xml:space="preserve"> street/road lamp </v>
      </c>
    </row>
    <row r="1237" spans="1:6" x14ac:dyDescent="0.35">
      <c r="A1237" t="s">
        <v>2408</v>
      </c>
      <c r="B1237" t="s">
        <v>2409</v>
      </c>
      <c r="C1237" t="str">
        <f t="shared" si="37"/>
        <v>lùjūn</v>
      </c>
      <c r="D1237" t="s">
        <v>8980</v>
      </c>
      <c r="E1237" t="s">
        <v>6423</v>
      </c>
      <c r="F1237" t="str">
        <f t="shared" si="38"/>
        <v xml:space="preserve"> ground/land force, army </v>
      </c>
    </row>
    <row r="1238" spans="1:6" x14ac:dyDescent="0.35">
      <c r="A1238" t="s">
        <v>9</v>
      </c>
      <c r="B1238" t="s">
        <v>2410</v>
      </c>
      <c r="C1238" t="str">
        <f t="shared" si="37"/>
        <v>lùkŏu</v>
      </c>
      <c r="D1238" t="s">
        <v>8981</v>
      </c>
      <c r="E1238" t="s">
        <v>6424</v>
      </c>
      <c r="F1238" t="str">
        <f t="shared" si="38"/>
        <v xml:space="preserve">crossing, intersection </v>
      </c>
    </row>
    <row r="1239" spans="1:6" x14ac:dyDescent="0.35">
      <c r="A1239" t="s">
        <v>2411</v>
      </c>
      <c r="B1239" t="s">
        <v>2412</v>
      </c>
      <c r="C1239" t="str">
        <f t="shared" si="37"/>
        <v>lùqŭ</v>
      </c>
      <c r="D1239" t="s">
        <v>8982</v>
      </c>
      <c r="E1239" t="s">
        <v>6425</v>
      </c>
      <c r="F1239" t="str">
        <f t="shared" si="38"/>
        <v xml:space="preserve"> enroll, recruit, admit </v>
      </c>
    </row>
    <row r="1240" spans="1:6" x14ac:dyDescent="0.35">
      <c r="A1240" t="s">
        <v>2413</v>
      </c>
      <c r="B1240" t="s">
        <v>2414</v>
      </c>
      <c r="C1240" t="str">
        <f t="shared" si="37"/>
        <v>lùxiàn</v>
      </c>
      <c r="D1240" t="s">
        <v>8983</v>
      </c>
      <c r="E1240" t="s">
        <v>6426</v>
      </c>
      <c r="F1240" t="str">
        <f t="shared" si="38"/>
        <v xml:space="preserve"> route, itinerary, line </v>
      </c>
    </row>
    <row r="1241" spans="1:6" x14ac:dyDescent="0.35">
      <c r="A1241" t="s">
        <v>2415</v>
      </c>
      <c r="B1241" t="s">
        <v>2416</v>
      </c>
      <c r="C1241" t="str">
        <f t="shared" si="37"/>
        <v>lùxù</v>
      </c>
      <c r="D1241" t="s">
        <v>8984</v>
      </c>
      <c r="E1241" t="s">
        <v>6427</v>
      </c>
      <c r="F1241" t="str">
        <f t="shared" si="38"/>
        <v xml:space="preserve"> one after another, in succession </v>
      </c>
    </row>
    <row r="1242" spans="1:6" x14ac:dyDescent="0.35">
      <c r="A1242" t="s">
        <v>2417</v>
      </c>
      <c r="B1242" t="s">
        <v>2418</v>
      </c>
      <c r="C1242" t="str">
        <f t="shared" si="37"/>
        <v>lùyíng</v>
      </c>
      <c r="D1242" t="s">
        <v>8985</v>
      </c>
      <c r="E1242" t="s">
        <v>6428</v>
      </c>
      <c r="F1242" t="str">
        <f t="shared" si="38"/>
        <v xml:space="preserve"> camp out,encamp, bivouac </v>
      </c>
    </row>
    <row r="1243" spans="1:6" x14ac:dyDescent="0.35">
      <c r="A1243" t="s">
        <v>2419</v>
      </c>
      <c r="B1243" t="s">
        <v>2420</v>
      </c>
      <c r="C1243" t="str">
        <f t="shared" si="37"/>
        <v>lùyòng</v>
      </c>
      <c r="D1243" t="s">
        <v>8986</v>
      </c>
      <c r="E1243" t="s">
        <v>6429</v>
      </c>
      <c r="F1243" t="str">
        <f t="shared" si="38"/>
        <v xml:space="preserve"> employ </v>
      </c>
    </row>
    <row r="1244" spans="1:6" x14ac:dyDescent="0.35">
      <c r="A1244" t="s">
        <v>2421</v>
      </c>
      <c r="B1244" t="s">
        <v>2422</v>
      </c>
      <c r="C1244" t="str">
        <f t="shared" si="37"/>
        <v>lúnchuán</v>
      </c>
      <c r="D1244" t="s">
        <v>8987</v>
      </c>
      <c r="E1244" t="s">
        <v>6430</v>
      </c>
      <c r="F1244" t="str">
        <f t="shared" si="38"/>
        <v xml:space="preserve">steamer, steamship </v>
      </c>
    </row>
    <row r="1245" spans="1:6" x14ac:dyDescent="0.35">
      <c r="A1245" t="s">
        <v>2423</v>
      </c>
      <c r="B1245" t="s">
        <v>2424</v>
      </c>
      <c r="C1245" t="str">
        <f t="shared" si="37"/>
        <v>lúnliú</v>
      </c>
      <c r="D1245" t="s">
        <v>8988</v>
      </c>
      <c r="E1245" t="s">
        <v>6431</v>
      </c>
      <c r="F1245" t="str">
        <f t="shared" si="38"/>
        <v xml:space="preserve">by turns, in turn </v>
      </c>
    </row>
    <row r="1246" spans="1:6" x14ac:dyDescent="0.35">
      <c r="A1246" t="s">
        <v>2425</v>
      </c>
      <c r="B1246" t="s">
        <v>2426</v>
      </c>
      <c r="C1246" t="str">
        <f t="shared" si="37"/>
        <v>lúntāi</v>
      </c>
      <c r="D1246" t="s">
        <v>8989</v>
      </c>
      <c r="E1246" t="s">
        <v>6432</v>
      </c>
      <c r="F1246" t="str">
        <f t="shared" si="38"/>
        <v xml:space="preserve">tire </v>
      </c>
    </row>
    <row r="1247" spans="1:6" x14ac:dyDescent="0.35">
      <c r="A1247" t="s">
        <v>2427</v>
      </c>
      <c r="B1247" t="s">
        <v>2428</v>
      </c>
      <c r="C1247" t="str">
        <f t="shared" si="37"/>
        <v>lúnzi</v>
      </c>
      <c r="D1247" t="s">
        <v>8990</v>
      </c>
      <c r="E1247" t="s">
        <v>6433</v>
      </c>
      <c r="F1247" t="str">
        <f t="shared" si="38"/>
        <v xml:space="preserve">wheel </v>
      </c>
    </row>
    <row r="1248" spans="1:6" x14ac:dyDescent="0.35">
      <c r="A1248" t="s">
        <v>2429</v>
      </c>
      <c r="B1248" t="s">
        <v>2430</v>
      </c>
      <c r="C1248" t="str">
        <f t="shared" si="37"/>
        <v>lùnwén</v>
      </c>
      <c r="D1248" t="s">
        <v>8991</v>
      </c>
      <c r="E1248" t="s">
        <v>6434</v>
      </c>
      <c r="F1248" t="str">
        <f t="shared" si="38"/>
        <v xml:space="preserve">thesis, dissertation, treatise, paper </v>
      </c>
    </row>
    <row r="1249" spans="1:6" x14ac:dyDescent="0.35">
      <c r="A1249" t="s">
        <v>2431</v>
      </c>
      <c r="B1249" t="s">
        <v>2432</v>
      </c>
      <c r="C1249" t="str">
        <f t="shared" si="37"/>
        <v>luòhòu</v>
      </c>
      <c r="D1249" t="s">
        <v>8992</v>
      </c>
      <c r="E1249" t="s">
        <v>6435</v>
      </c>
      <c r="F1249" t="str">
        <f t="shared" si="38"/>
        <v xml:space="preserve"> fall/lay behind </v>
      </c>
    </row>
    <row r="1250" spans="1:6" x14ac:dyDescent="0.35">
      <c r="A1250" t="s">
        <v>2433</v>
      </c>
      <c r="B1250" t="s">
        <v>2434</v>
      </c>
      <c r="C1250" t="str">
        <f t="shared" si="37"/>
        <v>luòshí</v>
      </c>
      <c r="D1250" t="s">
        <v>8993</v>
      </c>
      <c r="E1250" t="s">
        <v>6436</v>
      </c>
      <c r="F1250" t="str">
        <f t="shared" si="38"/>
        <v xml:space="preserve"> fix/decide in advance, ascertain, make sure, fulfill, implement, put into effect </v>
      </c>
    </row>
    <row r="1251" spans="1:6" x14ac:dyDescent="0.35">
      <c r="A1251" t="s">
        <v>2435</v>
      </c>
      <c r="B1251" t="s">
        <v>2436</v>
      </c>
      <c r="C1251" t="str">
        <f t="shared" si="37"/>
        <v>luòwŭ</v>
      </c>
      <c r="D1251" t="s">
        <v>8994</v>
      </c>
      <c r="E1251" t="s">
        <v>6437</v>
      </c>
      <c r="F1251" t="str">
        <f t="shared" si="38"/>
        <v xml:space="preserve"> straggle, drop out, be outdated </v>
      </c>
    </row>
    <row r="1252" spans="1:6" x14ac:dyDescent="0.35">
      <c r="A1252" t="s">
        <v>2437</v>
      </c>
      <c r="B1252" t="s">
        <v>2438</v>
      </c>
      <c r="C1252" t="str">
        <f t="shared" si="37"/>
        <v>máquè</v>
      </c>
      <c r="D1252" t="s">
        <v>8995</v>
      </c>
      <c r="E1252" t="s">
        <v>6438</v>
      </c>
      <c r="F1252" t="str">
        <f t="shared" si="38"/>
        <v xml:space="preserve">sparrow </v>
      </c>
    </row>
    <row r="1253" spans="1:6" x14ac:dyDescent="0.35">
      <c r="A1253" t="s">
        <v>2439</v>
      </c>
      <c r="B1253" t="s">
        <v>2440</v>
      </c>
      <c r="C1253" t="str">
        <f t="shared" si="37"/>
        <v>măhū</v>
      </c>
      <c r="D1253" t="s">
        <v>8996</v>
      </c>
      <c r="E1253" t="s">
        <v>6439</v>
      </c>
      <c r="F1253" t="str">
        <f t="shared" si="38"/>
        <v xml:space="preserve">be careless/casual </v>
      </c>
    </row>
    <row r="1254" spans="1:6" x14ac:dyDescent="0.35">
      <c r="A1254" t="s">
        <v>2441</v>
      </c>
      <c r="B1254" t="s">
        <v>2442</v>
      </c>
      <c r="C1254" t="str">
        <f t="shared" si="37"/>
        <v>mătŏng</v>
      </c>
      <c r="D1254" t="s">
        <v>8997</v>
      </c>
      <c r="E1254" t="s">
        <v>6440</v>
      </c>
      <c r="F1254" t="str">
        <f t="shared" si="38"/>
        <v xml:space="preserve">nightstool, commode </v>
      </c>
    </row>
    <row r="1255" spans="1:6" x14ac:dyDescent="0.35">
      <c r="A1255" t="s">
        <v>2443</v>
      </c>
      <c r="B1255" t="s">
        <v>2444</v>
      </c>
      <c r="C1255" t="str">
        <f t="shared" si="37"/>
        <v>mătóu</v>
      </c>
      <c r="D1255" t="s">
        <v>8998</v>
      </c>
      <c r="E1255" t="s">
        <v>6441</v>
      </c>
      <c r="F1255" t="str">
        <f t="shared" si="38"/>
        <v xml:space="preserve">wharf, dock, port city, commercial/transportation center </v>
      </c>
    </row>
    <row r="1256" spans="1:6" x14ac:dyDescent="0.35">
      <c r="A1256" t="s">
        <v>2445</v>
      </c>
      <c r="B1256" t="s">
        <v>2446</v>
      </c>
      <c r="C1256" t="str">
        <f t="shared" si="37"/>
        <v>măyĭ</v>
      </c>
      <c r="D1256" t="s">
        <v>8999</v>
      </c>
      <c r="E1256" t="s">
        <v>6442</v>
      </c>
      <c r="F1256" t="str">
        <f t="shared" si="38"/>
        <v>ant</v>
      </c>
    </row>
    <row r="1257" spans="1:6" x14ac:dyDescent="0.35">
      <c r="A1257" t="s">
        <v>2447</v>
      </c>
      <c r="B1257" t="s">
        <v>2448</v>
      </c>
      <c r="C1257" t="str">
        <f t="shared" si="37"/>
        <v>măidān</v>
      </c>
      <c r="D1257" t="s">
        <v>9000</v>
      </c>
      <c r="E1257" t="s">
        <v>6443</v>
      </c>
      <c r="F1257" t="str">
        <f t="shared" si="38"/>
        <v xml:space="preserve">pay restaurant bill </v>
      </c>
    </row>
    <row r="1258" spans="1:6" x14ac:dyDescent="0.35">
      <c r="A1258" t="s">
        <v>2449</v>
      </c>
      <c r="B1258" t="s">
        <v>2450</v>
      </c>
      <c r="C1258" t="str">
        <f t="shared" si="37"/>
        <v>măimài</v>
      </c>
      <c r="D1258" t="s">
        <v>9001</v>
      </c>
      <c r="E1258" t="s">
        <v>6444</v>
      </c>
      <c r="F1258" t="str">
        <f t="shared" si="38"/>
        <v xml:space="preserve">do business, carry on trade </v>
      </c>
    </row>
    <row r="1259" spans="1:6" x14ac:dyDescent="0.35">
      <c r="A1259" t="s">
        <v>2451</v>
      </c>
      <c r="B1259" t="s">
        <v>2452</v>
      </c>
      <c r="C1259" t="str">
        <f t="shared" si="37"/>
        <v>mántóu</v>
      </c>
      <c r="D1259" t="s">
        <v>9002</v>
      </c>
      <c r="E1259" t="s">
        <v>6445</v>
      </c>
      <c r="F1259" t="str">
        <f t="shared" si="38"/>
        <v xml:space="preserve">steamed bun </v>
      </c>
    </row>
    <row r="1260" spans="1:6" x14ac:dyDescent="0.35">
      <c r="A1260" t="s">
        <v>2453</v>
      </c>
      <c r="B1260" t="s">
        <v>2454</v>
      </c>
      <c r="C1260" t="str">
        <f t="shared" si="37"/>
        <v>mănzú</v>
      </c>
      <c r="D1260" t="s">
        <v>9003</v>
      </c>
      <c r="E1260" t="s">
        <v>6446</v>
      </c>
      <c r="F1260" t="str">
        <f t="shared" si="38"/>
        <v xml:space="preserve"> be satisfied/contented, satisfy, meet </v>
      </c>
    </row>
    <row r="1261" spans="1:6" x14ac:dyDescent="0.35">
      <c r="A1261" t="s">
        <v>2455</v>
      </c>
      <c r="B1261" t="s">
        <v>2456</v>
      </c>
      <c r="C1261" t="str">
        <f t="shared" si="37"/>
        <v>mànhuà</v>
      </c>
      <c r="D1261" t="s">
        <v>9004</v>
      </c>
      <c r="E1261" t="s">
        <v>6447</v>
      </c>
      <c r="F1261" t="str">
        <f t="shared" si="38"/>
        <v xml:space="preserve">caricature, cartoon </v>
      </c>
    </row>
    <row r="1262" spans="1:6" x14ac:dyDescent="0.35">
      <c r="A1262" t="s">
        <v>2457</v>
      </c>
      <c r="B1262" t="s">
        <v>2458</v>
      </c>
      <c r="C1262" t="str">
        <f t="shared" si="37"/>
        <v>mànpăo</v>
      </c>
      <c r="D1262" t="s">
        <v>9005</v>
      </c>
      <c r="E1262" t="s">
        <v>6448</v>
      </c>
      <c r="F1262" t="str">
        <f t="shared" si="38"/>
        <v xml:space="preserve">canter, jog, trot, lope </v>
      </c>
    </row>
    <row r="1263" spans="1:6" x14ac:dyDescent="0.35">
      <c r="A1263" t="s">
        <v>2459</v>
      </c>
      <c r="B1263" t="s">
        <v>2460</v>
      </c>
      <c r="C1263" t="str">
        <f t="shared" si="37"/>
        <v>mánglù</v>
      </c>
      <c r="D1263" t="s">
        <v>9006</v>
      </c>
      <c r="E1263" t="s">
        <v>6449</v>
      </c>
      <c r="F1263" t="str">
        <f t="shared" si="38"/>
        <v xml:space="preserve">be busy, bustle about </v>
      </c>
    </row>
    <row r="1264" spans="1:6" x14ac:dyDescent="0.35">
      <c r="A1264" t="s">
        <v>2461</v>
      </c>
      <c r="B1264" t="s">
        <v>2462</v>
      </c>
      <c r="C1264" t="str">
        <f t="shared" si="37"/>
        <v>mángmù</v>
      </c>
      <c r="D1264" t="s">
        <v>9007</v>
      </c>
      <c r="E1264" t="s">
        <v>6450</v>
      </c>
      <c r="F1264" t="str">
        <f t="shared" si="38"/>
        <v xml:space="preserve">blind </v>
      </c>
    </row>
    <row r="1265" spans="1:6" x14ac:dyDescent="0.35">
      <c r="A1265" t="s">
        <v>2463</v>
      </c>
      <c r="B1265" t="s">
        <v>2464</v>
      </c>
      <c r="C1265" t="str">
        <f t="shared" si="37"/>
        <v>máobĭ</v>
      </c>
      <c r="D1265" t="s">
        <v>9008</v>
      </c>
      <c r="E1265" t="s">
        <v>6451</v>
      </c>
      <c r="F1265" t="str">
        <f t="shared" si="38"/>
        <v xml:space="preserve">writing brush </v>
      </c>
    </row>
    <row r="1266" spans="1:6" x14ac:dyDescent="0.35">
      <c r="A1266" t="s">
        <v>2465</v>
      </c>
      <c r="B1266" t="s">
        <v>2466</v>
      </c>
      <c r="C1266" t="str">
        <f t="shared" si="37"/>
        <v>máodùn</v>
      </c>
      <c r="D1266" t="s">
        <v>9009</v>
      </c>
      <c r="E1266" t="s">
        <v>6452</v>
      </c>
      <c r="F1266" t="str">
        <f t="shared" si="38"/>
        <v xml:space="preserve">contradictory </v>
      </c>
    </row>
    <row r="1267" spans="1:6" x14ac:dyDescent="0.35">
      <c r="A1267" t="s">
        <v>2467</v>
      </c>
      <c r="B1267" t="s">
        <v>2468</v>
      </c>
      <c r="C1267" t="str">
        <f t="shared" si="37"/>
        <v>máojīn</v>
      </c>
      <c r="D1267" t="s">
        <v>9010</v>
      </c>
      <c r="E1267" t="s">
        <v>6453</v>
      </c>
      <c r="F1267" t="str">
        <f t="shared" si="38"/>
        <v xml:space="preserve">towel </v>
      </c>
    </row>
    <row r="1268" spans="1:6" x14ac:dyDescent="0.35">
      <c r="A1268" t="s">
        <v>2469</v>
      </c>
      <c r="B1268" t="s">
        <v>2470</v>
      </c>
      <c r="C1268" t="str">
        <f t="shared" si="37"/>
        <v>màoyì</v>
      </c>
      <c r="D1268" t="s">
        <v>9011</v>
      </c>
      <c r="E1268" t="s">
        <v>6454</v>
      </c>
      <c r="F1268" t="str">
        <f t="shared" si="38"/>
        <v xml:space="preserve">trade </v>
      </c>
    </row>
    <row r="1269" spans="1:6" x14ac:dyDescent="0.35">
      <c r="A1269" t="s">
        <v>2471</v>
      </c>
      <c r="B1269" t="s">
        <v>2472</v>
      </c>
      <c r="C1269" t="str">
        <f t="shared" si="37"/>
        <v>méiguī</v>
      </c>
      <c r="D1269" t="s">
        <v>9012</v>
      </c>
      <c r="E1269" t="s">
        <v>6455</v>
      </c>
      <c r="F1269" t="str">
        <f t="shared" si="38"/>
        <v xml:space="preserve">rose </v>
      </c>
    </row>
    <row r="1270" spans="1:6" x14ac:dyDescent="0.35">
      <c r="A1270" t="s">
        <v>2473</v>
      </c>
      <c r="B1270" t="s">
        <v>2474</v>
      </c>
      <c r="C1270" t="str">
        <f t="shared" si="37"/>
        <v>méihuā</v>
      </c>
      <c r="D1270" t="s">
        <v>9013</v>
      </c>
      <c r="E1270" t="s">
        <v>6456</v>
      </c>
      <c r="F1270" t="str">
        <f t="shared" si="38"/>
        <v xml:space="preserve">plum blossom, clubson playing cards, wintersweet </v>
      </c>
    </row>
    <row r="1271" spans="1:6" x14ac:dyDescent="0.35">
      <c r="A1271" t="s">
        <v>2475</v>
      </c>
      <c r="B1271" t="s">
        <v>2476</v>
      </c>
      <c r="C1271" t="str">
        <f t="shared" si="37"/>
        <v>měiguān</v>
      </c>
      <c r="D1271" t="s">
        <v>9014</v>
      </c>
      <c r="E1271" t="s">
        <v>6457</v>
      </c>
      <c r="F1271" t="str">
        <f t="shared" si="38"/>
        <v xml:space="preserve">pleasing to the eye </v>
      </c>
    </row>
    <row r="1272" spans="1:6" x14ac:dyDescent="0.35">
      <c r="A1272" t="s">
        <v>2477</v>
      </c>
      <c r="B1272" t="s">
        <v>2478</v>
      </c>
      <c r="C1272" t="str">
        <f t="shared" si="37"/>
        <v>měihăo</v>
      </c>
      <c r="D1272" t="s">
        <v>9015</v>
      </c>
      <c r="E1272" t="s">
        <v>6458</v>
      </c>
      <c r="F1272" t="str">
        <f t="shared" si="38"/>
        <v xml:space="preserve">fine, happy, glorious </v>
      </c>
    </row>
    <row r="1273" spans="1:6" x14ac:dyDescent="0.35">
      <c r="A1273" t="s">
        <v>2479</v>
      </c>
      <c r="B1273" t="s">
        <v>2480</v>
      </c>
      <c r="C1273" t="str">
        <f t="shared" si="37"/>
        <v>měimiào</v>
      </c>
      <c r="D1273" t="s">
        <v>9016</v>
      </c>
      <c r="E1273" t="s">
        <v>6459</v>
      </c>
      <c r="F1273" t="str">
        <f t="shared" si="38"/>
        <v xml:space="preserve">beautiful, splendid, wonderful </v>
      </c>
    </row>
    <row r="1274" spans="1:6" x14ac:dyDescent="0.35">
      <c r="A1274" t="s">
        <v>2481</v>
      </c>
      <c r="B1274" t="s">
        <v>2482</v>
      </c>
      <c r="C1274" t="str">
        <f t="shared" si="37"/>
        <v>měishù</v>
      </c>
      <c r="D1274" t="s">
        <v>9017</v>
      </c>
      <c r="E1274" t="s">
        <v>6460</v>
      </c>
      <c r="F1274" t="str">
        <f t="shared" si="38"/>
        <v xml:space="preserve">art, beaux arts, fineart </v>
      </c>
    </row>
    <row r="1275" spans="1:6" x14ac:dyDescent="0.35">
      <c r="A1275" t="s">
        <v>2483</v>
      </c>
      <c r="B1275" t="s">
        <v>2484</v>
      </c>
      <c r="C1275" t="str">
        <f t="shared" si="37"/>
        <v>mèilì</v>
      </c>
      <c r="D1275" t="s">
        <v>9018</v>
      </c>
      <c r="E1275" t="s">
        <v>6461</v>
      </c>
      <c r="F1275" t="str">
        <f t="shared" si="38"/>
        <v xml:space="preserve">glamor, charm, enchantment </v>
      </c>
    </row>
    <row r="1276" spans="1:6" x14ac:dyDescent="0.35">
      <c r="A1276" t="s">
        <v>2485</v>
      </c>
      <c r="B1276" t="s">
        <v>2486</v>
      </c>
      <c r="C1276" t="str">
        <f t="shared" si="37"/>
        <v>ménpiào</v>
      </c>
      <c r="D1276" t="s">
        <v>9019</v>
      </c>
      <c r="E1276" t="s">
        <v>6462</v>
      </c>
      <c r="F1276" t="str">
        <f t="shared" si="38"/>
        <v xml:space="preserve">entrance/admission ticket </v>
      </c>
    </row>
    <row r="1277" spans="1:6" x14ac:dyDescent="0.35">
      <c r="A1277" t="s">
        <v>2487</v>
      </c>
      <c r="B1277" t="s">
        <v>2488</v>
      </c>
      <c r="C1277" t="str">
        <f t="shared" si="37"/>
        <v>ménzhěn</v>
      </c>
      <c r="D1277" t="s">
        <v>9020</v>
      </c>
      <c r="E1277" t="s">
        <v>6463</v>
      </c>
      <c r="F1277" t="str">
        <f t="shared" si="38"/>
        <v xml:space="preserve">outpatient service </v>
      </c>
    </row>
    <row r="1278" spans="1:6" x14ac:dyDescent="0.35">
      <c r="A1278" t="s">
        <v>2489</v>
      </c>
      <c r="B1278" t="s">
        <v>2490</v>
      </c>
      <c r="C1278" t="str">
        <f t="shared" si="37"/>
        <v>mèngdào</v>
      </c>
      <c r="D1278" t="s">
        <v>9021</v>
      </c>
      <c r="E1278" t="s">
        <v>6464</v>
      </c>
      <c r="F1278" t="str">
        <f t="shared" si="38"/>
        <v xml:space="preserve">to dream </v>
      </c>
    </row>
    <row r="1279" spans="1:6" x14ac:dyDescent="0.35">
      <c r="A1279" t="s">
        <v>2491</v>
      </c>
      <c r="B1279" t="s">
        <v>2492</v>
      </c>
      <c r="C1279" t="str">
        <f t="shared" si="37"/>
        <v>mèngxiăng</v>
      </c>
      <c r="D1279" t="s">
        <v>9022</v>
      </c>
      <c r="E1279" t="s">
        <v>6465</v>
      </c>
      <c r="F1279" t="str">
        <f t="shared" si="38"/>
        <v xml:space="preserve">fond dream </v>
      </c>
    </row>
    <row r="1280" spans="1:6" x14ac:dyDescent="0.35">
      <c r="A1280" t="s">
        <v>2493</v>
      </c>
      <c r="B1280" t="s">
        <v>2494</v>
      </c>
      <c r="C1280" t="str">
        <f t="shared" si="37"/>
        <v>míhú</v>
      </c>
      <c r="D1280" t="s">
        <v>9023</v>
      </c>
      <c r="E1280" t="s">
        <v>6466</v>
      </c>
      <c r="F1280" t="str">
        <f t="shared" si="38"/>
        <v xml:space="preserve">confused, besotted, dazed </v>
      </c>
    </row>
    <row r="1281" spans="1:6" x14ac:dyDescent="0.35">
      <c r="A1281" t="s">
        <v>2495</v>
      </c>
      <c r="B1281" t="s">
        <v>2496</v>
      </c>
      <c r="C1281" t="str">
        <f t="shared" si="37"/>
        <v>mílù</v>
      </c>
      <c r="D1281" t="s">
        <v>9024</v>
      </c>
      <c r="E1281" t="s">
        <v>6467</v>
      </c>
      <c r="F1281" t="str">
        <f t="shared" si="38"/>
        <v xml:space="preserve">stray, estray, lose one's way, wilder, get lost </v>
      </c>
    </row>
    <row r="1282" spans="1:6" x14ac:dyDescent="0.35">
      <c r="A1282" t="s">
        <v>2497</v>
      </c>
      <c r="B1282" t="s">
        <v>2498</v>
      </c>
      <c r="C1282" t="str">
        <f t="shared" ref="C1282:C1345" si="39">LEFT(B1282,FIND(" ",B1282)-1)</f>
        <v>mírén</v>
      </c>
      <c r="D1282" t="s">
        <v>9025</v>
      </c>
      <c r="E1282" t="s">
        <v>6468</v>
      </c>
      <c r="F1282" t="str">
        <f t="shared" ref="F1282:F1345" si="40">RIGHT(B1282,LEN(B1282)-FIND(" ",B1282))</f>
        <v xml:space="preserve">charming, enchanting </v>
      </c>
    </row>
    <row r="1283" spans="1:6" x14ac:dyDescent="0.35">
      <c r="A1283" t="s">
        <v>2499</v>
      </c>
      <c r="B1283" t="s">
        <v>2500</v>
      </c>
      <c r="C1283" t="str">
        <f t="shared" si="39"/>
        <v>míshī</v>
      </c>
      <c r="D1283" t="s">
        <v>9026</v>
      </c>
      <c r="E1283" t="s">
        <v>6469</v>
      </c>
      <c r="F1283" t="str">
        <f t="shared" si="40"/>
        <v xml:space="preserve">loseone's way,etc. </v>
      </c>
    </row>
    <row r="1284" spans="1:6" x14ac:dyDescent="0.35">
      <c r="A1284" t="s">
        <v>2501</v>
      </c>
      <c r="B1284" t="s">
        <v>2502</v>
      </c>
      <c r="C1284" t="str">
        <f t="shared" si="39"/>
        <v>míxìn</v>
      </c>
      <c r="D1284" t="s">
        <v>9027</v>
      </c>
      <c r="E1284" t="s">
        <v>6470</v>
      </c>
      <c r="F1284" t="str">
        <f t="shared" si="40"/>
        <v xml:space="preserve">have blind faith in, make fetish of </v>
      </c>
    </row>
    <row r="1285" spans="1:6" x14ac:dyDescent="0.35">
      <c r="A1285" t="s">
        <v>2501</v>
      </c>
      <c r="B1285" t="s">
        <v>2503</v>
      </c>
      <c r="C1285" t="str">
        <f t="shared" si="39"/>
        <v>míxìn</v>
      </c>
      <c r="D1285" t="s">
        <v>9027</v>
      </c>
      <c r="E1285" t="s">
        <v>6470</v>
      </c>
      <c r="F1285" t="str">
        <f t="shared" si="40"/>
        <v xml:space="preserve">superstition </v>
      </c>
    </row>
    <row r="1286" spans="1:6" x14ac:dyDescent="0.35">
      <c r="A1286" t="s">
        <v>2504</v>
      </c>
      <c r="B1286" t="s">
        <v>2505</v>
      </c>
      <c r="C1286" t="str">
        <f t="shared" si="39"/>
        <v>mĭfěn</v>
      </c>
      <c r="D1286" t="s">
        <v>9028</v>
      </c>
      <c r="E1286" t="s">
        <v>6471</v>
      </c>
      <c r="F1286" t="str">
        <f t="shared" si="40"/>
        <v xml:space="preserve">rice flour, rice-flour noodles </v>
      </c>
    </row>
    <row r="1287" spans="1:6" x14ac:dyDescent="0.35">
      <c r="A1287" t="s">
        <v>2506</v>
      </c>
      <c r="B1287" t="s">
        <v>2507</v>
      </c>
      <c r="C1287" t="str">
        <f t="shared" si="39"/>
        <v>mìfēng</v>
      </c>
      <c r="D1287" t="s">
        <v>9029</v>
      </c>
      <c r="E1287" t="s">
        <v>6472</v>
      </c>
      <c r="F1287" t="str">
        <f t="shared" si="40"/>
        <v xml:space="preserve">honeybee, bee </v>
      </c>
    </row>
    <row r="1288" spans="1:6" x14ac:dyDescent="0.35">
      <c r="A1288" t="s">
        <v>2508</v>
      </c>
      <c r="B1288" t="s">
        <v>2509</v>
      </c>
      <c r="C1288" t="str">
        <f t="shared" si="39"/>
        <v>mìqiè</v>
      </c>
      <c r="D1288" t="s">
        <v>9030</v>
      </c>
      <c r="E1288" t="s">
        <v>6473</v>
      </c>
      <c r="F1288" t="str">
        <f t="shared" si="40"/>
        <v xml:space="preserve">close, intimate </v>
      </c>
    </row>
    <row r="1289" spans="1:6" x14ac:dyDescent="0.35">
      <c r="A1289" t="s">
        <v>2510</v>
      </c>
      <c r="B1289" t="s">
        <v>2511</v>
      </c>
      <c r="C1289" t="str">
        <f t="shared" si="39"/>
        <v>miánbèi</v>
      </c>
      <c r="D1289" t="s">
        <v>9031</v>
      </c>
      <c r="E1289" t="s">
        <v>6474</v>
      </c>
      <c r="F1289" t="str">
        <f t="shared" si="40"/>
        <v xml:space="preserve">quilt with cotton wadding </v>
      </c>
    </row>
    <row r="1290" spans="1:6" x14ac:dyDescent="0.35">
      <c r="A1290" t="s">
        <v>2512</v>
      </c>
      <c r="B1290" t="s">
        <v>2513</v>
      </c>
      <c r="C1290" t="str">
        <f t="shared" si="39"/>
        <v>miánhuā</v>
      </c>
      <c r="D1290" t="s">
        <v>9032</v>
      </c>
      <c r="E1290" t="s">
        <v>6475</v>
      </c>
      <c r="F1290" t="str">
        <f t="shared" si="40"/>
        <v xml:space="preserve">cotton </v>
      </c>
    </row>
    <row r="1291" spans="1:6" x14ac:dyDescent="0.35">
      <c r="A1291" t="s">
        <v>2514</v>
      </c>
      <c r="B1291" t="s">
        <v>2515</v>
      </c>
      <c r="C1291" t="str">
        <f t="shared" si="39"/>
        <v>miănde</v>
      </c>
      <c r="D1291" t="s">
        <v>9033</v>
      </c>
      <c r="E1291" t="s">
        <v>6476</v>
      </c>
      <c r="F1291" t="str">
        <f t="shared" si="40"/>
        <v xml:space="preserve">so as not to, so as to avoid </v>
      </c>
    </row>
    <row r="1292" spans="1:6" x14ac:dyDescent="0.35">
      <c r="A1292" t="s">
        <v>2516</v>
      </c>
      <c r="B1292" t="s">
        <v>2517</v>
      </c>
      <c r="C1292" t="str">
        <f t="shared" si="39"/>
        <v>miănfèi</v>
      </c>
      <c r="D1292" t="s">
        <v>9034</v>
      </c>
      <c r="E1292" t="s">
        <v>6477</v>
      </c>
      <c r="F1292" t="str">
        <f t="shared" si="40"/>
        <v xml:space="preserve">be free of charge, gratis </v>
      </c>
    </row>
    <row r="1293" spans="1:6" x14ac:dyDescent="0.35">
      <c r="A1293" t="s">
        <v>2518</v>
      </c>
      <c r="B1293" t="s">
        <v>2519</v>
      </c>
      <c r="C1293" t="str">
        <f t="shared" si="39"/>
        <v>miănqiăng</v>
      </c>
      <c r="D1293" t="s">
        <v>9035</v>
      </c>
      <c r="E1293" t="s">
        <v>6478</v>
      </c>
      <c r="F1293" t="str">
        <f t="shared" si="40"/>
        <v xml:space="preserve">do with difficulty </v>
      </c>
    </row>
    <row r="1294" spans="1:6" x14ac:dyDescent="0.35">
      <c r="A1294" t="s">
        <v>2520</v>
      </c>
      <c r="B1294" t="s">
        <v>2521</v>
      </c>
      <c r="C1294" t="str">
        <f t="shared" si="39"/>
        <v>miànduì</v>
      </c>
      <c r="D1294" t="s">
        <v>9036</v>
      </c>
      <c r="E1294" t="s">
        <v>6479</v>
      </c>
      <c r="F1294" t="str">
        <f t="shared" si="40"/>
        <v xml:space="preserve">face, confront </v>
      </c>
    </row>
    <row r="1295" spans="1:6" x14ac:dyDescent="0.35">
      <c r="A1295" t="s">
        <v>2522</v>
      </c>
      <c r="B1295" t="s">
        <v>2523</v>
      </c>
      <c r="C1295" t="str">
        <f t="shared" si="39"/>
        <v>miànfěn</v>
      </c>
      <c r="D1295" t="s">
        <v>9037</v>
      </c>
      <c r="E1295" t="s">
        <v>6480</v>
      </c>
      <c r="F1295" t="str">
        <f t="shared" si="40"/>
        <v xml:space="preserve">flour, wheat flour </v>
      </c>
    </row>
    <row r="1296" spans="1:6" x14ac:dyDescent="0.35">
      <c r="A1296" t="s">
        <v>2524</v>
      </c>
      <c r="B1296" t="s">
        <v>2525</v>
      </c>
      <c r="C1296" t="str">
        <f t="shared" si="39"/>
        <v>miànjī</v>
      </c>
      <c r="D1296" t="s">
        <v>9038</v>
      </c>
      <c r="E1296" t="s">
        <v>6481</v>
      </c>
      <c r="F1296" t="str">
        <f t="shared" si="40"/>
        <v xml:space="preserve">surface area </v>
      </c>
    </row>
    <row r="1297" spans="1:6" x14ac:dyDescent="0.35">
      <c r="A1297" t="s">
        <v>2526</v>
      </c>
      <c r="B1297" t="s">
        <v>2527</v>
      </c>
      <c r="C1297" t="str">
        <f t="shared" si="39"/>
        <v>miànlín</v>
      </c>
      <c r="D1297" t="s">
        <v>9039</v>
      </c>
      <c r="E1297" t="s">
        <v>6482</v>
      </c>
      <c r="F1297" t="str">
        <f t="shared" si="40"/>
        <v xml:space="preserve">be faced with, be up against </v>
      </c>
    </row>
    <row r="1298" spans="1:6" x14ac:dyDescent="0.35">
      <c r="A1298" t="s">
        <v>2528</v>
      </c>
      <c r="B1298" t="s">
        <v>2529</v>
      </c>
      <c r="C1298" t="str">
        <f t="shared" si="39"/>
        <v>miànmào</v>
      </c>
      <c r="D1298" t="s">
        <v>9040</v>
      </c>
      <c r="E1298" t="s">
        <v>6483</v>
      </c>
      <c r="F1298" t="str">
        <f t="shared" si="40"/>
        <v xml:space="preserve">face ,features, appearance, look, aspect </v>
      </c>
    </row>
    <row r="1299" spans="1:6" x14ac:dyDescent="0.35">
      <c r="A1299" t="s">
        <v>2530</v>
      </c>
      <c r="B1299" t="s">
        <v>2531</v>
      </c>
      <c r="C1299" t="str">
        <f t="shared" si="39"/>
        <v>miànqián</v>
      </c>
      <c r="D1299" t="s">
        <v>9041</v>
      </c>
      <c r="E1299" t="s">
        <v>6484</v>
      </c>
      <c r="F1299" t="str">
        <f t="shared" si="40"/>
        <v xml:space="preserve">in the face of, in front of, before </v>
      </c>
    </row>
    <row r="1300" spans="1:6" x14ac:dyDescent="0.35">
      <c r="A1300" t="s">
        <v>2532</v>
      </c>
      <c r="B1300" t="s">
        <v>2533</v>
      </c>
      <c r="C1300" t="str">
        <f t="shared" si="39"/>
        <v>miànzi</v>
      </c>
      <c r="D1300" t="s">
        <v>9042</v>
      </c>
      <c r="E1300" t="s">
        <v>6485</v>
      </c>
      <c r="F1300" t="str">
        <f t="shared" si="40"/>
        <v xml:space="preserve">reputation, face, prestige </v>
      </c>
    </row>
    <row r="1301" spans="1:6" x14ac:dyDescent="0.35">
      <c r="A1301" t="s">
        <v>2534</v>
      </c>
      <c r="B1301" t="s">
        <v>2535</v>
      </c>
      <c r="C1301" t="str">
        <f t="shared" si="39"/>
        <v>miáoxiě</v>
      </c>
      <c r="D1301" t="s">
        <v>9043</v>
      </c>
      <c r="E1301" t="s">
        <v>6486</v>
      </c>
      <c r="F1301" t="str">
        <f t="shared" si="40"/>
        <v xml:space="preserve">describe, depict, portray </v>
      </c>
    </row>
    <row r="1302" spans="1:6" x14ac:dyDescent="0.35">
      <c r="A1302" t="s">
        <v>2536</v>
      </c>
      <c r="B1302" t="s">
        <v>2537</v>
      </c>
      <c r="C1302" t="str">
        <f t="shared" si="39"/>
        <v>mièwáng</v>
      </c>
      <c r="D1302" t="s">
        <v>9044</v>
      </c>
      <c r="E1302" t="s">
        <v>6487</v>
      </c>
      <c r="F1302" t="str">
        <f t="shared" si="40"/>
        <v xml:space="preserve">be destroyed, die out </v>
      </c>
    </row>
    <row r="1303" spans="1:6" x14ac:dyDescent="0.35">
      <c r="A1303" t="s">
        <v>2538</v>
      </c>
      <c r="B1303" t="s">
        <v>2539</v>
      </c>
      <c r="C1303" t="str">
        <f t="shared" si="39"/>
        <v>mínguó</v>
      </c>
      <c r="D1303" t="s">
        <v>9045</v>
      </c>
      <c r="E1303" t="s">
        <v>6488</v>
      </c>
      <c r="F1303" t="str">
        <f t="shared" si="40"/>
        <v xml:space="preserve">Republic of China </v>
      </c>
    </row>
    <row r="1304" spans="1:6" x14ac:dyDescent="0.35">
      <c r="A1304" t="s">
        <v>2540</v>
      </c>
      <c r="B1304" t="s">
        <v>2541</v>
      </c>
      <c r="C1304" t="str">
        <f t="shared" si="39"/>
        <v>mínjiān</v>
      </c>
      <c r="D1304" t="s">
        <v>9046</v>
      </c>
      <c r="E1304" t="s">
        <v>6489</v>
      </c>
      <c r="F1304" t="str">
        <f t="shared" si="40"/>
        <v xml:space="preserve">among the people, folk, nongovernmental, people-to-people </v>
      </c>
    </row>
    <row r="1305" spans="1:6" x14ac:dyDescent="0.35">
      <c r="A1305" t="s">
        <v>2542</v>
      </c>
      <c r="B1305" t="s">
        <v>2543</v>
      </c>
      <c r="C1305" t="str">
        <f t="shared" si="39"/>
        <v>mínzhŭ</v>
      </c>
      <c r="D1305" t="s">
        <v>9047</v>
      </c>
      <c r="E1305" t="s">
        <v>6490</v>
      </c>
      <c r="F1305" t="str">
        <f t="shared" si="40"/>
        <v xml:space="preserve">democratic </v>
      </c>
    </row>
    <row r="1306" spans="1:6" x14ac:dyDescent="0.35">
      <c r="A1306" t="s">
        <v>2542</v>
      </c>
      <c r="B1306" t="s">
        <v>2544</v>
      </c>
      <c r="C1306" t="str">
        <f t="shared" si="39"/>
        <v>mínzhŭ</v>
      </c>
      <c r="D1306" t="s">
        <v>9047</v>
      </c>
      <c r="E1306" t="s">
        <v>6490</v>
      </c>
      <c r="F1306" t="str">
        <f t="shared" si="40"/>
        <v xml:space="preserve">democracy, democratic rights </v>
      </c>
    </row>
    <row r="1307" spans="1:6" x14ac:dyDescent="0.35">
      <c r="A1307" t="s">
        <v>2545</v>
      </c>
      <c r="B1307" t="s">
        <v>2546</v>
      </c>
      <c r="C1307" t="str">
        <f t="shared" si="39"/>
        <v>mínzú</v>
      </c>
      <c r="D1307" t="s">
        <v>9048</v>
      </c>
      <c r="E1307" t="s">
        <v>6491</v>
      </c>
      <c r="F1307" t="str">
        <f t="shared" si="40"/>
        <v xml:space="preserve">ethnic minority/group, nation, nationality </v>
      </c>
    </row>
    <row r="1308" spans="1:6" x14ac:dyDescent="0.35">
      <c r="A1308" t="s">
        <v>18</v>
      </c>
      <c r="B1308" t="s">
        <v>2547</v>
      </c>
      <c r="C1308" t="str">
        <f t="shared" si="39"/>
        <v>míngbái</v>
      </c>
      <c r="D1308" t="s">
        <v>9049</v>
      </c>
      <c r="E1308" t="s">
        <v>6492</v>
      </c>
      <c r="F1308" t="str">
        <f t="shared" si="40"/>
        <v xml:space="preserve">clear, obvious </v>
      </c>
    </row>
    <row r="1309" spans="1:6" x14ac:dyDescent="0.35">
      <c r="A1309" t="s">
        <v>2548</v>
      </c>
      <c r="B1309" t="s">
        <v>2549</v>
      </c>
      <c r="C1309" t="str">
        <f t="shared" si="39"/>
        <v>míngchēng</v>
      </c>
      <c r="D1309" t="s">
        <v>9050</v>
      </c>
      <c r="E1309" t="s">
        <v>6493</v>
      </c>
      <c r="F1309" t="str">
        <f t="shared" si="40"/>
        <v xml:space="preserve">nameof a thing or an organization </v>
      </c>
    </row>
    <row r="1310" spans="1:6" x14ac:dyDescent="0.35">
      <c r="A1310" t="s">
        <v>2550</v>
      </c>
      <c r="B1310" t="s">
        <v>2551</v>
      </c>
      <c r="C1310" t="str">
        <f t="shared" si="39"/>
        <v>míngdān</v>
      </c>
      <c r="D1310" t="s">
        <v>9051</v>
      </c>
      <c r="E1310" t="s">
        <v>6494</v>
      </c>
      <c r="F1310" t="str">
        <f t="shared" si="40"/>
        <v xml:space="preserve">name list </v>
      </c>
    </row>
    <row r="1311" spans="1:6" x14ac:dyDescent="0.35">
      <c r="A1311" t="s">
        <v>2552</v>
      </c>
      <c r="B1311" t="s">
        <v>2553</v>
      </c>
      <c r="C1311" t="str">
        <f t="shared" si="39"/>
        <v>míngliàng</v>
      </c>
      <c r="D1311" t="s">
        <v>9052</v>
      </c>
      <c r="E1311" t="s">
        <v>6495</v>
      </c>
      <c r="F1311" t="str">
        <f t="shared" si="40"/>
        <v xml:space="preserve">well-lit, bright, shining </v>
      </c>
    </row>
    <row r="1312" spans="1:6" x14ac:dyDescent="0.35">
      <c r="A1312" t="s">
        <v>2554</v>
      </c>
      <c r="B1312" t="s">
        <v>2555</v>
      </c>
      <c r="C1312" t="str">
        <f t="shared" si="39"/>
        <v>míngmíng</v>
      </c>
      <c r="D1312" t="s">
        <v>9053</v>
      </c>
      <c r="E1312" t="s">
        <v>6496</v>
      </c>
      <c r="F1312" t="str">
        <f t="shared" si="40"/>
        <v xml:space="preserve">obviously, plainly </v>
      </c>
    </row>
    <row r="1313" spans="1:6" x14ac:dyDescent="0.35">
      <c r="A1313" t="s">
        <v>2556</v>
      </c>
      <c r="B1313" t="s">
        <v>2557</v>
      </c>
      <c r="C1313" t="str">
        <f t="shared" si="39"/>
        <v>míngpái</v>
      </c>
      <c r="D1313" t="s">
        <v>9054</v>
      </c>
      <c r="E1313" t="s">
        <v>6497</v>
      </c>
      <c r="F1313" t="str">
        <f t="shared" si="40"/>
        <v xml:space="preserve">nameplate, name tag </v>
      </c>
    </row>
    <row r="1314" spans="1:6" x14ac:dyDescent="0.35">
      <c r="A1314" t="s">
        <v>2558</v>
      </c>
      <c r="B1314" t="s">
        <v>2559</v>
      </c>
      <c r="C1314" t="str">
        <f t="shared" si="39"/>
        <v>míngpiàn</v>
      </c>
      <c r="D1314" t="s">
        <v>9055</v>
      </c>
      <c r="E1314" t="s">
        <v>6498</v>
      </c>
      <c r="F1314" t="str">
        <f t="shared" si="40"/>
        <v xml:space="preserve">visiting/calling card, namecard </v>
      </c>
    </row>
    <row r="1315" spans="1:6" x14ac:dyDescent="0.35">
      <c r="A1315" t="s">
        <v>2560</v>
      </c>
      <c r="B1315" t="s">
        <v>2561</v>
      </c>
      <c r="C1315" t="str">
        <f t="shared" si="39"/>
        <v>míngquè</v>
      </c>
      <c r="D1315" t="s">
        <v>9056</v>
      </c>
      <c r="E1315" t="s">
        <v>6499</v>
      </c>
      <c r="F1315" t="str">
        <f t="shared" si="40"/>
        <v xml:space="preserve">make clear/definite </v>
      </c>
    </row>
    <row r="1316" spans="1:6" x14ac:dyDescent="0.35">
      <c r="A1316" t="s">
        <v>2562</v>
      </c>
      <c r="B1316" t="s">
        <v>2563</v>
      </c>
      <c r="C1316" t="str">
        <f t="shared" si="39"/>
        <v>míngxīng</v>
      </c>
      <c r="D1316" t="s">
        <v>9057</v>
      </c>
      <c r="E1316" t="s">
        <v>6500</v>
      </c>
      <c r="F1316" t="str">
        <f t="shared" si="40"/>
        <v xml:space="preserve">movie/etc.star </v>
      </c>
    </row>
    <row r="1317" spans="1:6" x14ac:dyDescent="0.35">
      <c r="A1317" t="s">
        <v>2564</v>
      </c>
      <c r="B1317" t="s">
        <v>2565</v>
      </c>
      <c r="C1317" t="str">
        <f t="shared" si="39"/>
        <v>míngxiăn</v>
      </c>
      <c r="D1317" t="s">
        <v>9058</v>
      </c>
      <c r="E1317" t="s">
        <v>6501</v>
      </c>
      <c r="F1317" t="str">
        <f t="shared" si="40"/>
        <v xml:space="preserve">clear, obvious </v>
      </c>
    </row>
    <row r="1318" spans="1:6" x14ac:dyDescent="0.35">
      <c r="A1318" t="s">
        <v>2566</v>
      </c>
      <c r="B1318" t="s">
        <v>2567</v>
      </c>
      <c r="C1318" t="str">
        <f t="shared" si="39"/>
        <v>mìnglìng</v>
      </c>
      <c r="D1318" t="s">
        <v>9059</v>
      </c>
      <c r="E1318" t="s">
        <v>6502</v>
      </c>
      <c r="F1318" t="str">
        <f t="shared" si="40"/>
        <v xml:space="preserve">commend, order </v>
      </c>
    </row>
    <row r="1319" spans="1:6" x14ac:dyDescent="0.35">
      <c r="A1319" t="s">
        <v>2566</v>
      </c>
      <c r="B1319" t="s">
        <v>2567</v>
      </c>
      <c r="C1319" t="str">
        <f t="shared" si="39"/>
        <v>mìnglìng</v>
      </c>
      <c r="D1319" t="s">
        <v>9059</v>
      </c>
      <c r="E1319" t="s">
        <v>6502</v>
      </c>
      <c r="F1319" t="str">
        <f t="shared" si="40"/>
        <v xml:space="preserve">commend, order </v>
      </c>
    </row>
    <row r="1320" spans="1:6" x14ac:dyDescent="0.35">
      <c r="A1320" t="s">
        <v>2568</v>
      </c>
      <c r="B1320" t="s">
        <v>2569</v>
      </c>
      <c r="C1320" t="str">
        <f t="shared" si="39"/>
        <v>mìngyùn</v>
      </c>
      <c r="D1320" t="s">
        <v>9060</v>
      </c>
      <c r="E1320" t="s">
        <v>6503</v>
      </c>
      <c r="F1320" t="str">
        <f t="shared" si="40"/>
        <v xml:space="preserve">destiny, fate, lot </v>
      </c>
    </row>
    <row r="1321" spans="1:6" x14ac:dyDescent="0.35">
      <c r="A1321" t="s">
        <v>2570</v>
      </c>
      <c r="B1321" t="s">
        <v>2571</v>
      </c>
      <c r="C1321" t="str">
        <f t="shared" si="39"/>
        <v>mófăng</v>
      </c>
      <c r="D1321" t="s">
        <v>9061</v>
      </c>
      <c r="E1321" t="s">
        <v>6504</v>
      </c>
      <c r="F1321" t="str">
        <f t="shared" si="40"/>
        <v xml:space="preserve">imitate, follow example of </v>
      </c>
    </row>
    <row r="1322" spans="1:6" x14ac:dyDescent="0.35">
      <c r="A1322" t="s">
        <v>2572</v>
      </c>
      <c r="B1322" t="s">
        <v>2573</v>
      </c>
      <c r="C1322" t="str">
        <f t="shared" si="39"/>
        <v>móhú</v>
      </c>
      <c r="D1322" t="s">
        <v>9062</v>
      </c>
      <c r="E1322" t="s">
        <v>6505</v>
      </c>
      <c r="F1322" t="str">
        <f t="shared" si="40"/>
        <v xml:space="preserve">blur, obscure, confuse </v>
      </c>
    </row>
    <row r="1323" spans="1:6" x14ac:dyDescent="0.35">
      <c r="A1323" t="s">
        <v>2574</v>
      </c>
      <c r="B1323" t="s">
        <v>2575</v>
      </c>
      <c r="C1323" t="str">
        <f t="shared" si="39"/>
        <v>móxíng</v>
      </c>
      <c r="D1323" t="s">
        <v>9063</v>
      </c>
      <c r="E1323" t="s">
        <v>6506</v>
      </c>
      <c r="F1323" t="str">
        <f t="shared" si="40"/>
        <v xml:space="preserve">model, mold, matrix, pattern </v>
      </c>
    </row>
    <row r="1324" spans="1:6" x14ac:dyDescent="0.35">
      <c r="A1324" t="s">
        <v>2576</v>
      </c>
      <c r="B1324" t="s">
        <v>2577</v>
      </c>
      <c r="C1324" t="str">
        <f t="shared" si="39"/>
        <v>móyàng</v>
      </c>
      <c r="D1324" t="s">
        <v>9064</v>
      </c>
      <c r="E1324" t="s">
        <v>6507</v>
      </c>
      <c r="F1324" t="str">
        <f t="shared" si="40"/>
        <v xml:space="preserve">appearance, look </v>
      </c>
    </row>
    <row r="1325" spans="1:6" x14ac:dyDescent="0.35">
      <c r="A1325" t="s">
        <v>2578</v>
      </c>
      <c r="B1325" t="s">
        <v>2579</v>
      </c>
      <c r="C1325" t="str">
        <f t="shared" si="39"/>
        <v>mòshēng</v>
      </c>
      <c r="D1325" t="s">
        <v>9065</v>
      </c>
      <c r="E1325" t="s">
        <v>6508</v>
      </c>
      <c r="F1325" t="str">
        <f t="shared" si="40"/>
        <v xml:space="preserve">strange, unfamiliar </v>
      </c>
    </row>
    <row r="1326" spans="1:6" x14ac:dyDescent="0.35">
      <c r="A1326" t="s">
        <v>2580</v>
      </c>
      <c r="B1326" t="s">
        <v>2581</v>
      </c>
      <c r="C1326" t="str">
        <f t="shared" si="39"/>
        <v>mùbiāo</v>
      </c>
      <c r="D1326" t="s">
        <v>9066</v>
      </c>
      <c r="E1326" t="s">
        <v>6509</v>
      </c>
      <c r="F1326" t="str">
        <f t="shared" si="40"/>
        <v xml:space="preserve">objective, target, goal </v>
      </c>
    </row>
    <row r="1327" spans="1:6" x14ac:dyDescent="0.35">
      <c r="A1327" t="s">
        <v>2582</v>
      </c>
      <c r="B1327" t="s">
        <v>2583</v>
      </c>
      <c r="C1327" t="str">
        <f t="shared" si="39"/>
        <v>mùlù</v>
      </c>
      <c r="D1327" t="s">
        <v>9067</v>
      </c>
      <c r="E1327" t="s">
        <v>6510</v>
      </c>
      <c r="F1327" t="str">
        <f t="shared" si="40"/>
        <v xml:space="preserve">catalogue, list, table of contents, directory </v>
      </c>
    </row>
    <row r="1328" spans="1:6" x14ac:dyDescent="0.35">
      <c r="A1328" t="s">
        <v>2584</v>
      </c>
      <c r="B1328" t="s">
        <v>2585</v>
      </c>
      <c r="C1328" t="str">
        <f t="shared" si="39"/>
        <v>náshŏu</v>
      </c>
      <c r="D1328" t="s">
        <v>9068</v>
      </c>
      <c r="E1328" t="s">
        <v>6511</v>
      </c>
      <c r="F1328" t="str">
        <f t="shared" si="40"/>
        <v xml:space="preserve">good at </v>
      </c>
    </row>
    <row r="1329" spans="1:6" x14ac:dyDescent="0.35">
      <c r="A1329" t="s">
        <v>2586</v>
      </c>
      <c r="B1329" t="s">
        <v>2587</v>
      </c>
      <c r="C1329" t="str">
        <f t="shared" si="39"/>
        <v>năpà</v>
      </c>
      <c r="D1329" t="s">
        <v>9069</v>
      </c>
      <c r="E1329" t="s">
        <v>6512</v>
      </c>
      <c r="F1329" t="str">
        <f t="shared" si="40"/>
        <v xml:space="preserve">no matter how </v>
      </c>
    </row>
    <row r="1330" spans="1:6" x14ac:dyDescent="0.35">
      <c r="A1330" t="s">
        <v>2588</v>
      </c>
      <c r="B1330" t="s">
        <v>2589</v>
      </c>
      <c r="C1330" t="str">
        <f t="shared" si="39"/>
        <v>năifěn</v>
      </c>
      <c r="D1330" t="s">
        <v>9070</v>
      </c>
      <c r="E1330" t="s">
        <v>6513</v>
      </c>
      <c r="F1330" t="str">
        <f t="shared" si="40"/>
        <v xml:space="preserve">powdered milk </v>
      </c>
    </row>
    <row r="1331" spans="1:6" x14ac:dyDescent="0.35">
      <c r="A1331" t="s">
        <v>2590</v>
      </c>
      <c r="B1331" t="s">
        <v>2591</v>
      </c>
      <c r="C1331" t="str">
        <f t="shared" si="39"/>
        <v>nàixīn</v>
      </c>
      <c r="D1331" t="s">
        <v>9071</v>
      </c>
      <c r="E1331" t="s">
        <v>6514</v>
      </c>
      <c r="F1331" t="str">
        <f t="shared" si="40"/>
        <v xml:space="preserve">patienly, persistently </v>
      </c>
    </row>
    <row r="1332" spans="1:6" x14ac:dyDescent="0.35">
      <c r="A1332" t="s">
        <v>2590</v>
      </c>
      <c r="B1332" t="s">
        <v>2592</v>
      </c>
      <c r="C1332" t="str">
        <f t="shared" si="39"/>
        <v>nàixīn</v>
      </c>
      <c r="D1332" t="s">
        <v>9071</v>
      </c>
      <c r="E1332" t="s">
        <v>6514</v>
      </c>
      <c r="F1332" t="str">
        <f t="shared" si="40"/>
        <v xml:space="preserve">patience, endurance </v>
      </c>
    </row>
    <row r="1333" spans="1:6" x14ac:dyDescent="0.35">
      <c r="A1333" t="s">
        <v>2593</v>
      </c>
      <c r="B1333" t="s">
        <v>2594</v>
      </c>
      <c r="C1333" t="str">
        <f t="shared" si="39"/>
        <v>nàiyòng</v>
      </c>
      <c r="D1333" t="s">
        <v>9072</v>
      </c>
      <c r="E1333" t="s">
        <v>6515</v>
      </c>
      <c r="F1333" t="str">
        <f t="shared" si="40"/>
        <v xml:space="preserve">wear, lasting long, durable </v>
      </c>
    </row>
    <row r="1334" spans="1:6" x14ac:dyDescent="0.35">
      <c r="A1334" t="s">
        <v>2595</v>
      </c>
      <c r="B1334" t="s">
        <v>2596</v>
      </c>
      <c r="C1334" t="str">
        <f t="shared" si="39"/>
        <v>nánbù</v>
      </c>
      <c r="D1334" t="s">
        <v>9073</v>
      </c>
      <c r="E1334" t="s">
        <v>6516</v>
      </c>
      <c r="F1334" t="str">
        <f t="shared" si="40"/>
        <v xml:space="preserve">southern part, the south </v>
      </c>
    </row>
    <row r="1335" spans="1:6" x14ac:dyDescent="0.35">
      <c r="A1335" t="s">
        <v>2597</v>
      </c>
      <c r="B1335" t="s">
        <v>2598</v>
      </c>
      <c r="C1335" t="str">
        <f t="shared" si="39"/>
        <v>nándào</v>
      </c>
      <c r="D1335" t="s">
        <v>9074</v>
      </c>
      <c r="E1335" t="s">
        <v>6517</v>
      </c>
      <c r="F1335" t="str">
        <f t="shared" si="40"/>
        <v xml:space="preserve">Do you really mean to say that... </v>
      </c>
    </row>
    <row r="1336" spans="1:6" x14ac:dyDescent="0.35">
      <c r="A1336" t="s">
        <v>2599</v>
      </c>
      <c r="B1336" t="s">
        <v>2600</v>
      </c>
      <c r="C1336" t="str">
        <f t="shared" si="39"/>
        <v>nándé</v>
      </c>
      <c r="D1336" t="s">
        <v>9075</v>
      </c>
      <c r="E1336" t="s">
        <v>6518</v>
      </c>
      <c r="F1336" t="str">
        <f t="shared" si="40"/>
        <v xml:space="preserve">hard to come by, rare, seldom </v>
      </c>
    </row>
    <row r="1337" spans="1:6" x14ac:dyDescent="0.35">
      <c r="A1337" t="s">
        <v>2601</v>
      </c>
      <c r="B1337" t="s">
        <v>2602</v>
      </c>
      <c r="C1337" t="str">
        <f t="shared" si="39"/>
        <v>nánfāng</v>
      </c>
      <c r="D1337" t="s">
        <v>9076</v>
      </c>
      <c r="E1337" t="s">
        <v>6519</v>
      </c>
      <c r="F1337" t="str">
        <f t="shared" si="40"/>
        <v xml:space="preserve">south, southern part of country </v>
      </c>
    </row>
    <row r="1338" spans="1:6" x14ac:dyDescent="0.35">
      <c r="A1338" t="s">
        <v>2603</v>
      </c>
      <c r="B1338" t="s">
        <v>2604</v>
      </c>
      <c r="C1338" t="str">
        <f t="shared" si="39"/>
        <v>nánguài</v>
      </c>
      <c r="D1338" t="s">
        <v>9077</v>
      </c>
      <c r="E1338" t="s">
        <v>6520</v>
      </c>
      <c r="F1338" t="str">
        <f t="shared" si="40"/>
        <v xml:space="preserve">no wonder </v>
      </c>
    </row>
    <row r="1339" spans="1:6" x14ac:dyDescent="0.35">
      <c r="A1339" t="s">
        <v>2605</v>
      </c>
      <c r="B1339" t="s">
        <v>2606</v>
      </c>
      <c r="C1339" t="str">
        <f t="shared" si="39"/>
        <v>nánmiàn</v>
      </c>
      <c r="D1339" t="s">
        <v>9078</v>
      </c>
      <c r="E1339" t="s">
        <v>6521</v>
      </c>
      <c r="F1339" t="str">
        <f t="shared" si="40"/>
        <v xml:space="preserve">southern face, the south, the emperor </v>
      </c>
    </row>
    <row r="1340" spans="1:6" x14ac:dyDescent="0.35">
      <c r="A1340" t="s">
        <v>2607</v>
      </c>
      <c r="B1340" t="s">
        <v>2608</v>
      </c>
      <c r="C1340" t="str">
        <f t="shared" si="39"/>
        <v>nánshòu</v>
      </c>
      <c r="D1340" t="s">
        <v>9079</v>
      </c>
      <c r="E1340" t="s">
        <v>6522</v>
      </c>
      <c r="F1340" t="str">
        <f t="shared" si="40"/>
        <v xml:space="preserve">feel bad/ill/unwell/unhappy, suffer pain </v>
      </c>
    </row>
    <row r="1341" spans="1:6" x14ac:dyDescent="0.35">
      <c r="A1341" t="s">
        <v>2609</v>
      </c>
      <c r="B1341" t="s">
        <v>2610</v>
      </c>
      <c r="C1341" t="str">
        <f t="shared" si="39"/>
        <v>nánzĭ</v>
      </c>
      <c r="D1341" t="s">
        <v>9080</v>
      </c>
      <c r="E1341" t="s">
        <v>6523</v>
      </c>
      <c r="F1341" t="str">
        <f t="shared" si="40"/>
        <v>man, male</v>
      </c>
    </row>
    <row r="1342" spans="1:6" x14ac:dyDescent="0.35">
      <c r="A1342" t="s">
        <v>2611</v>
      </c>
      <c r="B1342" t="s">
        <v>2612</v>
      </c>
      <c r="C1342" t="str">
        <f t="shared" si="39"/>
        <v>năodài</v>
      </c>
      <c r="D1342" t="s">
        <v>9081</v>
      </c>
      <c r="E1342" t="s">
        <v>6524</v>
      </c>
      <c r="F1342" t="str">
        <f t="shared" si="40"/>
        <v xml:space="preserve">head </v>
      </c>
    </row>
    <row r="1343" spans="1:6" x14ac:dyDescent="0.35">
      <c r="A1343" t="s">
        <v>2613</v>
      </c>
      <c r="B1343" t="s">
        <v>2614</v>
      </c>
      <c r="C1343" t="str">
        <f t="shared" si="39"/>
        <v>năojīn</v>
      </c>
      <c r="D1343" t="s">
        <v>9082</v>
      </c>
      <c r="E1343" t="s">
        <v>6525</v>
      </c>
      <c r="F1343" t="str">
        <f t="shared" si="40"/>
        <v xml:space="preserve">brain, mind, head </v>
      </c>
    </row>
    <row r="1344" spans="1:6" x14ac:dyDescent="0.35">
      <c r="A1344" t="s">
        <v>2615</v>
      </c>
      <c r="B1344" t="s">
        <v>2616</v>
      </c>
      <c r="C1344" t="str">
        <f t="shared" si="39"/>
        <v>năozi</v>
      </c>
      <c r="D1344" t="s">
        <v>9083</v>
      </c>
      <c r="E1344" t="s">
        <v>6526</v>
      </c>
      <c r="F1344" t="str">
        <f t="shared" si="40"/>
        <v xml:space="preserve">brain, mind, head </v>
      </c>
    </row>
    <row r="1345" spans="1:6" x14ac:dyDescent="0.35">
      <c r="A1345" t="s">
        <v>2617</v>
      </c>
      <c r="B1345" t="s">
        <v>2618</v>
      </c>
      <c r="C1345" t="str">
        <f t="shared" si="39"/>
        <v>nàoqū</v>
      </c>
      <c r="D1345" t="s">
        <v>9084</v>
      </c>
      <c r="E1345" t="s">
        <v>6527</v>
      </c>
      <c r="F1345" t="str">
        <f t="shared" si="40"/>
        <v xml:space="preserve">downtown </v>
      </c>
    </row>
    <row r="1346" spans="1:6" x14ac:dyDescent="0.35">
      <c r="A1346" t="s">
        <v>2619</v>
      </c>
      <c r="B1346" t="s">
        <v>2620</v>
      </c>
      <c r="C1346" t="str">
        <f t="shared" ref="C1346:C1409" si="41">LEFT(B1346,FIND(" ",B1346)-1)</f>
        <v>nàozhōng</v>
      </c>
      <c r="D1346" t="s">
        <v>9085</v>
      </c>
      <c r="E1346" t="s">
        <v>6528</v>
      </c>
      <c r="F1346" t="str">
        <f t="shared" ref="F1346:F1409" si="42">RIGHT(B1346,LEN(B1346)-FIND(" ",B1346))</f>
        <v xml:space="preserve">alarm clock </v>
      </c>
    </row>
    <row r="1347" spans="1:6" x14ac:dyDescent="0.35">
      <c r="A1347" t="s">
        <v>2621</v>
      </c>
      <c r="B1347" t="s">
        <v>2622</v>
      </c>
      <c r="C1347" t="str">
        <f t="shared" si="41"/>
        <v>nèibù</v>
      </c>
      <c r="D1347" t="s">
        <v>9086</v>
      </c>
      <c r="E1347" t="s">
        <v>6529</v>
      </c>
      <c r="F1347" t="str">
        <f t="shared" si="42"/>
        <v xml:space="preserve">inside, interior </v>
      </c>
    </row>
    <row r="1348" spans="1:6" x14ac:dyDescent="0.35">
      <c r="A1348" t="s">
        <v>2623</v>
      </c>
      <c r="B1348" t="s">
        <v>2624</v>
      </c>
      <c r="C1348" t="str">
        <f t="shared" si="41"/>
        <v>nèiháng</v>
      </c>
      <c r="D1348" t="s">
        <v>9087</v>
      </c>
      <c r="E1348" t="s">
        <v>6530</v>
      </c>
      <c r="F1348" t="str">
        <f t="shared" si="42"/>
        <v xml:space="preserve">adept, professional </v>
      </c>
    </row>
    <row r="1349" spans="1:6" x14ac:dyDescent="0.35">
      <c r="A1349" t="s">
        <v>2625</v>
      </c>
      <c r="B1349" t="s">
        <v>2626</v>
      </c>
      <c r="C1349" t="str">
        <f t="shared" si="41"/>
        <v>nèikē</v>
      </c>
      <c r="D1349" t="s">
        <v>9088</v>
      </c>
      <c r="E1349" t="s">
        <v>6531</v>
      </c>
      <c r="F1349" t="str">
        <f t="shared" si="42"/>
        <v xml:space="preserve">internal medicine </v>
      </c>
    </row>
    <row r="1350" spans="1:6" x14ac:dyDescent="0.35">
      <c r="A1350" t="s">
        <v>2627</v>
      </c>
      <c r="B1350" t="s">
        <v>2628</v>
      </c>
      <c r="C1350" t="str">
        <f t="shared" si="41"/>
        <v>nèiyī</v>
      </c>
      <c r="D1350" t="s">
        <v>9089</v>
      </c>
      <c r="E1350" t="s">
        <v>6532</v>
      </c>
      <c r="F1350" t="str">
        <f t="shared" si="42"/>
        <v xml:space="preserve">underwear </v>
      </c>
    </row>
    <row r="1351" spans="1:6" x14ac:dyDescent="0.35">
      <c r="A1351" t="s">
        <v>2629</v>
      </c>
      <c r="B1351" t="s">
        <v>2630</v>
      </c>
      <c r="C1351" t="str">
        <f t="shared" si="41"/>
        <v>nénggàn</v>
      </c>
      <c r="D1351" t="s">
        <v>9090</v>
      </c>
      <c r="E1351" t="s">
        <v>6533</v>
      </c>
      <c r="F1351" t="str">
        <f t="shared" si="42"/>
        <v xml:space="preserve">able-minded, competent </v>
      </c>
    </row>
    <row r="1352" spans="1:6" x14ac:dyDescent="0.35">
      <c r="A1352" t="s">
        <v>2631</v>
      </c>
      <c r="B1352" t="s">
        <v>2632</v>
      </c>
      <c r="C1352" t="str">
        <f t="shared" si="41"/>
        <v>néngyuán</v>
      </c>
      <c r="D1352" t="s">
        <v>9091</v>
      </c>
      <c r="E1352" t="s">
        <v>6534</v>
      </c>
      <c r="F1352" t="str">
        <f t="shared" si="42"/>
        <v xml:space="preserve">the sources of energy, energy resources, power sources </v>
      </c>
    </row>
    <row r="1353" spans="1:6" x14ac:dyDescent="0.35">
      <c r="A1353" t="s">
        <v>2633</v>
      </c>
      <c r="B1353" t="s">
        <v>2634</v>
      </c>
      <c r="C1353" t="str">
        <f t="shared" si="41"/>
        <v>nítŭ</v>
      </c>
      <c r="D1353" t="s">
        <v>9092</v>
      </c>
      <c r="E1353" t="s">
        <v>6535</v>
      </c>
      <c r="F1353" t="str">
        <f t="shared" si="42"/>
        <v xml:space="preserve">earth, soil, clay </v>
      </c>
    </row>
    <row r="1354" spans="1:6" x14ac:dyDescent="0.35">
      <c r="A1354" t="s">
        <v>2635</v>
      </c>
      <c r="B1354" t="s">
        <v>2636</v>
      </c>
      <c r="C1354" t="str">
        <f t="shared" si="41"/>
        <v>niánchū</v>
      </c>
      <c r="D1354" t="s">
        <v>9093</v>
      </c>
      <c r="E1354" t="s">
        <v>6536</v>
      </c>
      <c r="F1354" t="str">
        <f t="shared" si="42"/>
        <v xml:space="preserve">beginning of year </v>
      </c>
    </row>
    <row r="1355" spans="1:6" x14ac:dyDescent="0.35">
      <c r="A1355" t="s">
        <v>2637</v>
      </c>
      <c r="B1355" t="s">
        <v>2638</v>
      </c>
      <c r="C1355" t="str">
        <f t="shared" si="41"/>
        <v>niándài</v>
      </c>
      <c r="D1355" t="s">
        <v>9094</v>
      </c>
      <c r="E1355" t="s">
        <v>6537</v>
      </c>
      <c r="F1355" t="str">
        <f t="shared" si="42"/>
        <v xml:space="preserve">age, years, time, decade </v>
      </c>
    </row>
    <row r="1356" spans="1:6" x14ac:dyDescent="0.35">
      <c r="A1356" t="s">
        <v>2639</v>
      </c>
      <c r="B1356" t="s">
        <v>2640</v>
      </c>
      <c r="C1356" t="str">
        <f t="shared" si="41"/>
        <v>niánlíng</v>
      </c>
      <c r="D1356" t="s">
        <v>9095</v>
      </c>
      <c r="E1356" t="s">
        <v>6538</v>
      </c>
      <c r="F1356" t="str">
        <f t="shared" si="42"/>
        <v xml:space="preserve">age </v>
      </c>
    </row>
    <row r="1357" spans="1:6" x14ac:dyDescent="0.35">
      <c r="A1357" t="s">
        <v>2641</v>
      </c>
      <c r="B1357" t="s">
        <v>2642</v>
      </c>
      <c r="C1357" t="str">
        <f t="shared" si="41"/>
        <v>níngkě</v>
      </c>
      <c r="D1357" t="s">
        <v>9096</v>
      </c>
      <c r="E1357" t="s">
        <v>6539</v>
      </c>
      <c r="F1357" t="str">
        <f t="shared" si="42"/>
        <v xml:space="preserve">wouldrather, better </v>
      </c>
    </row>
    <row r="1358" spans="1:6" x14ac:dyDescent="0.35">
      <c r="A1358" t="s">
        <v>2643</v>
      </c>
      <c r="B1358" t="s">
        <v>2644</v>
      </c>
      <c r="C1358" t="str">
        <f t="shared" si="41"/>
        <v>níngyuàn</v>
      </c>
      <c r="D1358" t="s">
        <v>9097</v>
      </c>
      <c r="E1358" t="s">
        <v>6540</v>
      </c>
      <c r="F1358" t="str">
        <f t="shared" si="42"/>
        <v xml:space="preserve">wouldrather, better </v>
      </c>
    </row>
    <row r="1359" spans="1:6" x14ac:dyDescent="0.35">
      <c r="A1359" t="s">
        <v>2645</v>
      </c>
      <c r="B1359" t="s">
        <v>2646</v>
      </c>
      <c r="C1359" t="str">
        <f t="shared" si="41"/>
        <v>niúpái</v>
      </c>
      <c r="D1359" t="s">
        <v>9098</v>
      </c>
      <c r="E1359" t="s">
        <v>6541</v>
      </c>
      <c r="F1359" t="str">
        <f t="shared" si="42"/>
        <v xml:space="preserve">beefsteak </v>
      </c>
    </row>
    <row r="1360" spans="1:6" x14ac:dyDescent="0.35">
      <c r="A1360" t="s">
        <v>2647</v>
      </c>
      <c r="B1360" t="s">
        <v>2648</v>
      </c>
      <c r="C1360" t="str">
        <f t="shared" si="41"/>
        <v>niŭkòu</v>
      </c>
      <c r="D1360" t="s">
        <v>9099</v>
      </c>
      <c r="E1360" t="s">
        <v>6542</v>
      </c>
      <c r="F1360" t="str">
        <f t="shared" si="42"/>
        <v xml:space="preserve">button </v>
      </c>
    </row>
    <row r="1361" spans="1:6" x14ac:dyDescent="0.35">
      <c r="A1361" t="s">
        <v>2649</v>
      </c>
      <c r="B1361" t="s">
        <v>2650</v>
      </c>
      <c r="C1361" t="str">
        <f t="shared" si="41"/>
        <v>nóngcūn</v>
      </c>
      <c r="D1361" t="s">
        <v>9100</v>
      </c>
      <c r="E1361" t="s">
        <v>6543</v>
      </c>
      <c r="F1361" t="str">
        <f t="shared" si="42"/>
        <v xml:space="preserve"> rural area, countryside, village </v>
      </c>
    </row>
    <row r="1362" spans="1:6" x14ac:dyDescent="0.35">
      <c r="A1362" t="s">
        <v>2651</v>
      </c>
      <c r="B1362" t="s">
        <v>2652</v>
      </c>
      <c r="C1362" t="str">
        <f t="shared" si="41"/>
        <v>nónghòu</v>
      </c>
      <c r="D1362" t="s">
        <v>9101</v>
      </c>
      <c r="E1362" t="s">
        <v>6544</v>
      </c>
      <c r="F1362" t="str">
        <f t="shared" si="42"/>
        <v xml:space="preserve"> dense, thick, strong, pronounced </v>
      </c>
    </row>
    <row r="1363" spans="1:6" x14ac:dyDescent="0.35">
      <c r="A1363" t="s">
        <v>2653</v>
      </c>
      <c r="B1363" t="s">
        <v>2654</v>
      </c>
      <c r="C1363" t="str">
        <f t="shared" si="41"/>
        <v>nóngyào</v>
      </c>
      <c r="D1363" t="s">
        <v>9102</v>
      </c>
      <c r="E1363" t="s">
        <v>6545</v>
      </c>
      <c r="F1363" t="str">
        <f t="shared" si="42"/>
        <v xml:space="preserve"> agricultural/farm chemical, pesticide </v>
      </c>
    </row>
    <row r="1364" spans="1:6" x14ac:dyDescent="0.35">
      <c r="A1364" t="s">
        <v>2655</v>
      </c>
      <c r="B1364" t="s">
        <v>2656</v>
      </c>
      <c r="C1364" t="str">
        <f t="shared" si="41"/>
        <v>nóngyè</v>
      </c>
      <c r="D1364" t="s">
        <v>9103</v>
      </c>
      <c r="E1364" t="s">
        <v>6546</v>
      </c>
      <c r="F1364" t="str">
        <f t="shared" si="42"/>
        <v xml:space="preserve"> agriculture, farming </v>
      </c>
    </row>
    <row r="1365" spans="1:6" x14ac:dyDescent="0.35">
      <c r="A1365" t="s">
        <v>2657</v>
      </c>
      <c r="B1365" t="s">
        <v>2658</v>
      </c>
      <c r="C1365" t="str">
        <f t="shared" si="41"/>
        <v>nǚshì</v>
      </c>
      <c r="D1365" t="s">
        <v>9104</v>
      </c>
      <c r="E1365" t="s">
        <v>6547</v>
      </c>
      <c r="F1365" t="str">
        <f t="shared" si="42"/>
        <v xml:space="preserve">educated girl/woman, Ms., Miss </v>
      </c>
    </row>
    <row r="1366" spans="1:6" x14ac:dyDescent="0.35">
      <c r="A1366" t="s">
        <v>2659</v>
      </c>
      <c r="B1366" t="s">
        <v>2660</v>
      </c>
      <c r="C1366" t="str">
        <f t="shared" si="41"/>
        <v>nǚzĭ</v>
      </c>
      <c r="D1366" t="s">
        <v>9105</v>
      </c>
      <c r="E1366" t="s">
        <v>6548</v>
      </c>
      <c r="F1366" t="str">
        <f t="shared" si="42"/>
        <v>woman, female</v>
      </c>
    </row>
    <row r="1367" spans="1:6" x14ac:dyDescent="0.35">
      <c r="A1367" t="s">
        <v>2661</v>
      </c>
      <c r="B1367" t="s">
        <v>2662</v>
      </c>
      <c r="C1367" t="str">
        <f t="shared" si="41"/>
        <v>nuănhuo</v>
      </c>
      <c r="D1367" t="s">
        <v>9106</v>
      </c>
      <c r="E1367" t="s">
        <v>6549</v>
      </c>
      <c r="F1367" t="str">
        <f t="shared" si="42"/>
        <v xml:space="preserve">warm, mild, sunny </v>
      </c>
    </row>
    <row r="1368" spans="1:6" x14ac:dyDescent="0.35">
      <c r="A1368" t="s">
        <v>2663</v>
      </c>
      <c r="B1368" t="s">
        <v>2664</v>
      </c>
      <c r="C1368" t="str">
        <f t="shared" si="41"/>
        <v>nuănqì</v>
      </c>
      <c r="D1368" t="s">
        <v>9107</v>
      </c>
      <c r="E1368" t="s">
        <v>6550</v>
      </c>
      <c r="F1368" t="str">
        <f t="shared" si="42"/>
        <v xml:space="preserve"> central heating </v>
      </c>
    </row>
    <row r="1369" spans="1:6" x14ac:dyDescent="0.35">
      <c r="A1369" t="s">
        <v>2665</v>
      </c>
      <c r="B1369" t="s">
        <v>2666</v>
      </c>
      <c r="C1369" t="str">
        <f t="shared" si="41"/>
        <v>páichì</v>
      </c>
      <c r="D1369" t="s">
        <v>9108</v>
      </c>
      <c r="E1369" t="s">
        <v>6551</v>
      </c>
      <c r="F1369" t="str">
        <f t="shared" si="42"/>
        <v xml:space="preserve"> repel, exclude, reject </v>
      </c>
    </row>
    <row r="1370" spans="1:6" x14ac:dyDescent="0.35">
      <c r="A1370" t="s">
        <v>2667</v>
      </c>
      <c r="B1370" t="s">
        <v>2668</v>
      </c>
      <c r="C1370" t="str">
        <f t="shared" si="41"/>
        <v>páiduì</v>
      </c>
      <c r="D1370" t="s">
        <v>9109</v>
      </c>
      <c r="E1370" t="s">
        <v>6552</v>
      </c>
      <c r="F1370" t="str">
        <f t="shared" si="42"/>
        <v xml:space="preserve"> stand in line </v>
      </c>
    </row>
    <row r="1371" spans="1:6" x14ac:dyDescent="0.35">
      <c r="A1371" t="s">
        <v>2669</v>
      </c>
      <c r="B1371" t="s">
        <v>2670</v>
      </c>
      <c r="C1371" t="str">
        <f t="shared" si="41"/>
        <v>páiliè</v>
      </c>
      <c r="D1371" t="s">
        <v>9110</v>
      </c>
      <c r="E1371" t="s">
        <v>6553</v>
      </c>
      <c r="F1371" t="str">
        <f t="shared" si="42"/>
        <v xml:space="preserve">arrange, put in order </v>
      </c>
    </row>
    <row r="1372" spans="1:6" x14ac:dyDescent="0.35">
      <c r="A1372" t="s">
        <v>2671</v>
      </c>
      <c r="B1372" t="s">
        <v>2672</v>
      </c>
      <c r="C1372" t="str">
        <f t="shared" si="41"/>
        <v>páiqiú</v>
      </c>
      <c r="D1372" t="s">
        <v>9111</v>
      </c>
      <c r="E1372" t="s">
        <v>6554</v>
      </c>
      <c r="F1372" t="str">
        <f t="shared" si="42"/>
        <v xml:space="preserve"> volleyball </v>
      </c>
    </row>
    <row r="1373" spans="1:6" x14ac:dyDescent="0.35">
      <c r="A1373" t="s">
        <v>2673</v>
      </c>
      <c r="B1373" t="s">
        <v>2674</v>
      </c>
      <c r="C1373" t="str">
        <f t="shared" si="41"/>
        <v>páizi</v>
      </c>
      <c r="D1373" t="s">
        <v>9112</v>
      </c>
      <c r="E1373" t="s">
        <v>6555</v>
      </c>
      <c r="F1373" t="str">
        <f t="shared" si="42"/>
        <v xml:space="preserve">plaque, sign, brand, trademark, tune, person's reputation </v>
      </c>
    </row>
    <row r="1374" spans="1:6" x14ac:dyDescent="0.35">
      <c r="A1374" t="s">
        <v>2675</v>
      </c>
      <c r="B1374" t="s">
        <v>2676</v>
      </c>
      <c r="C1374" t="str">
        <f t="shared" si="41"/>
        <v>pànduàn</v>
      </c>
      <c r="D1374" t="s">
        <v>9113</v>
      </c>
      <c r="E1374" t="s">
        <v>6556</v>
      </c>
      <c r="F1374" t="str">
        <f t="shared" si="42"/>
        <v xml:space="preserve">judge, determine </v>
      </c>
    </row>
    <row r="1375" spans="1:6" x14ac:dyDescent="0.35">
      <c r="A1375" t="s">
        <v>2677</v>
      </c>
      <c r="B1375" t="s">
        <v>2678</v>
      </c>
      <c r="C1375" t="str">
        <f t="shared" si="41"/>
        <v>pànwàng</v>
      </c>
      <c r="D1375" t="s">
        <v>9114</v>
      </c>
      <c r="E1375" t="s">
        <v>6557</v>
      </c>
      <c r="F1375" t="str">
        <f t="shared" si="42"/>
        <v xml:space="preserve">long for, look forward to </v>
      </c>
    </row>
    <row r="1376" spans="1:6" x14ac:dyDescent="0.35">
      <c r="A1376" t="s">
        <v>8</v>
      </c>
      <c r="B1376" t="s">
        <v>2679</v>
      </c>
      <c r="C1376" t="str">
        <f t="shared" si="41"/>
        <v>păobù</v>
      </c>
      <c r="D1376" t="s">
        <v>9115</v>
      </c>
      <c r="E1376" t="s">
        <v>6558</v>
      </c>
      <c r="F1376" t="str">
        <f t="shared" si="42"/>
        <v xml:space="preserve">jog, march at/on the double </v>
      </c>
    </row>
    <row r="1377" spans="1:6" x14ac:dyDescent="0.35">
      <c r="A1377" t="s">
        <v>2680</v>
      </c>
      <c r="B1377" t="s">
        <v>2681</v>
      </c>
      <c r="C1377" t="str">
        <f t="shared" si="41"/>
        <v>pàochá</v>
      </c>
      <c r="D1377" t="s">
        <v>9116</v>
      </c>
      <c r="E1377" t="s">
        <v>6559</v>
      </c>
      <c r="F1377" t="str">
        <f t="shared" si="42"/>
        <v xml:space="preserve"> make tea </v>
      </c>
    </row>
    <row r="1378" spans="1:6" x14ac:dyDescent="0.35">
      <c r="A1378" t="s">
        <v>2682</v>
      </c>
      <c r="B1378" t="s">
        <v>2683</v>
      </c>
      <c r="C1378" t="str">
        <f t="shared" si="41"/>
        <v>péicháng</v>
      </c>
      <c r="D1378" t="s">
        <v>9117</v>
      </c>
      <c r="E1378" t="s">
        <v>6560</v>
      </c>
      <c r="F1378" t="str">
        <f t="shared" si="42"/>
        <v xml:space="preserve">compensate, pay for </v>
      </c>
    </row>
    <row r="1379" spans="1:6" x14ac:dyDescent="0.35">
      <c r="A1379" t="s">
        <v>2684</v>
      </c>
      <c r="B1379" t="s">
        <v>2685</v>
      </c>
      <c r="C1379" t="str">
        <f t="shared" si="41"/>
        <v>péitóng</v>
      </c>
      <c r="D1379" t="s">
        <v>9118</v>
      </c>
      <c r="E1379" t="s">
        <v>6561</v>
      </c>
      <c r="F1379" t="str">
        <f t="shared" si="42"/>
        <v xml:space="preserve"> accompany </v>
      </c>
    </row>
    <row r="1380" spans="1:6" x14ac:dyDescent="0.35">
      <c r="A1380" t="s">
        <v>2686</v>
      </c>
      <c r="B1380" t="s">
        <v>2687</v>
      </c>
      <c r="C1380" t="str">
        <f t="shared" si="41"/>
        <v>péiyăng</v>
      </c>
      <c r="D1380" t="s">
        <v>9119</v>
      </c>
      <c r="E1380" t="s">
        <v>6562</v>
      </c>
      <c r="F1380" t="str">
        <f t="shared" si="42"/>
        <v xml:space="preserve">foster, train, develop, culture </v>
      </c>
    </row>
    <row r="1381" spans="1:6" x14ac:dyDescent="0.35">
      <c r="A1381" t="s">
        <v>2688</v>
      </c>
      <c r="B1381" t="s">
        <v>2689</v>
      </c>
      <c r="C1381" t="str">
        <f t="shared" si="41"/>
        <v>pèihé</v>
      </c>
      <c r="D1381" t="s">
        <v>9120</v>
      </c>
      <c r="E1381" t="s">
        <v>6563</v>
      </c>
      <c r="F1381" t="str">
        <f t="shared" si="42"/>
        <v xml:space="preserve">coordinate, cooperate </v>
      </c>
    </row>
    <row r="1382" spans="1:6" x14ac:dyDescent="0.35">
      <c r="A1382" t="s">
        <v>2690</v>
      </c>
      <c r="B1382" t="s">
        <v>2691</v>
      </c>
      <c r="C1382" t="str">
        <f t="shared" si="41"/>
        <v>péngzhàng</v>
      </c>
      <c r="D1382" t="s">
        <v>9121</v>
      </c>
      <c r="E1382" t="s">
        <v>6564</v>
      </c>
      <c r="F1382" t="str">
        <f t="shared" si="42"/>
        <v xml:space="preserve">expand, swell, inflate </v>
      </c>
    </row>
    <row r="1383" spans="1:6" x14ac:dyDescent="0.35">
      <c r="A1383" t="s">
        <v>2692</v>
      </c>
      <c r="B1383" t="s">
        <v>2693</v>
      </c>
      <c r="C1383" t="str">
        <f t="shared" si="41"/>
        <v>pèngdào</v>
      </c>
      <c r="D1383" t="s">
        <v>9122</v>
      </c>
      <c r="E1383" t="s">
        <v>6565</v>
      </c>
      <c r="F1383" t="str">
        <f t="shared" si="42"/>
        <v xml:space="preserve">run into, encounter, meet </v>
      </c>
    </row>
    <row r="1384" spans="1:6" x14ac:dyDescent="0.35">
      <c r="A1384" t="s">
        <v>2694</v>
      </c>
      <c r="B1384" t="s">
        <v>2695</v>
      </c>
      <c r="C1384" t="str">
        <f t="shared" si="41"/>
        <v>pèngjiàn</v>
      </c>
      <c r="D1384" t="s">
        <v>9123</v>
      </c>
      <c r="E1384" t="s">
        <v>6566</v>
      </c>
      <c r="F1384" t="str">
        <f t="shared" si="42"/>
        <v xml:space="preserve">meet unexpectedly, run into </v>
      </c>
    </row>
    <row r="1385" spans="1:6" x14ac:dyDescent="0.35">
      <c r="A1385" t="s">
        <v>2696</v>
      </c>
      <c r="B1385" t="s">
        <v>2697</v>
      </c>
      <c r="C1385" t="str">
        <f t="shared" si="41"/>
        <v>pèngshàng</v>
      </c>
      <c r="D1385" t="s">
        <v>9124</v>
      </c>
      <c r="E1385" t="s">
        <v>6567</v>
      </c>
      <c r="F1385" t="str">
        <f t="shared" si="42"/>
        <v xml:space="preserve">come across, encounter </v>
      </c>
    </row>
    <row r="1386" spans="1:6" x14ac:dyDescent="0.35">
      <c r="A1386" t="s">
        <v>2698</v>
      </c>
      <c r="B1386" t="s">
        <v>2699</v>
      </c>
      <c r="C1386" t="str">
        <f t="shared" si="41"/>
        <v>pīpàn</v>
      </c>
      <c r="D1386" t="s">
        <v>9125</v>
      </c>
      <c r="E1386" t="s">
        <v>6568</v>
      </c>
      <c r="F1386" t="str">
        <f t="shared" si="42"/>
        <v xml:space="preserve">appraise, judge </v>
      </c>
    </row>
    <row r="1387" spans="1:6" x14ac:dyDescent="0.35">
      <c r="A1387" t="s">
        <v>2700</v>
      </c>
      <c r="B1387" t="s">
        <v>2701</v>
      </c>
      <c r="C1387" t="str">
        <f t="shared" si="41"/>
        <v>pīpíng</v>
      </c>
      <c r="D1387" t="s">
        <v>9126</v>
      </c>
      <c r="E1387" t="s">
        <v>6569</v>
      </c>
      <c r="F1387" t="str">
        <f t="shared" si="42"/>
        <v xml:space="preserve">criticize </v>
      </c>
    </row>
    <row r="1388" spans="1:6" x14ac:dyDescent="0.35">
      <c r="A1388" t="s">
        <v>2702</v>
      </c>
      <c r="B1388" t="s">
        <v>2703</v>
      </c>
      <c r="C1388" t="str">
        <f t="shared" si="41"/>
        <v>pídài</v>
      </c>
      <c r="D1388" t="s">
        <v>9127</v>
      </c>
      <c r="E1388" t="s">
        <v>6570</v>
      </c>
      <c r="F1388" t="str">
        <f t="shared" si="42"/>
        <v xml:space="preserve">leather belt </v>
      </c>
    </row>
    <row r="1389" spans="1:6" x14ac:dyDescent="0.35">
      <c r="A1389" t="s">
        <v>2704</v>
      </c>
      <c r="B1389" t="s">
        <v>2705</v>
      </c>
      <c r="C1389" t="str">
        <f t="shared" si="41"/>
        <v>pífū</v>
      </c>
      <c r="D1389" t="s">
        <v>9128</v>
      </c>
      <c r="E1389" t="s">
        <v>6571</v>
      </c>
      <c r="F1389" t="str">
        <f t="shared" si="42"/>
        <v xml:space="preserve">skin </v>
      </c>
    </row>
    <row r="1390" spans="1:6" x14ac:dyDescent="0.35">
      <c r="A1390" t="s">
        <v>2706</v>
      </c>
      <c r="B1390" t="s">
        <v>2707</v>
      </c>
      <c r="C1390" t="str">
        <f t="shared" si="41"/>
        <v>píjuàn</v>
      </c>
      <c r="D1390" t="s">
        <v>9129</v>
      </c>
      <c r="E1390" t="s">
        <v>6572</v>
      </c>
      <c r="F1390" t="str">
        <f t="shared" si="42"/>
        <v xml:space="preserve">tired and sleepy </v>
      </c>
    </row>
    <row r="1391" spans="1:6" x14ac:dyDescent="0.35">
      <c r="A1391" t="s">
        <v>2708</v>
      </c>
      <c r="B1391" t="s">
        <v>2709</v>
      </c>
      <c r="C1391" t="str">
        <f t="shared" si="41"/>
        <v>píláo</v>
      </c>
      <c r="D1391" t="s">
        <v>9130</v>
      </c>
      <c r="E1391" t="s">
        <v>6573</v>
      </c>
      <c r="F1391" t="str">
        <f t="shared" si="42"/>
        <v xml:space="preserve">tired, weary </v>
      </c>
    </row>
    <row r="1392" spans="1:6" x14ac:dyDescent="0.35">
      <c r="A1392" t="s">
        <v>2710</v>
      </c>
      <c r="B1392" t="s">
        <v>2711</v>
      </c>
      <c r="C1392" t="str">
        <f t="shared" si="41"/>
        <v>píqì</v>
      </c>
      <c r="D1392" t="s">
        <v>9131</v>
      </c>
      <c r="E1392" t="s">
        <v>6574</v>
      </c>
      <c r="F1392" t="str">
        <f t="shared" si="42"/>
        <v xml:space="preserve">disposition, temperament, temper </v>
      </c>
    </row>
    <row r="1393" spans="1:6" x14ac:dyDescent="0.35">
      <c r="A1393" t="s">
        <v>2712</v>
      </c>
      <c r="B1393" t="s">
        <v>2713</v>
      </c>
      <c r="C1393" t="str">
        <f t="shared" si="41"/>
        <v>píxié</v>
      </c>
      <c r="D1393" t="s">
        <v>9132</v>
      </c>
      <c r="E1393" t="s">
        <v>6575</v>
      </c>
      <c r="F1393" t="str">
        <f t="shared" si="42"/>
        <v xml:space="preserve">leather shoes </v>
      </c>
    </row>
    <row r="1394" spans="1:6" x14ac:dyDescent="0.35">
      <c r="A1394" t="s">
        <v>2714</v>
      </c>
      <c r="B1394" t="s">
        <v>2715</v>
      </c>
      <c r="C1394" t="str">
        <f t="shared" si="41"/>
        <v>pìgu</v>
      </c>
      <c r="D1394" t="s">
        <v>9133</v>
      </c>
      <c r="E1394" t="s">
        <v>6576</v>
      </c>
      <c r="F1394" t="str">
        <f t="shared" si="42"/>
        <v xml:space="preserve">buttocks, backside, end,butt </v>
      </c>
    </row>
    <row r="1395" spans="1:6" x14ac:dyDescent="0.35">
      <c r="A1395" t="s">
        <v>2716</v>
      </c>
      <c r="B1395" t="s">
        <v>2717</v>
      </c>
      <c r="C1395" t="str">
        <f t="shared" si="41"/>
        <v>piānshí</v>
      </c>
      <c r="D1395" t="s">
        <v>9134</v>
      </c>
      <c r="E1395" t="s">
        <v>6577</v>
      </c>
      <c r="F1395" t="str">
        <f t="shared" si="42"/>
        <v xml:space="preserve">be particular with food </v>
      </c>
    </row>
    <row r="1396" spans="1:6" x14ac:dyDescent="0.35">
      <c r="A1396" t="s">
        <v>2718</v>
      </c>
      <c r="B1396" t="s">
        <v>2719</v>
      </c>
      <c r="C1396" t="str">
        <f t="shared" si="41"/>
        <v>piānxiàng</v>
      </c>
      <c r="D1396" t="s">
        <v>9135</v>
      </c>
      <c r="E1396" t="s">
        <v>6578</v>
      </c>
      <c r="F1396" t="str">
        <f t="shared" si="42"/>
        <v xml:space="preserve">be partial to </v>
      </c>
    </row>
    <row r="1397" spans="1:6" x14ac:dyDescent="0.35">
      <c r="A1397" t="s">
        <v>2720</v>
      </c>
      <c r="B1397" t="s">
        <v>2721</v>
      </c>
      <c r="C1397" t="str">
        <f t="shared" si="41"/>
        <v>piànmiàn</v>
      </c>
      <c r="D1397" t="s">
        <v>9136</v>
      </c>
      <c r="E1397" t="s">
        <v>6579</v>
      </c>
      <c r="F1397" t="str">
        <f t="shared" si="42"/>
        <v xml:space="preserve">unilateral, one-sided </v>
      </c>
    </row>
    <row r="1398" spans="1:6" x14ac:dyDescent="0.35">
      <c r="A1398" t="s">
        <v>2722</v>
      </c>
      <c r="B1398" t="s">
        <v>2723</v>
      </c>
      <c r="C1398" t="str">
        <f t="shared" si="41"/>
        <v>piànzi</v>
      </c>
      <c r="D1398" t="s">
        <v>9137</v>
      </c>
      <c r="E1398" t="s">
        <v>6580</v>
      </c>
      <c r="F1398" t="str">
        <f t="shared" si="42"/>
        <v xml:space="preserve">a roll of film, film, movie </v>
      </c>
    </row>
    <row r="1399" spans="1:6" x14ac:dyDescent="0.35">
      <c r="A1399" t="s">
        <v>2724</v>
      </c>
      <c r="B1399" t="s">
        <v>2725</v>
      </c>
      <c r="C1399" t="str">
        <f t="shared" si="41"/>
        <v>piànzi</v>
      </c>
      <c r="D1399" t="s">
        <v>9137</v>
      </c>
      <c r="E1399" t="s">
        <v>6580</v>
      </c>
      <c r="F1399" t="str">
        <f t="shared" si="42"/>
        <v xml:space="preserve">swindler, cheat </v>
      </c>
    </row>
    <row r="1400" spans="1:6" x14ac:dyDescent="0.35">
      <c r="A1400" t="s">
        <v>2726</v>
      </c>
      <c r="B1400" t="s">
        <v>2727</v>
      </c>
      <c r="C1400" t="str">
        <f t="shared" si="41"/>
        <v>pīnmìng</v>
      </c>
      <c r="D1400" t="s">
        <v>9138</v>
      </c>
      <c r="E1400" t="s">
        <v>6581</v>
      </c>
      <c r="F1400" t="str">
        <f t="shared" si="42"/>
        <v xml:space="preserve">risk life, make death-defying effort </v>
      </c>
    </row>
    <row r="1401" spans="1:6" x14ac:dyDescent="0.35">
      <c r="A1401" t="s">
        <v>2728</v>
      </c>
      <c r="B1401" t="s">
        <v>2729</v>
      </c>
      <c r="C1401" t="str">
        <f t="shared" si="41"/>
        <v>pínqióng</v>
      </c>
      <c r="D1401" t="s">
        <v>9139</v>
      </c>
      <c r="E1401" t="s">
        <v>6582</v>
      </c>
      <c r="F1401" t="str">
        <f t="shared" si="42"/>
        <v xml:space="preserve">poor, needy </v>
      </c>
    </row>
    <row r="1402" spans="1:6" x14ac:dyDescent="0.35">
      <c r="A1402" t="s">
        <v>2730</v>
      </c>
      <c r="B1402" t="s">
        <v>2731</v>
      </c>
      <c r="C1402" t="str">
        <f t="shared" si="41"/>
        <v>pĭndé</v>
      </c>
      <c r="D1402" t="s">
        <v>9140</v>
      </c>
      <c r="E1402" t="s">
        <v>6583</v>
      </c>
      <c r="F1402" t="str">
        <f t="shared" si="42"/>
        <v xml:space="preserve">moral character </v>
      </c>
    </row>
    <row r="1403" spans="1:6" x14ac:dyDescent="0.35">
      <c r="A1403" t="s">
        <v>2732</v>
      </c>
      <c r="B1403" t="s">
        <v>2733</v>
      </c>
      <c r="C1403" t="str">
        <f t="shared" si="41"/>
        <v>pĭnzhí</v>
      </c>
      <c r="D1403" t="s">
        <v>9141</v>
      </c>
      <c r="E1403" t="s">
        <v>6584</v>
      </c>
      <c r="F1403" t="str">
        <f t="shared" si="42"/>
        <v xml:space="preserve">character, quality </v>
      </c>
    </row>
    <row r="1404" spans="1:6" x14ac:dyDescent="0.35">
      <c r="A1404" t="s">
        <v>2734</v>
      </c>
      <c r="B1404" t="s">
        <v>2735</v>
      </c>
      <c r="C1404" t="str">
        <f t="shared" si="41"/>
        <v>pìnqĭng</v>
      </c>
      <c r="D1404" t="s">
        <v>9142</v>
      </c>
      <c r="E1404" t="s">
        <v>6585</v>
      </c>
      <c r="F1404" t="str">
        <f t="shared" si="42"/>
        <v xml:space="preserve">engage, invite </v>
      </c>
    </row>
    <row r="1405" spans="1:6" x14ac:dyDescent="0.35">
      <c r="A1405" t="s">
        <v>19</v>
      </c>
      <c r="B1405" t="s">
        <v>2736</v>
      </c>
      <c r="C1405" t="str">
        <f t="shared" si="41"/>
        <v>píngcháng</v>
      </c>
      <c r="D1405" t="s">
        <v>9143</v>
      </c>
      <c r="E1405" t="s">
        <v>6586</v>
      </c>
      <c r="F1405" t="str">
        <f t="shared" si="42"/>
        <v xml:space="preserve">ordinary, common </v>
      </c>
    </row>
    <row r="1406" spans="1:6" x14ac:dyDescent="0.35">
      <c r="A1406" t="s">
        <v>2737</v>
      </c>
      <c r="B1406" t="s">
        <v>2738</v>
      </c>
      <c r="C1406" t="str">
        <f t="shared" si="41"/>
        <v>píngděng</v>
      </c>
      <c r="D1406" t="s">
        <v>9144</v>
      </c>
      <c r="E1406" t="s">
        <v>6587</v>
      </c>
      <c r="F1406" t="str">
        <f t="shared" si="42"/>
        <v xml:space="preserve">equal </v>
      </c>
    </row>
    <row r="1407" spans="1:6" x14ac:dyDescent="0.35">
      <c r="A1407" t="s">
        <v>2739</v>
      </c>
      <c r="B1407" t="s">
        <v>2740</v>
      </c>
      <c r="C1407" t="str">
        <f t="shared" si="41"/>
        <v>pínghéng</v>
      </c>
      <c r="D1407" t="s">
        <v>9145</v>
      </c>
      <c r="E1407" t="s">
        <v>6588</v>
      </c>
      <c r="F1407" t="str">
        <f t="shared" si="42"/>
        <v xml:space="preserve">balance </v>
      </c>
    </row>
    <row r="1408" spans="1:6" x14ac:dyDescent="0.35">
      <c r="A1408" t="s">
        <v>2741</v>
      </c>
      <c r="B1408" t="s">
        <v>2742</v>
      </c>
      <c r="C1408" t="str">
        <f t="shared" si="41"/>
        <v>píngjìng</v>
      </c>
      <c r="D1408" t="s">
        <v>9146</v>
      </c>
      <c r="E1408" t="s">
        <v>6589</v>
      </c>
      <c r="F1408" t="str">
        <f t="shared" si="42"/>
        <v xml:space="preserve">calm, quiet, tranquil </v>
      </c>
    </row>
    <row r="1409" spans="1:6" x14ac:dyDescent="0.35">
      <c r="A1409" t="s">
        <v>2743</v>
      </c>
      <c r="B1409" t="s">
        <v>2744</v>
      </c>
      <c r="C1409" t="str">
        <f t="shared" si="41"/>
        <v>píngjūn</v>
      </c>
      <c r="D1409" t="s">
        <v>9147</v>
      </c>
      <c r="E1409" t="s">
        <v>6590</v>
      </c>
      <c r="F1409" t="str">
        <f t="shared" si="42"/>
        <v xml:space="preserve">average </v>
      </c>
    </row>
    <row r="1410" spans="1:6" x14ac:dyDescent="0.35">
      <c r="A1410" t="s">
        <v>2745</v>
      </c>
      <c r="B1410" t="s">
        <v>2746</v>
      </c>
      <c r="C1410" t="str">
        <f t="shared" ref="C1410:C1473" si="43">LEFT(B1410,FIND(" ",B1410)-1)</f>
        <v>píngshí</v>
      </c>
      <c r="D1410" t="s">
        <v>9148</v>
      </c>
      <c r="E1410" t="s">
        <v>6591</v>
      </c>
      <c r="F1410" t="str">
        <f t="shared" ref="F1410:F1473" si="44">RIGHT(B1410,LEN(B1410)-FIND(" ",B1410))</f>
        <v xml:space="preserve">peacetime, at ordinary times, in peacetime, in normal times </v>
      </c>
    </row>
    <row r="1411" spans="1:6" x14ac:dyDescent="0.35">
      <c r="A1411" t="s">
        <v>2747</v>
      </c>
      <c r="B1411" t="s">
        <v>2748</v>
      </c>
      <c r="C1411" t="str">
        <f t="shared" si="43"/>
        <v>píngyuán</v>
      </c>
      <c r="D1411" t="s">
        <v>9149</v>
      </c>
      <c r="E1411" t="s">
        <v>6592</v>
      </c>
      <c r="F1411" t="str">
        <f t="shared" si="44"/>
        <v xml:space="preserve">plain, flatlands </v>
      </c>
    </row>
    <row r="1412" spans="1:6" x14ac:dyDescent="0.35">
      <c r="A1412" t="s">
        <v>2749</v>
      </c>
      <c r="B1412" t="s">
        <v>2750</v>
      </c>
      <c r="C1412" t="str">
        <f t="shared" si="43"/>
        <v>pópó</v>
      </c>
      <c r="D1412" t="s">
        <v>9150</v>
      </c>
      <c r="E1412" t="s">
        <v>6593</v>
      </c>
      <c r="F1412" t="str">
        <f t="shared" si="44"/>
        <v xml:space="preserve">husband's mother, mother-in-law, maternal grandmother </v>
      </c>
    </row>
    <row r="1413" spans="1:6" x14ac:dyDescent="0.35">
      <c r="A1413" t="s">
        <v>2751</v>
      </c>
      <c r="B1413" t="s">
        <v>2752</v>
      </c>
      <c r="C1413" t="str">
        <f t="shared" si="43"/>
        <v>pòhuài</v>
      </c>
      <c r="D1413" t="s">
        <v>9151</v>
      </c>
      <c r="E1413" t="s">
        <v>6594</v>
      </c>
      <c r="F1413" t="str">
        <f t="shared" si="44"/>
        <v xml:space="preserve">violate, destroy </v>
      </c>
    </row>
    <row r="1414" spans="1:6" x14ac:dyDescent="0.35">
      <c r="A1414" t="s">
        <v>2753</v>
      </c>
      <c r="B1414" t="s">
        <v>2754</v>
      </c>
      <c r="C1414" t="str">
        <f t="shared" si="43"/>
        <v>pòlàn</v>
      </c>
      <c r="D1414" t="s">
        <v>9152</v>
      </c>
      <c r="E1414" t="s">
        <v>6595</v>
      </c>
      <c r="F1414" t="str">
        <f t="shared" si="44"/>
        <v xml:space="preserve">rubbishy, ragged, frazzle, broken </v>
      </c>
    </row>
    <row r="1415" spans="1:6" x14ac:dyDescent="0.35">
      <c r="A1415" t="s">
        <v>2755</v>
      </c>
      <c r="B1415" t="s">
        <v>2756</v>
      </c>
      <c r="C1415" t="str">
        <f t="shared" si="43"/>
        <v>pòliè</v>
      </c>
      <c r="D1415" t="s">
        <v>9153</v>
      </c>
      <c r="E1415" t="s">
        <v>6596</v>
      </c>
      <c r="F1415" t="str">
        <f t="shared" si="44"/>
        <v xml:space="preserve">burst, split, rupture </v>
      </c>
    </row>
    <row r="1416" spans="1:6" x14ac:dyDescent="0.35">
      <c r="A1416" t="s">
        <v>2757</v>
      </c>
      <c r="B1416" t="s">
        <v>2758</v>
      </c>
      <c r="C1416" t="str">
        <f t="shared" si="43"/>
        <v>pòqiè</v>
      </c>
      <c r="D1416" t="s">
        <v>9154</v>
      </c>
      <c r="E1416" t="s">
        <v>6597</v>
      </c>
      <c r="F1416" t="str">
        <f t="shared" si="44"/>
        <v xml:space="preserve">urgent, pressing, imperative </v>
      </c>
    </row>
    <row r="1417" spans="1:6" x14ac:dyDescent="0.35">
      <c r="A1417" t="s">
        <v>2759</v>
      </c>
      <c r="B1417" t="s">
        <v>2760</v>
      </c>
      <c r="C1417" t="str">
        <f t="shared" si="43"/>
        <v>pūmiè</v>
      </c>
      <c r="D1417" t="s">
        <v>9155</v>
      </c>
      <c r="E1417" t="s">
        <v>6598</v>
      </c>
      <c r="F1417" t="str">
        <f t="shared" si="44"/>
        <v xml:space="preserve">extirpation, extermination, eradication </v>
      </c>
    </row>
    <row r="1418" spans="1:6" x14ac:dyDescent="0.35">
      <c r="A1418" t="s">
        <v>2761</v>
      </c>
      <c r="B1418" t="s">
        <v>2762</v>
      </c>
      <c r="C1418" t="str">
        <f t="shared" si="43"/>
        <v>pŭpiàn</v>
      </c>
      <c r="D1418" t="s">
        <v>9156</v>
      </c>
      <c r="E1418" t="s">
        <v>6599</v>
      </c>
      <c r="F1418" t="str">
        <f t="shared" si="44"/>
        <v xml:space="preserve">universal, general, widespread, common </v>
      </c>
    </row>
    <row r="1419" spans="1:6" x14ac:dyDescent="0.35">
      <c r="A1419" t="s">
        <v>2763</v>
      </c>
      <c r="B1419" t="s">
        <v>2764</v>
      </c>
      <c r="C1419" t="str">
        <f t="shared" si="43"/>
        <v>pŭjí</v>
      </c>
      <c r="D1419" t="s">
        <v>9157</v>
      </c>
      <c r="E1419" t="s">
        <v>6600</v>
      </c>
      <c r="F1419" t="str">
        <f t="shared" si="44"/>
        <v xml:space="preserve">popularize, disseminate, spread </v>
      </c>
    </row>
    <row r="1420" spans="1:6" x14ac:dyDescent="0.35">
      <c r="A1420" t="s">
        <v>2765</v>
      </c>
      <c r="B1420" t="s">
        <v>2766</v>
      </c>
      <c r="C1420" t="str">
        <f t="shared" si="43"/>
        <v>pŭtōng</v>
      </c>
      <c r="D1420" t="s">
        <v>9158</v>
      </c>
      <c r="E1420" t="s">
        <v>6601</v>
      </c>
      <c r="F1420" t="str">
        <f t="shared" si="44"/>
        <v xml:space="preserve">ordinary, common, average </v>
      </c>
    </row>
    <row r="1421" spans="1:6" x14ac:dyDescent="0.35">
      <c r="A1421" t="s">
        <v>2767</v>
      </c>
      <c r="B1421" t="s">
        <v>2768</v>
      </c>
      <c r="C1421" t="str">
        <f t="shared" si="43"/>
        <v>pùbù</v>
      </c>
      <c r="D1421" t="s">
        <v>9159</v>
      </c>
      <c r="E1421" t="s">
        <v>6602</v>
      </c>
      <c r="F1421" t="str">
        <f t="shared" si="44"/>
        <v xml:space="preserve">waterfall, cataract </v>
      </c>
    </row>
    <row r="1422" spans="1:6" x14ac:dyDescent="0.35">
      <c r="A1422" t="s">
        <v>2769</v>
      </c>
      <c r="B1422" t="s">
        <v>2770</v>
      </c>
      <c r="C1422" t="str">
        <f t="shared" si="43"/>
        <v>qīfù</v>
      </c>
      <c r="D1422" t="s">
        <v>9160</v>
      </c>
      <c r="E1422" t="s">
        <v>6603</v>
      </c>
      <c r="F1422" t="str">
        <f t="shared" si="44"/>
        <v xml:space="preserve">browbeat, take advantage of, pick on </v>
      </c>
    </row>
    <row r="1423" spans="1:6" x14ac:dyDescent="0.35">
      <c r="A1423" t="s">
        <v>2771</v>
      </c>
      <c r="B1423" t="s">
        <v>2772</v>
      </c>
      <c r="C1423" t="str">
        <f t="shared" si="43"/>
        <v>qīpiàn</v>
      </c>
      <c r="D1423" t="s">
        <v>9161</v>
      </c>
      <c r="E1423" t="s">
        <v>6604</v>
      </c>
      <c r="F1423" t="str">
        <f t="shared" si="44"/>
        <v xml:space="preserve">cheat, dupe </v>
      </c>
    </row>
    <row r="1424" spans="1:6" x14ac:dyDescent="0.35">
      <c r="A1424" t="s">
        <v>2773</v>
      </c>
      <c r="B1424" t="s">
        <v>2774</v>
      </c>
      <c r="C1424" t="str">
        <f t="shared" si="43"/>
        <v>qīzĭ</v>
      </c>
      <c r="D1424" t="s">
        <v>9162</v>
      </c>
      <c r="E1424" t="s">
        <v>6605</v>
      </c>
      <c r="F1424" t="str">
        <f t="shared" si="44"/>
        <v xml:space="preserve">wife </v>
      </c>
    </row>
    <row r="1425" spans="1:6" x14ac:dyDescent="0.35">
      <c r="A1425" t="s">
        <v>2775</v>
      </c>
      <c r="B1425" t="s">
        <v>2776</v>
      </c>
      <c r="C1425" t="str">
        <f t="shared" si="43"/>
        <v>qícì</v>
      </c>
      <c r="D1425" t="s">
        <v>9163</v>
      </c>
      <c r="E1425" t="s">
        <v>6606</v>
      </c>
      <c r="F1425" t="str">
        <f t="shared" si="44"/>
        <v xml:space="preserve">next, second </v>
      </c>
    </row>
    <row r="1426" spans="1:6" x14ac:dyDescent="0.35">
      <c r="A1426" t="s">
        <v>2777</v>
      </c>
      <c r="B1426" t="s">
        <v>2778</v>
      </c>
      <c r="C1426" t="str">
        <f t="shared" si="43"/>
        <v>qíjiān</v>
      </c>
      <c r="D1426" t="s">
        <v>9164</v>
      </c>
      <c r="E1426" t="s">
        <v>6607</v>
      </c>
      <c r="F1426" t="str">
        <f t="shared" si="44"/>
        <v xml:space="preserve">time, period </v>
      </c>
    </row>
    <row r="1427" spans="1:6" x14ac:dyDescent="0.35">
      <c r="A1427" t="s">
        <v>2779</v>
      </c>
      <c r="B1427" t="s">
        <v>2780</v>
      </c>
      <c r="C1427" t="str">
        <f t="shared" si="43"/>
        <v>qípáo</v>
      </c>
      <c r="D1427" t="s">
        <v>9165</v>
      </c>
      <c r="E1427" t="s">
        <v>6608</v>
      </c>
      <c r="F1427" t="str">
        <f t="shared" si="44"/>
        <v xml:space="preserve">cheongsam, a sheath with a slit skirt </v>
      </c>
    </row>
    <row r="1428" spans="1:6" x14ac:dyDescent="0.35">
      <c r="A1428" t="s">
        <v>2781</v>
      </c>
      <c r="B1428" t="s">
        <v>2782</v>
      </c>
      <c r="C1428" t="str">
        <f t="shared" si="43"/>
        <v>qíquán</v>
      </c>
      <c r="D1428" t="s">
        <v>9166</v>
      </c>
      <c r="E1428" t="s">
        <v>6609</v>
      </c>
      <c r="F1428" t="str">
        <f t="shared" si="44"/>
        <v xml:space="preserve">complete, all in readiness </v>
      </c>
    </row>
    <row r="1429" spans="1:6" x14ac:dyDescent="0.35">
      <c r="A1429" t="s">
        <v>2783</v>
      </c>
      <c r="B1429" t="s">
        <v>2784</v>
      </c>
      <c r="C1429" t="str">
        <f t="shared" si="43"/>
        <v>qíshí</v>
      </c>
      <c r="D1429" t="s">
        <v>9167</v>
      </c>
      <c r="E1429" t="s">
        <v>6610</v>
      </c>
      <c r="F1429" t="str">
        <f t="shared" si="44"/>
        <v xml:space="preserve">as a matter of fact, actually, in fact </v>
      </c>
    </row>
    <row r="1430" spans="1:6" x14ac:dyDescent="0.35">
      <c r="A1430" t="s">
        <v>2785</v>
      </c>
      <c r="B1430" t="s">
        <v>2786</v>
      </c>
      <c r="C1430" t="str">
        <f t="shared" si="43"/>
        <v>qíshì</v>
      </c>
      <c r="D1430" t="s">
        <v>9168</v>
      </c>
      <c r="E1430" t="s">
        <v>6610</v>
      </c>
      <c r="F1430" t="str">
        <f t="shared" si="44"/>
        <v xml:space="preserve">treat with bias, despise </v>
      </c>
    </row>
    <row r="1431" spans="1:6" x14ac:dyDescent="0.35">
      <c r="A1431" t="s">
        <v>2787</v>
      </c>
      <c r="B1431" t="s">
        <v>2788</v>
      </c>
      <c r="C1431" t="str">
        <f t="shared" si="43"/>
        <v>qíxiàn</v>
      </c>
      <c r="D1431" t="s">
        <v>9169</v>
      </c>
      <c r="E1431" t="s">
        <v>6611</v>
      </c>
      <c r="F1431" t="str">
        <f t="shared" si="44"/>
        <v xml:space="preserve">time limit, deadline </v>
      </c>
    </row>
    <row r="1432" spans="1:6" x14ac:dyDescent="0.35">
      <c r="A1432" t="s">
        <v>2789</v>
      </c>
      <c r="B1432" t="s">
        <v>2790</v>
      </c>
      <c r="C1432" t="str">
        <f t="shared" si="43"/>
        <v>qíyú</v>
      </c>
      <c r="D1432" t="s">
        <v>9170</v>
      </c>
      <c r="E1432" t="s">
        <v>6612</v>
      </c>
      <c r="F1432" t="str">
        <f t="shared" si="44"/>
        <v xml:space="preserve">others, the rest </v>
      </c>
    </row>
    <row r="1433" spans="1:6" x14ac:dyDescent="0.35">
      <c r="A1433" t="s">
        <v>2791</v>
      </c>
      <c r="B1433" t="s">
        <v>2792</v>
      </c>
      <c r="C1433" t="str">
        <f t="shared" si="43"/>
        <v>qízi</v>
      </c>
      <c r="D1433" t="s">
        <v>9171</v>
      </c>
      <c r="E1433" t="s">
        <v>6605</v>
      </c>
      <c r="F1433" t="str">
        <f t="shared" si="44"/>
        <v xml:space="preserve">flag, banner, pennant </v>
      </c>
    </row>
    <row r="1434" spans="1:6" x14ac:dyDescent="0.35">
      <c r="A1434" t="s">
        <v>2793</v>
      </c>
      <c r="B1434" t="s">
        <v>2794</v>
      </c>
      <c r="C1434" t="str">
        <f t="shared" si="43"/>
        <v>qízhōng</v>
      </c>
      <c r="D1434" t="s">
        <v>9172</v>
      </c>
      <c r="E1434" t="s">
        <v>6613</v>
      </c>
      <c r="F1434" t="str">
        <f t="shared" si="44"/>
        <v xml:space="preserve">mid-term </v>
      </c>
    </row>
    <row r="1435" spans="1:6" x14ac:dyDescent="0.35">
      <c r="A1435" t="s">
        <v>2795</v>
      </c>
      <c r="B1435" t="s">
        <v>2796</v>
      </c>
      <c r="C1435" t="str">
        <f t="shared" si="43"/>
        <v>qĭchū</v>
      </c>
      <c r="D1435" t="s">
        <v>9173</v>
      </c>
      <c r="E1435" t="s">
        <v>6614</v>
      </c>
      <c r="F1435" t="str">
        <f t="shared" si="44"/>
        <v xml:space="preserve">at first, originally </v>
      </c>
    </row>
    <row r="1436" spans="1:6" x14ac:dyDescent="0.35">
      <c r="A1436" t="s">
        <v>2797</v>
      </c>
      <c r="B1436" t="s">
        <v>2798</v>
      </c>
      <c r="C1436" t="str">
        <f t="shared" si="43"/>
        <v>qĭfēi</v>
      </c>
      <c r="D1436" t="s">
        <v>9174</v>
      </c>
      <c r="E1436" t="s">
        <v>6615</v>
      </c>
      <c r="F1436" t="str">
        <f t="shared" si="44"/>
        <v xml:space="preserve">take offof planes/etc. </v>
      </c>
    </row>
    <row r="1437" spans="1:6" x14ac:dyDescent="0.35">
      <c r="A1437" t="s">
        <v>2799</v>
      </c>
      <c r="B1437" t="s">
        <v>2800</v>
      </c>
      <c r="C1437" t="str">
        <f t="shared" si="43"/>
        <v>qĭhuŏ</v>
      </c>
      <c r="D1437" t="s">
        <v>9175</v>
      </c>
      <c r="E1437" t="s">
        <v>6616</v>
      </c>
      <c r="F1437" t="str">
        <f t="shared" si="44"/>
        <v>fire breaking out</v>
      </c>
    </row>
    <row r="1438" spans="1:6" x14ac:dyDescent="0.35">
      <c r="A1438" t="s">
        <v>2801</v>
      </c>
      <c r="B1438" t="s">
        <v>2802</v>
      </c>
      <c r="C1438" t="str">
        <f t="shared" si="43"/>
        <v>qĭlái</v>
      </c>
      <c r="D1438" t="s">
        <v>9176</v>
      </c>
      <c r="E1438" t="s">
        <v>6617</v>
      </c>
      <c r="F1438" t="str">
        <f t="shared" si="44"/>
        <v xml:space="preserve">[aspect] used after a verb to indicate :1an upward movement2the beginning or continuation of an action3the completion of an action or attainment of a goal </v>
      </c>
    </row>
    <row r="1439" spans="1:6" x14ac:dyDescent="0.35">
      <c r="A1439" t="s">
        <v>2803</v>
      </c>
      <c r="B1439" t="s">
        <v>2804</v>
      </c>
      <c r="C1439" t="str">
        <f t="shared" si="43"/>
        <v>qìcái</v>
      </c>
      <c r="D1439" t="s">
        <v>9177</v>
      </c>
      <c r="E1439" t="s">
        <v>6618</v>
      </c>
      <c r="F1439" t="str">
        <f t="shared" si="44"/>
        <v xml:space="preserve">equipment, materials </v>
      </c>
    </row>
    <row r="1440" spans="1:6" x14ac:dyDescent="0.35">
      <c r="A1440" t="s">
        <v>2805</v>
      </c>
      <c r="B1440" t="s">
        <v>2806</v>
      </c>
      <c r="C1440" t="str">
        <f t="shared" si="43"/>
        <v>qìfēn</v>
      </c>
      <c r="D1440" t="s">
        <v>9178</v>
      </c>
      <c r="E1440" t="s">
        <v>6619</v>
      </c>
      <c r="F1440" t="str">
        <f t="shared" si="44"/>
        <v xml:space="preserve">atmosphere, ambience </v>
      </c>
    </row>
    <row r="1441" spans="1:6" x14ac:dyDescent="0.35">
      <c r="A1441" t="s">
        <v>2807</v>
      </c>
      <c r="B1441" t="s">
        <v>2808</v>
      </c>
      <c r="C1441" t="str">
        <f t="shared" si="43"/>
        <v>qìfèn</v>
      </c>
      <c r="D1441" t="s">
        <v>9179</v>
      </c>
      <c r="E1441" t="s">
        <v>6619</v>
      </c>
      <c r="F1441" t="str">
        <f t="shared" si="44"/>
        <v xml:space="preserve">angry, furious </v>
      </c>
    </row>
    <row r="1442" spans="1:6" x14ac:dyDescent="0.35">
      <c r="A1442" t="s">
        <v>2809</v>
      </c>
      <c r="B1442" t="s">
        <v>2810</v>
      </c>
      <c r="C1442" t="str">
        <f t="shared" si="43"/>
        <v>qìguān</v>
      </c>
      <c r="D1442" t="s">
        <v>9180</v>
      </c>
      <c r="E1442" t="s">
        <v>6620</v>
      </c>
      <c r="F1442" t="str">
        <f t="shared" si="44"/>
        <v xml:space="preserve">organ, apparatus </v>
      </c>
    </row>
    <row r="1443" spans="1:6" x14ac:dyDescent="0.35">
      <c r="A1443" t="s">
        <v>2811</v>
      </c>
      <c r="B1443" t="s">
        <v>2812</v>
      </c>
      <c r="C1443" t="str">
        <f t="shared" si="43"/>
        <v>qìhòu</v>
      </c>
      <c r="D1443" t="s">
        <v>9181</v>
      </c>
      <c r="E1443" t="s">
        <v>6621</v>
      </c>
      <c r="F1443" t="str">
        <f t="shared" si="44"/>
        <v xml:space="preserve">climate </v>
      </c>
    </row>
    <row r="1444" spans="1:6" x14ac:dyDescent="0.35">
      <c r="A1444" t="s">
        <v>2813</v>
      </c>
      <c r="B1444" t="s">
        <v>2814</v>
      </c>
      <c r="C1444" t="str">
        <f t="shared" si="43"/>
        <v>qìtú</v>
      </c>
      <c r="D1444" t="s">
        <v>9182</v>
      </c>
      <c r="E1444" t="s">
        <v>6622</v>
      </c>
      <c r="F1444" t="str">
        <f t="shared" si="44"/>
        <v xml:space="preserve">attempt </v>
      </c>
    </row>
    <row r="1445" spans="1:6" x14ac:dyDescent="0.35">
      <c r="A1445" t="s">
        <v>2813</v>
      </c>
      <c r="B1445" t="s">
        <v>2815</v>
      </c>
      <c r="C1445" t="str">
        <f t="shared" si="43"/>
        <v>qìtú</v>
      </c>
      <c r="D1445" t="s">
        <v>9182</v>
      </c>
      <c r="E1445" t="s">
        <v>6622</v>
      </c>
      <c r="F1445" t="str">
        <f t="shared" si="44"/>
        <v xml:space="preserve">attempt, intend </v>
      </c>
    </row>
    <row r="1446" spans="1:6" x14ac:dyDescent="0.35">
      <c r="A1446" t="s">
        <v>2816</v>
      </c>
      <c r="B1446" t="s">
        <v>2817</v>
      </c>
      <c r="C1446" t="str">
        <f t="shared" si="43"/>
        <v>qìwèi</v>
      </c>
      <c r="D1446" t="s">
        <v>9183</v>
      </c>
      <c r="E1446" t="s">
        <v>6623</v>
      </c>
      <c r="F1446" t="str">
        <f t="shared" si="44"/>
        <v xml:space="preserve">flavor, smell </v>
      </c>
    </row>
    <row r="1447" spans="1:6" x14ac:dyDescent="0.35">
      <c r="A1447" t="s">
        <v>2818</v>
      </c>
      <c r="B1447" t="s">
        <v>2819</v>
      </c>
      <c r="C1447" t="str">
        <f t="shared" si="43"/>
        <v>qìwēn</v>
      </c>
      <c r="D1447" t="s">
        <v>9184</v>
      </c>
      <c r="E1447" t="s">
        <v>6624</v>
      </c>
      <c r="F1447" t="str">
        <f t="shared" si="44"/>
        <v xml:space="preserve">air temperature </v>
      </c>
    </row>
    <row r="1448" spans="1:6" x14ac:dyDescent="0.35">
      <c r="A1448" t="s">
        <v>2820</v>
      </c>
      <c r="B1448" t="s">
        <v>2821</v>
      </c>
      <c r="C1448" t="str">
        <f t="shared" si="43"/>
        <v>qìxí</v>
      </c>
      <c r="D1448" t="s">
        <v>9185</v>
      </c>
      <c r="E1448" t="s">
        <v>6625</v>
      </c>
      <c r="F1448" t="str">
        <f t="shared" si="44"/>
        <v xml:space="preserve">smell, breath </v>
      </c>
    </row>
    <row r="1449" spans="1:6" x14ac:dyDescent="0.35">
      <c r="A1449" t="s">
        <v>2822</v>
      </c>
      <c r="B1449" t="s">
        <v>2823</v>
      </c>
      <c r="C1449" t="str">
        <f t="shared" si="43"/>
        <v>qìxiàng</v>
      </c>
      <c r="D1449" t="s">
        <v>9186</v>
      </c>
      <c r="E1449" t="s">
        <v>6626</v>
      </c>
      <c r="F1449" t="str">
        <f t="shared" si="44"/>
        <v xml:space="preserve">climatic phenomenon, prevailing spirit/atmosphere </v>
      </c>
    </row>
    <row r="1450" spans="1:6" x14ac:dyDescent="0.35">
      <c r="A1450" t="s">
        <v>2824</v>
      </c>
      <c r="B1450" t="s">
        <v>2825</v>
      </c>
      <c r="C1450" t="str">
        <f t="shared" si="43"/>
        <v>qìyè</v>
      </c>
      <c r="D1450" t="s">
        <v>9187</v>
      </c>
      <c r="E1450" t="s">
        <v>6627</v>
      </c>
      <c r="F1450" t="str">
        <f t="shared" si="44"/>
        <v xml:space="preserve">enterprise, business </v>
      </c>
    </row>
    <row r="1451" spans="1:6" x14ac:dyDescent="0.35">
      <c r="A1451" t="s">
        <v>2826</v>
      </c>
      <c r="B1451" t="s">
        <v>2827</v>
      </c>
      <c r="C1451" t="str">
        <f t="shared" si="43"/>
        <v>qìyóu</v>
      </c>
      <c r="D1451" t="s">
        <v>9188</v>
      </c>
      <c r="E1451" t="s">
        <v>6628</v>
      </c>
      <c r="F1451" t="str">
        <f t="shared" si="44"/>
        <v xml:space="preserve">gasoline </v>
      </c>
    </row>
    <row r="1452" spans="1:6" x14ac:dyDescent="0.35">
      <c r="A1452" t="s">
        <v>2828</v>
      </c>
      <c r="B1452" t="s">
        <v>2829</v>
      </c>
      <c r="C1452" t="str">
        <f t="shared" si="43"/>
        <v>qiāndìng</v>
      </c>
      <c r="D1452" t="s">
        <v>9189</v>
      </c>
      <c r="E1452" t="s">
        <v>6629</v>
      </c>
      <c r="F1452" t="str">
        <f t="shared" si="44"/>
        <v xml:space="preserve">conclude and signtreaty/contract/etc. </v>
      </c>
    </row>
    <row r="1453" spans="1:6" x14ac:dyDescent="0.35">
      <c r="A1453" t="s">
        <v>2830</v>
      </c>
      <c r="B1453" t="s">
        <v>2831</v>
      </c>
      <c r="C1453" t="str">
        <f t="shared" si="43"/>
        <v>qiānmíng</v>
      </c>
      <c r="D1453" t="s">
        <v>9190</v>
      </c>
      <c r="E1453" t="s">
        <v>6630</v>
      </c>
      <c r="F1453" t="str">
        <f t="shared" si="44"/>
        <v xml:space="preserve">sign one's name, autograph </v>
      </c>
    </row>
    <row r="1454" spans="1:6" x14ac:dyDescent="0.35">
      <c r="A1454" t="s">
        <v>2832</v>
      </c>
      <c r="B1454" t="s">
        <v>2833</v>
      </c>
      <c r="C1454" t="str">
        <f t="shared" si="43"/>
        <v>qiānwàn</v>
      </c>
      <c r="D1454" t="s">
        <v>9191</v>
      </c>
      <c r="E1454" t="s">
        <v>6631</v>
      </c>
      <c r="F1454" t="str">
        <f t="shared" si="44"/>
        <v xml:space="preserve">by all means, absolutely </v>
      </c>
    </row>
    <row r="1455" spans="1:6" x14ac:dyDescent="0.35">
      <c r="A1455" t="s">
        <v>2834</v>
      </c>
      <c r="B1455" t="s">
        <v>2835</v>
      </c>
      <c r="C1455" t="str">
        <f t="shared" si="43"/>
        <v>qiānxū</v>
      </c>
      <c r="D1455" t="s">
        <v>9192</v>
      </c>
      <c r="E1455" t="s">
        <v>6632</v>
      </c>
      <c r="F1455" t="str">
        <f t="shared" si="44"/>
        <v xml:space="preserve">modest, unassuming </v>
      </c>
    </row>
    <row r="1456" spans="1:6" x14ac:dyDescent="0.35">
      <c r="A1456" t="s">
        <v>2836</v>
      </c>
      <c r="B1456" t="s">
        <v>2837</v>
      </c>
      <c r="C1456" t="str">
        <f t="shared" si="43"/>
        <v>qiānyuē</v>
      </c>
      <c r="D1456" t="s">
        <v>9193</v>
      </c>
      <c r="E1456" t="s">
        <v>6633</v>
      </c>
      <c r="F1456" t="str">
        <f t="shared" si="44"/>
        <v xml:space="preserve">sign a contract </v>
      </c>
    </row>
    <row r="1457" spans="1:6" x14ac:dyDescent="0.35">
      <c r="A1457" t="s">
        <v>2838</v>
      </c>
      <c r="B1457" t="s">
        <v>2839</v>
      </c>
      <c r="C1457" t="str">
        <f t="shared" si="43"/>
        <v>qiānzì</v>
      </c>
      <c r="D1457" t="s">
        <v>9194</v>
      </c>
      <c r="E1457" t="s">
        <v>6634</v>
      </c>
      <c r="F1457" t="str">
        <f t="shared" si="44"/>
        <v xml:space="preserve">initial, sign, affix one's signature, ratify </v>
      </c>
    </row>
    <row r="1458" spans="1:6" x14ac:dyDescent="0.35">
      <c r="A1458" t="s">
        <v>2840</v>
      </c>
      <c r="B1458" t="s">
        <v>2841</v>
      </c>
      <c r="C1458" t="str">
        <f t="shared" si="43"/>
        <v>qiānzhèng</v>
      </c>
      <c r="D1458" t="s">
        <v>9195</v>
      </c>
      <c r="E1458" t="s">
        <v>6635</v>
      </c>
      <c r="F1458" t="str">
        <f t="shared" si="44"/>
        <v xml:space="preserve">visa </v>
      </c>
    </row>
    <row r="1459" spans="1:6" x14ac:dyDescent="0.35">
      <c r="A1459" t="s">
        <v>2842</v>
      </c>
      <c r="B1459" t="s">
        <v>2843</v>
      </c>
      <c r="C1459" t="str">
        <f t="shared" si="43"/>
        <v>qiánfāng</v>
      </c>
      <c r="D1459" t="s">
        <v>9196</v>
      </c>
      <c r="E1459" t="s">
        <v>6636</v>
      </c>
      <c r="F1459" t="str">
        <f t="shared" si="44"/>
        <v xml:space="preserve">ahead ,front direction,warfront </v>
      </c>
    </row>
    <row r="1460" spans="1:6" x14ac:dyDescent="0.35">
      <c r="A1460" t="s">
        <v>2844</v>
      </c>
      <c r="B1460" t="s">
        <v>2845</v>
      </c>
      <c r="C1460" t="str">
        <f t="shared" si="43"/>
        <v>qiánjìn</v>
      </c>
      <c r="D1460" t="s">
        <v>9197</v>
      </c>
      <c r="E1460" t="s">
        <v>6637</v>
      </c>
      <c r="F1460" t="str">
        <f t="shared" si="44"/>
        <v xml:space="preserve">go forward </v>
      </c>
    </row>
    <row r="1461" spans="1:6" x14ac:dyDescent="0.35">
      <c r="A1461" t="s">
        <v>2846</v>
      </c>
      <c r="B1461" t="s">
        <v>2847</v>
      </c>
      <c r="C1461" t="str">
        <f t="shared" si="43"/>
        <v>qiántóu</v>
      </c>
      <c r="D1461" t="s">
        <v>9198</v>
      </c>
      <c r="E1461" t="s">
        <v>6638</v>
      </c>
      <c r="F1461" t="str">
        <f t="shared" si="44"/>
        <v xml:space="preserve">in the front, at the head, ahead, above, preceding </v>
      </c>
    </row>
    <row r="1462" spans="1:6" x14ac:dyDescent="0.35">
      <c r="A1462" t="s">
        <v>2848</v>
      </c>
      <c r="B1462" t="s">
        <v>2849</v>
      </c>
      <c r="C1462" t="str">
        <f t="shared" si="43"/>
        <v>qiántú</v>
      </c>
      <c r="D1462" t="s">
        <v>9199</v>
      </c>
      <c r="E1462" t="s">
        <v>6639</v>
      </c>
      <c r="F1462" t="str">
        <f t="shared" si="44"/>
        <v xml:space="preserve">future, career, prospects </v>
      </c>
    </row>
    <row r="1463" spans="1:6" x14ac:dyDescent="0.35">
      <c r="A1463" t="s">
        <v>2850</v>
      </c>
      <c r="B1463" t="s">
        <v>2851</v>
      </c>
      <c r="C1463" t="str">
        <f t="shared" si="43"/>
        <v>qiánwăng</v>
      </c>
      <c r="D1463" t="s">
        <v>9200</v>
      </c>
      <c r="E1463" t="s">
        <v>6640</v>
      </c>
      <c r="F1463" t="str">
        <f t="shared" si="44"/>
        <v xml:space="preserve">go, leave for, proceed to </v>
      </c>
    </row>
    <row r="1464" spans="1:6" x14ac:dyDescent="0.35">
      <c r="A1464" t="s">
        <v>2852</v>
      </c>
      <c r="B1464" t="s">
        <v>2853</v>
      </c>
      <c r="C1464" t="str">
        <f t="shared" si="43"/>
        <v>qiànyì</v>
      </c>
      <c r="D1464" t="s">
        <v>9201</v>
      </c>
      <c r="E1464" t="s">
        <v>6641</v>
      </c>
      <c r="F1464" t="str">
        <f t="shared" si="44"/>
        <v xml:space="preserve">apology, regret </v>
      </c>
    </row>
    <row r="1465" spans="1:6" x14ac:dyDescent="0.35">
      <c r="A1465" t="s">
        <v>2854</v>
      </c>
      <c r="B1465" t="s">
        <v>2855</v>
      </c>
      <c r="C1465" t="str">
        <f t="shared" si="43"/>
        <v>qiángbì</v>
      </c>
      <c r="D1465" t="s">
        <v>9202</v>
      </c>
      <c r="E1465" t="s">
        <v>6642</v>
      </c>
      <c r="F1465" t="str">
        <f t="shared" si="44"/>
        <v xml:space="preserve">wall </v>
      </c>
    </row>
    <row r="1466" spans="1:6" x14ac:dyDescent="0.35">
      <c r="A1466" t="s">
        <v>2856</v>
      </c>
      <c r="B1466" t="s">
        <v>2857</v>
      </c>
      <c r="C1466" t="str">
        <f t="shared" si="43"/>
        <v>qiángdà</v>
      </c>
      <c r="D1466" t="s">
        <v>9203</v>
      </c>
      <c r="E1466" t="s">
        <v>6643</v>
      </c>
      <c r="F1466" t="str">
        <f t="shared" si="44"/>
        <v xml:space="preserve">big and powerful, formidable </v>
      </c>
    </row>
    <row r="1467" spans="1:6" x14ac:dyDescent="0.35">
      <c r="A1467" t="s">
        <v>2858</v>
      </c>
      <c r="B1467" t="s">
        <v>2859</v>
      </c>
      <c r="C1467" t="str">
        <f t="shared" si="43"/>
        <v>qiángdào</v>
      </c>
      <c r="D1467" t="s">
        <v>9204</v>
      </c>
      <c r="E1467" t="s">
        <v>6644</v>
      </c>
      <c r="F1467" t="str">
        <f t="shared" si="44"/>
        <v xml:space="preserve">robber, bandit </v>
      </c>
    </row>
    <row r="1468" spans="1:6" x14ac:dyDescent="0.35">
      <c r="A1468" t="s">
        <v>2860</v>
      </c>
      <c r="B1468" t="s">
        <v>2861</v>
      </c>
      <c r="C1468" t="str">
        <f t="shared" si="43"/>
        <v>qiángdiào</v>
      </c>
      <c r="D1468" t="s">
        <v>9205</v>
      </c>
      <c r="E1468" t="s">
        <v>6645</v>
      </c>
      <c r="F1468" t="str">
        <f t="shared" si="44"/>
        <v xml:space="preserve">stress, underline </v>
      </c>
    </row>
    <row r="1469" spans="1:6" x14ac:dyDescent="0.35">
      <c r="A1469" t="s">
        <v>2862</v>
      </c>
      <c r="B1469" t="s">
        <v>2863</v>
      </c>
      <c r="C1469" t="str">
        <f t="shared" si="43"/>
        <v>qiángdù</v>
      </c>
      <c r="D1469" t="s">
        <v>9206</v>
      </c>
      <c r="E1469" t="s">
        <v>6646</v>
      </c>
      <c r="F1469" t="str">
        <f t="shared" si="44"/>
        <v xml:space="preserve">intensity </v>
      </c>
    </row>
    <row r="1470" spans="1:6" x14ac:dyDescent="0.35">
      <c r="A1470" t="s">
        <v>2864</v>
      </c>
      <c r="B1470" t="s">
        <v>2865</v>
      </c>
      <c r="C1470" t="str">
        <f t="shared" si="43"/>
        <v>qiángliè</v>
      </c>
      <c r="D1470" t="s">
        <v>9207</v>
      </c>
      <c r="E1470" t="s">
        <v>6647</v>
      </c>
      <c r="F1470" t="str">
        <f t="shared" si="44"/>
        <v xml:space="preserve">strong, intense, violent </v>
      </c>
    </row>
    <row r="1471" spans="1:6" x14ac:dyDescent="0.35">
      <c r="A1471" t="s">
        <v>2866</v>
      </c>
      <c r="B1471" t="s">
        <v>2867</v>
      </c>
      <c r="C1471" t="str">
        <f t="shared" si="43"/>
        <v>qiángpò</v>
      </c>
      <c r="D1471" t="s">
        <v>9208</v>
      </c>
      <c r="E1471" t="s">
        <v>6648</v>
      </c>
      <c r="F1471" t="str">
        <f t="shared" si="44"/>
        <v xml:space="preserve">forcesb. to do sth. </v>
      </c>
    </row>
    <row r="1472" spans="1:6" x14ac:dyDescent="0.35">
      <c r="A1472" t="s">
        <v>2868</v>
      </c>
      <c r="B1472" t="s">
        <v>2869</v>
      </c>
      <c r="C1472" t="str">
        <f t="shared" si="43"/>
        <v>qiángrén</v>
      </c>
      <c r="D1472" t="s">
        <v>9209</v>
      </c>
      <c r="E1472" t="s">
        <v>6649</v>
      </c>
      <c r="F1472" t="str">
        <f t="shared" si="44"/>
        <v xml:space="preserve">powerful person </v>
      </c>
    </row>
    <row r="1473" spans="1:6" x14ac:dyDescent="0.35">
      <c r="A1473" t="s">
        <v>2870</v>
      </c>
      <c r="B1473" t="s">
        <v>2871</v>
      </c>
      <c r="C1473" t="str">
        <f t="shared" si="43"/>
        <v>qiăngjiù</v>
      </c>
      <c r="D1473" t="s">
        <v>9210</v>
      </c>
      <c r="E1473" t="s">
        <v>6650</v>
      </c>
      <c r="F1473" t="str">
        <f t="shared" si="44"/>
        <v xml:space="preserve">rush to save </v>
      </c>
    </row>
    <row r="1474" spans="1:6" x14ac:dyDescent="0.35">
      <c r="A1474" t="s">
        <v>2872</v>
      </c>
      <c r="B1474" t="s">
        <v>2873</v>
      </c>
      <c r="C1474" t="str">
        <f t="shared" ref="C1474:C1537" si="45">LEFT(B1474,FIND(" ",B1474)-1)</f>
        <v>qiăomiào</v>
      </c>
      <c r="D1474" t="s">
        <v>9211</v>
      </c>
      <c r="E1474" t="s">
        <v>6651</v>
      </c>
      <c r="F1474" t="str">
        <f t="shared" ref="F1474:F1537" si="46">RIGHT(B1474,LEN(B1474)-FIND(" ",B1474))</f>
        <v xml:space="preserve">ingenious, skillful, clever, shrewd </v>
      </c>
    </row>
    <row r="1475" spans="1:6" x14ac:dyDescent="0.35">
      <c r="A1475" t="s">
        <v>2874</v>
      </c>
      <c r="B1475" t="s">
        <v>2875</v>
      </c>
      <c r="C1475" t="str">
        <f t="shared" si="45"/>
        <v>qiăoqiăo</v>
      </c>
      <c r="D1475" t="s">
        <v>9212</v>
      </c>
      <c r="E1475" t="s">
        <v>6652</v>
      </c>
      <c r="F1475" t="str">
        <f t="shared" si="46"/>
        <v>quietly, stealthily</v>
      </c>
    </row>
    <row r="1476" spans="1:6" x14ac:dyDescent="0.35">
      <c r="A1476" t="s">
        <v>2876</v>
      </c>
      <c r="B1476" t="s">
        <v>2877</v>
      </c>
      <c r="C1476" t="str">
        <f t="shared" si="45"/>
        <v>qīnkŏu</v>
      </c>
      <c r="D1476" t="s">
        <v>9213</v>
      </c>
      <c r="E1476" t="s">
        <v>6653</v>
      </c>
      <c r="F1476" t="str">
        <f t="shared" si="46"/>
        <v xml:space="preserve">from sb.'sown mouth </v>
      </c>
    </row>
    <row r="1477" spans="1:6" x14ac:dyDescent="0.35">
      <c r="A1477" t="s">
        <v>2878</v>
      </c>
      <c r="B1477" t="s">
        <v>2879</v>
      </c>
      <c r="C1477" t="str">
        <f t="shared" si="45"/>
        <v>qīnqī</v>
      </c>
      <c r="D1477" t="s">
        <v>9214</v>
      </c>
      <c r="E1477" t="s">
        <v>6654</v>
      </c>
      <c r="F1477" t="str">
        <f t="shared" si="46"/>
        <v xml:space="preserve"> relatives </v>
      </c>
    </row>
    <row r="1478" spans="1:6" x14ac:dyDescent="0.35">
      <c r="A1478" t="s">
        <v>2880</v>
      </c>
      <c r="B1478" t="s">
        <v>2881</v>
      </c>
      <c r="C1478" t="str">
        <f t="shared" si="45"/>
        <v>qīnqiè</v>
      </c>
      <c r="D1478" t="s">
        <v>9215</v>
      </c>
      <c r="E1478" t="s">
        <v>6655</v>
      </c>
      <c r="F1478" t="str">
        <f t="shared" si="46"/>
        <v>cordial, genial, warm</v>
      </c>
    </row>
    <row r="1479" spans="1:6" x14ac:dyDescent="0.35">
      <c r="A1479" t="s">
        <v>2882</v>
      </c>
      <c r="B1479" t="s">
        <v>2883</v>
      </c>
      <c r="C1479" t="str">
        <f t="shared" si="45"/>
        <v>qīnrén</v>
      </c>
      <c r="D1479" t="s">
        <v>9216</v>
      </c>
      <c r="E1479" t="s">
        <v>6656</v>
      </c>
      <c r="F1479" t="str">
        <f t="shared" si="46"/>
        <v xml:space="preserve">close relatives </v>
      </c>
    </row>
    <row r="1480" spans="1:6" x14ac:dyDescent="0.35">
      <c r="A1480" t="s">
        <v>2884</v>
      </c>
      <c r="B1480" t="s">
        <v>2885</v>
      </c>
      <c r="C1480" t="str">
        <f t="shared" si="45"/>
        <v>qīnrù</v>
      </c>
      <c r="D1480" t="s">
        <v>9217</v>
      </c>
      <c r="E1480" t="s">
        <v>6657</v>
      </c>
      <c r="F1480" t="str">
        <f t="shared" si="46"/>
        <v xml:space="preserve">invade, intrude into </v>
      </c>
    </row>
    <row r="1481" spans="1:6" x14ac:dyDescent="0.35">
      <c r="A1481" t="s">
        <v>2886</v>
      </c>
      <c r="B1481" t="s">
        <v>2887</v>
      </c>
      <c r="C1481" t="str">
        <f t="shared" si="45"/>
        <v>qīnshŏu</v>
      </c>
      <c r="D1481" t="s">
        <v>9218</v>
      </c>
      <c r="E1481" t="s">
        <v>6658</v>
      </c>
      <c r="F1481" t="str">
        <f t="shared" si="46"/>
        <v xml:space="preserve"> with one's own hands </v>
      </c>
    </row>
    <row r="1482" spans="1:6" x14ac:dyDescent="0.35">
      <c r="A1482" t="s">
        <v>2888</v>
      </c>
      <c r="B1482" t="s">
        <v>2889</v>
      </c>
      <c r="C1482" t="str">
        <f t="shared" si="45"/>
        <v>qīnyăn</v>
      </c>
      <c r="D1482" t="s">
        <v>9219</v>
      </c>
      <c r="E1482" t="s">
        <v>6659</v>
      </c>
      <c r="F1482" t="str">
        <f t="shared" si="46"/>
        <v xml:space="preserve">with one's own eyes,personally </v>
      </c>
    </row>
    <row r="1483" spans="1:6" x14ac:dyDescent="0.35">
      <c r="A1483" t="s">
        <v>2890</v>
      </c>
      <c r="B1483" t="s">
        <v>2891</v>
      </c>
      <c r="C1483" t="str">
        <f t="shared" si="45"/>
        <v>qīnzì</v>
      </c>
      <c r="D1483" t="s">
        <v>9220</v>
      </c>
      <c r="E1483" t="s">
        <v>6660</v>
      </c>
      <c r="F1483" t="str">
        <f t="shared" si="46"/>
        <v xml:space="preserve">personally, in person, firsthand </v>
      </c>
    </row>
    <row r="1484" spans="1:6" x14ac:dyDescent="0.35">
      <c r="A1484" t="s">
        <v>2892</v>
      </c>
      <c r="B1484" t="s">
        <v>2893</v>
      </c>
      <c r="C1484" t="str">
        <f t="shared" si="45"/>
        <v>qínláo</v>
      </c>
      <c r="D1484" t="s">
        <v>9221</v>
      </c>
      <c r="E1484" t="s">
        <v>6661</v>
      </c>
      <c r="F1484" t="str">
        <f t="shared" si="46"/>
        <v xml:space="preserve">industrious, hardworking </v>
      </c>
    </row>
    <row r="1485" spans="1:6" x14ac:dyDescent="0.35">
      <c r="A1485" t="s">
        <v>2894</v>
      </c>
      <c r="B1485" t="s">
        <v>2895</v>
      </c>
      <c r="C1485" t="str">
        <f t="shared" si="45"/>
        <v>qīngchén</v>
      </c>
      <c r="D1485" t="s">
        <v>9222</v>
      </c>
      <c r="E1485" t="s">
        <v>6662</v>
      </c>
      <c r="F1485" t="str">
        <f t="shared" si="46"/>
        <v xml:space="preserve">early morning </v>
      </c>
    </row>
    <row r="1486" spans="1:6" x14ac:dyDescent="0.35">
      <c r="A1486" t="s">
        <v>2896</v>
      </c>
      <c r="B1486" t="s">
        <v>2897</v>
      </c>
      <c r="C1486" t="str">
        <f t="shared" si="45"/>
        <v>qīngchú</v>
      </c>
      <c r="D1486" t="s">
        <v>9223</v>
      </c>
      <c r="E1486" t="s">
        <v>6663</v>
      </c>
      <c r="F1486" t="str">
        <f t="shared" si="46"/>
        <v xml:space="preserve">eliminate, get rid of </v>
      </c>
    </row>
    <row r="1487" spans="1:6" x14ac:dyDescent="0.35">
      <c r="A1487" t="s">
        <v>2898</v>
      </c>
      <c r="B1487" t="s">
        <v>2899</v>
      </c>
      <c r="C1487" t="str">
        <f t="shared" si="45"/>
        <v>qīngchŭ</v>
      </c>
      <c r="D1487" t="s">
        <v>9224</v>
      </c>
      <c r="E1487" t="s">
        <v>6663</v>
      </c>
      <c r="F1487" t="str">
        <f t="shared" si="46"/>
        <v xml:space="preserve">understand clearly </v>
      </c>
    </row>
    <row r="1488" spans="1:6" x14ac:dyDescent="0.35">
      <c r="A1488" t="s">
        <v>2900</v>
      </c>
      <c r="B1488" t="s">
        <v>2901</v>
      </c>
      <c r="C1488" t="str">
        <f t="shared" si="45"/>
        <v>qīngsōng</v>
      </c>
      <c r="D1488" t="s">
        <v>9225</v>
      </c>
      <c r="E1488" t="s">
        <v>6664</v>
      </c>
      <c r="F1488" t="str">
        <f t="shared" si="46"/>
        <v xml:space="preserve"> light, relaxed </v>
      </c>
    </row>
    <row r="1489" spans="1:6" x14ac:dyDescent="0.35">
      <c r="A1489" t="s">
        <v>2902</v>
      </c>
      <c r="B1489" t="s">
        <v>2903</v>
      </c>
      <c r="C1489" t="str">
        <f t="shared" si="45"/>
        <v>qīngshāng</v>
      </c>
      <c r="D1489" t="s">
        <v>9226</v>
      </c>
      <c r="E1489" t="s">
        <v>6665</v>
      </c>
      <c r="F1489" t="str">
        <f t="shared" si="46"/>
        <v xml:space="preserve"> minor wound </v>
      </c>
    </row>
    <row r="1490" spans="1:6" x14ac:dyDescent="0.35">
      <c r="A1490" t="s">
        <v>2904</v>
      </c>
      <c r="B1490" t="s">
        <v>2905</v>
      </c>
      <c r="C1490" t="str">
        <f t="shared" si="45"/>
        <v>qīngxī</v>
      </c>
      <c r="D1490" t="s">
        <v>9227</v>
      </c>
      <c r="E1490" t="s">
        <v>6666</v>
      </c>
      <c r="F1490" t="str">
        <f t="shared" si="46"/>
        <v xml:space="preserve"> distinct, clearof sound/view </v>
      </c>
    </row>
    <row r="1491" spans="1:6" x14ac:dyDescent="0.35">
      <c r="A1491" t="s">
        <v>2906</v>
      </c>
      <c r="B1491" t="s">
        <v>2907</v>
      </c>
      <c r="C1491" t="str">
        <f t="shared" si="45"/>
        <v>qīngxĭng</v>
      </c>
      <c r="D1491" t="s">
        <v>9228</v>
      </c>
      <c r="E1491" t="s">
        <v>6667</v>
      </c>
      <c r="F1491" t="str">
        <f t="shared" si="46"/>
        <v xml:space="preserve"> be sober/wide-awake </v>
      </c>
    </row>
    <row r="1492" spans="1:6" x14ac:dyDescent="0.35">
      <c r="A1492" t="s">
        <v>2908</v>
      </c>
      <c r="B1492" t="s">
        <v>2909</v>
      </c>
      <c r="C1492" t="str">
        <f t="shared" si="45"/>
        <v>qīngxiàng</v>
      </c>
      <c r="D1492" t="s">
        <v>9229</v>
      </c>
      <c r="E1492" t="s">
        <v>6668</v>
      </c>
      <c r="F1492" t="str">
        <f t="shared" si="46"/>
        <v xml:space="preserve">be inclined to, side with, prefer </v>
      </c>
    </row>
    <row r="1493" spans="1:6" x14ac:dyDescent="0.35">
      <c r="A1493" t="s">
        <v>2910</v>
      </c>
      <c r="B1493" t="s">
        <v>2911</v>
      </c>
      <c r="C1493" t="str">
        <f t="shared" si="45"/>
        <v>qíngrén</v>
      </c>
      <c r="D1493" t="s">
        <v>9230</v>
      </c>
      <c r="E1493" t="s">
        <v>6669</v>
      </c>
      <c r="F1493" t="str">
        <f t="shared" si="46"/>
        <v xml:space="preserve"> lover, sweetheart </v>
      </c>
    </row>
    <row r="1494" spans="1:6" x14ac:dyDescent="0.35">
      <c r="A1494" t="s">
        <v>2912</v>
      </c>
      <c r="B1494" t="s">
        <v>2913</v>
      </c>
      <c r="C1494" t="str">
        <f t="shared" si="45"/>
        <v>qíngshū</v>
      </c>
      <c r="D1494" t="s">
        <v>9231</v>
      </c>
      <c r="E1494" t="s">
        <v>6670</v>
      </c>
      <c r="F1494" t="str">
        <f t="shared" si="46"/>
        <v xml:space="preserve"> love letter </v>
      </c>
    </row>
    <row r="1495" spans="1:6" x14ac:dyDescent="0.35">
      <c r="A1495" t="s">
        <v>2914</v>
      </c>
      <c r="B1495" t="s">
        <v>2915</v>
      </c>
      <c r="C1495" t="str">
        <f t="shared" si="45"/>
        <v>qĭngjiào</v>
      </c>
      <c r="D1495" t="s">
        <v>9232</v>
      </c>
      <c r="E1495" t="s">
        <v>6671</v>
      </c>
      <c r="F1495" t="str">
        <f t="shared" si="46"/>
        <v xml:space="preserve">seek advice, Please enlighten me. </v>
      </c>
    </row>
    <row r="1496" spans="1:6" x14ac:dyDescent="0.35">
      <c r="A1496" t="s">
        <v>2916</v>
      </c>
      <c r="B1496" t="s">
        <v>2917</v>
      </c>
      <c r="C1496" t="str">
        <f t="shared" si="45"/>
        <v>qĭngqiú</v>
      </c>
      <c r="D1496" t="s">
        <v>9233</v>
      </c>
      <c r="E1496" t="s">
        <v>6672</v>
      </c>
      <c r="F1496" t="str">
        <f t="shared" si="46"/>
        <v xml:space="preserve">ask, request, entreat </v>
      </c>
    </row>
    <row r="1497" spans="1:6" x14ac:dyDescent="0.35">
      <c r="A1497" t="s">
        <v>2918</v>
      </c>
      <c r="B1497" t="s">
        <v>2919</v>
      </c>
      <c r="C1497" t="str">
        <f t="shared" si="45"/>
        <v>qióngrén</v>
      </c>
      <c r="D1497" t="s">
        <v>9234</v>
      </c>
      <c r="E1497" t="s">
        <v>6673</v>
      </c>
      <c r="F1497" t="str">
        <f t="shared" si="46"/>
        <v xml:space="preserve"> poor people, the poor </v>
      </c>
    </row>
    <row r="1498" spans="1:6" x14ac:dyDescent="0.35">
      <c r="A1498" t="s">
        <v>2920</v>
      </c>
      <c r="B1498" t="s">
        <v>2921</v>
      </c>
      <c r="C1498" t="str">
        <f t="shared" si="45"/>
        <v>qiūjì</v>
      </c>
      <c r="D1498" t="s">
        <v>9235</v>
      </c>
      <c r="E1498" t="s">
        <v>6674</v>
      </c>
      <c r="F1498" t="str">
        <f t="shared" si="46"/>
        <v xml:space="preserve">autumn season </v>
      </c>
    </row>
    <row r="1499" spans="1:6" x14ac:dyDescent="0.35">
      <c r="A1499" t="s">
        <v>2922</v>
      </c>
      <c r="B1499" t="s">
        <v>2923</v>
      </c>
      <c r="C1499" t="str">
        <f t="shared" si="45"/>
        <v>qiúchăng</v>
      </c>
      <c r="D1499" t="s">
        <v>9236</v>
      </c>
      <c r="E1499" t="s">
        <v>6675</v>
      </c>
      <c r="F1499" t="str">
        <f t="shared" si="46"/>
        <v xml:space="preserve">ball field </v>
      </c>
    </row>
    <row r="1500" spans="1:6" x14ac:dyDescent="0.35">
      <c r="A1500" t="s">
        <v>2924</v>
      </c>
      <c r="B1500" t="s">
        <v>2925</v>
      </c>
      <c r="C1500" t="str">
        <f t="shared" si="45"/>
        <v>qiúduì</v>
      </c>
      <c r="D1500" t="s">
        <v>9237</v>
      </c>
      <c r="E1500" t="s">
        <v>6676</v>
      </c>
      <c r="F1500" t="str">
        <f t="shared" si="46"/>
        <v xml:space="preserve">ball game team </v>
      </c>
    </row>
    <row r="1501" spans="1:6" x14ac:dyDescent="0.35">
      <c r="A1501" t="s">
        <v>2926</v>
      </c>
      <c r="B1501" t="s">
        <v>2927</v>
      </c>
      <c r="C1501" t="str">
        <f t="shared" si="45"/>
        <v>qiúhūn</v>
      </c>
      <c r="D1501" t="s">
        <v>9238</v>
      </c>
      <c r="E1501" t="s">
        <v>6677</v>
      </c>
      <c r="F1501" t="str">
        <f t="shared" si="46"/>
        <v xml:space="preserve">make an offer of marriage, propose </v>
      </c>
    </row>
    <row r="1502" spans="1:6" x14ac:dyDescent="0.35">
      <c r="A1502" t="s">
        <v>2928</v>
      </c>
      <c r="B1502" t="s">
        <v>2929</v>
      </c>
      <c r="C1502" t="str">
        <f t="shared" si="45"/>
        <v>qiúsài</v>
      </c>
      <c r="D1502" t="s">
        <v>9239</v>
      </c>
      <c r="E1502" t="s">
        <v>6678</v>
      </c>
      <c r="F1502" t="str">
        <f t="shared" si="46"/>
        <v xml:space="preserve">ball game/tournament </v>
      </c>
    </row>
    <row r="1503" spans="1:6" x14ac:dyDescent="0.35">
      <c r="A1503" t="s">
        <v>2930</v>
      </c>
      <c r="B1503" t="s">
        <v>2931</v>
      </c>
      <c r="C1503" t="str">
        <f t="shared" si="45"/>
        <v>qiúxié</v>
      </c>
      <c r="D1503" t="s">
        <v>9240</v>
      </c>
      <c r="E1503" t="s">
        <v>6679</v>
      </c>
      <c r="F1503" t="str">
        <f t="shared" si="46"/>
        <v xml:space="preserve">gym/tennis shoes, sneakers </v>
      </c>
    </row>
    <row r="1504" spans="1:6" x14ac:dyDescent="0.35">
      <c r="A1504" t="s">
        <v>2932</v>
      </c>
      <c r="B1504" t="s">
        <v>2933</v>
      </c>
      <c r="C1504" t="str">
        <f t="shared" si="45"/>
        <v>qiúyuán</v>
      </c>
      <c r="D1504" t="s">
        <v>9241</v>
      </c>
      <c r="E1504" t="s">
        <v>6680</v>
      </c>
      <c r="F1504" t="str">
        <f t="shared" si="46"/>
        <v xml:space="preserve">ball team member </v>
      </c>
    </row>
    <row r="1505" spans="1:6" x14ac:dyDescent="0.35">
      <c r="A1505" t="s">
        <v>2934</v>
      </c>
      <c r="B1505" t="s">
        <v>2935</v>
      </c>
      <c r="C1505" t="str">
        <f t="shared" si="45"/>
        <v>qūbié</v>
      </c>
      <c r="D1505" t="s">
        <v>9242</v>
      </c>
      <c r="E1505" t="s">
        <v>6681</v>
      </c>
      <c r="F1505" t="str">
        <f t="shared" si="46"/>
        <v xml:space="preserve">distinction, difference </v>
      </c>
    </row>
    <row r="1506" spans="1:6" x14ac:dyDescent="0.35">
      <c r="A1506" t="s">
        <v>2934</v>
      </c>
      <c r="B1506" t="s">
        <v>2936</v>
      </c>
      <c r="C1506" t="str">
        <f t="shared" si="45"/>
        <v>qūbié</v>
      </c>
      <c r="D1506" t="s">
        <v>9242</v>
      </c>
      <c r="E1506" t="s">
        <v>6681</v>
      </c>
      <c r="F1506" t="str">
        <f t="shared" si="46"/>
        <v xml:space="preserve">distinguish, differentiate </v>
      </c>
    </row>
    <row r="1507" spans="1:6" x14ac:dyDescent="0.35">
      <c r="A1507" t="s">
        <v>2937</v>
      </c>
      <c r="B1507" t="s">
        <v>2938</v>
      </c>
      <c r="C1507" t="str">
        <f t="shared" si="45"/>
        <v>qūyù</v>
      </c>
      <c r="D1507" t="s">
        <v>9243</v>
      </c>
      <c r="E1507" t="s">
        <v>6682</v>
      </c>
      <c r="F1507" t="str">
        <f t="shared" si="46"/>
        <v xml:space="preserve">region, zone, district </v>
      </c>
    </row>
    <row r="1508" spans="1:6" x14ac:dyDescent="0.35">
      <c r="A1508" t="s">
        <v>2939</v>
      </c>
      <c r="B1508" t="s">
        <v>2940</v>
      </c>
      <c r="C1508" t="str">
        <f t="shared" si="45"/>
        <v>qūzhé</v>
      </c>
      <c r="D1508" t="s">
        <v>9244</v>
      </c>
      <c r="E1508" t="s">
        <v>6683</v>
      </c>
      <c r="F1508" t="str">
        <f t="shared" si="46"/>
        <v xml:space="preserve">tortuous, complicated </v>
      </c>
    </row>
    <row r="1509" spans="1:6" x14ac:dyDescent="0.35">
      <c r="A1509" t="s">
        <v>2941</v>
      </c>
      <c r="B1509" t="s">
        <v>2942</v>
      </c>
      <c r="C1509" t="str">
        <f t="shared" si="45"/>
        <v>qŭdài</v>
      </c>
      <c r="D1509" t="s">
        <v>9245</v>
      </c>
      <c r="E1509" t="s">
        <v>6684</v>
      </c>
      <c r="F1509" t="str">
        <f t="shared" si="46"/>
        <v xml:space="preserve">replace, supersede </v>
      </c>
    </row>
    <row r="1510" spans="1:6" x14ac:dyDescent="0.35">
      <c r="A1510" t="s">
        <v>2943</v>
      </c>
      <c r="B1510" t="s">
        <v>2944</v>
      </c>
      <c r="C1510" t="str">
        <f t="shared" si="45"/>
        <v>qŭdé</v>
      </c>
      <c r="D1510" t="s">
        <v>9246</v>
      </c>
      <c r="E1510" t="s">
        <v>6685</v>
      </c>
      <c r="F1510" t="str">
        <f t="shared" si="46"/>
        <v xml:space="preserve">gain, acquire, obtain </v>
      </c>
    </row>
    <row r="1511" spans="1:6" x14ac:dyDescent="0.35">
      <c r="A1511" t="s">
        <v>2945</v>
      </c>
      <c r="B1511" t="s">
        <v>2946</v>
      </c>
      <c r="C1511" t="str">
        <f t="shared" si="45"/>
        <v>qŭxiāo</v>
      </c>
      <c r="D1511" t="s">
        <v>9247</v>
      </c>
      <c r="E1511" t="s">
        <v>6686</v>
      </c>
      <c r="F1511" t="str">
        <f t="shared" si="46"/>
        <v xml:space="preserve">cancel, abolish, nullify </v>
      </c>
    </row>
    <row r="1512" spans="1:6" x14ac:dyDescent="0.35">
      <c r="A1512" t="s">
        <v>2947</v>
      </c>
      <c r="B1512" t="s">
        <v>2948</v>
      </c>
      <c r="C1512" t="str">
        <f t="shared" si="45"/>
        <v>qŭxiào</v>
      </c>
      <c r="D1512" t="s">
        <v>9248</v>
      </c>
      <c r="E1512" t="s">
        <v>6686</v>
      </c>
      <c r="F1512" t="str">
        <f t="shared" si="46"/>
        <v xml:space="preserve">ridicule, make fun of </v>
      </c>
    </row>
    <row r="1513" spans="1:6" x14ac:dyDescent="0.35">
      <c r="A1513" t="s">
        <v>2949</v>
      </c>
      <c r="B1513" t="s">
        <v>2950</v>
      </c>
      <c r="C1513" t="str">
        <f t="shared" si="45"/>
        <v>qùshì</v>
      </c>
      <c r="D1513" t="s">
        <v>9249</v>
      </c>
      <c r="E1513" t="s">
        <v>6687</v>
      </c>
      <c r="F1513" t="str">
        <f t="shared" si="46"/>
        <v xml:space="preserve">die, pass away </v>
      </c>
    </row>
    <row r="1514" spans="1:6" x14ac:dyDescent="0.35">
      <c r="A1514" t="s">
        <v>2951</v>
      </c>
      <c r="B1514" t="s">
        <v>2952</v>
      </c>
      <c r="C1514" t="str">
        <f t="shared" si="45"/>
        <v>quánjiā</v>
      </c>
      <c r="D1514" t="s">
        <v>9250</v>
      </c>
      <c r="E1514" t="s">
        <v>6688</v>
      </c>
      <c r="F1514" t="str">
        <f t="shared" si="46"/>
        <v xml:space="preserve">whole family </v>
      </c>
    </row>
    <row r="1515" spans="1:6" x14ac:dyDescent="0.35">
      <c r="A1515" t="s">
        <v>2953</v>
      </c>
      <c r="B1515" t="s">
        <v>2954</v>
      </c>
      <c r="C1515" t="str">
        <f t="shared" si="45"/>
        <v>quánlì</v>
      </c>
      <c r="D1515" t="s">
        <v>9251</v>
      </c>
      <c r="E1515" t="s">
        <v>6689</v>
      </c>
      <c r="F1515" t="str">
        <f t="shared" si="46"/>
        <v xml:space="preserve">right, privilege </v>
      </c>
    </row>
    <row r="1516" spans="1:6" x14ac:dyDescent="0.35">
      <c r="A1516" t="s">
        <v>2955</v>
      </c>
      <c r="B1516" t="s">
        <v>2956</v>
      </c>
      <c r="C1516" t="str">
        <f t="shared" si="45"/>
        <v>quánmiàn</v>
      </c>
      <c r="D1516" t="s">
        <v>9252</v>
      </c>
      <c r="E1516" t="s">
        <v>6690</v>
      </c>
      <c r="F1516" t="str">
        <f t="shared" si="46"/>
        <v xml:space="preserve">omnibearing </v>
      </c>
    </row>
    <row r="1517" spans="1:6" x14ac:dyDescent="0.35">
      <c r="A1517" t="s">
        <v>2955</v>
      </c>
      <c r="B1517" t="s">
        <v>2957</v>
      </c>
      <c r="C1517" t="str">
        <f t="shared" si="45"/>
        <v>quánmiàn</v>
      </c>
      <c r="D1517" t="s">
        <v>9252</v>
      </c>
      <c r="E1517" t="s">
        <v>6690</v>
      </c>
      <c r="F1517" t="str">
        <f t="shared" si="46"/>
        <v xml:space="preserve">overall, comprehensive, all-round, all-out </v>
      </c>
    </row>
    <row r="1518" spans="1:6" x14ac:dyDescent="0.35">
      <c r="A1518" t="s">
        <v>2958</v>
      </c>
      <c r="B1518" t="s">
        <v>2959</v>
      </c>
      <c r="C1518" t="str">
        <f t="shared" si="45"/>
        <v>quánqiú</v>
      </c>
      <c r="D1518" t="s">
        <v>9253</v>
      </c>
      <c r="E1518" t="s">
        <v>6691</v>
      </c>
      <c r="F1518" t="str">
        <f t="shared" si="46"/>
        <v xml:space="preserve">whole world </v>
      </c>
    </row>
    <row r="1519" spans="1:6" x14ac:dyDescent="0.35">
      <c r="A1519" t="s">
        <v>2960</v>
      </c>
      <c r="B1519" t="s">
        <v>2961</v>
      </c>
      <c r="C1519" t="str">
        <f t="shared" si="45"/>
        <v>quántĭ</v>
      </c>
      <c r="D1519" t="s">
        <v>9254</v>
      </c>
      <c r="E1519" t="s">
        <v>6692</v>
      </c>
      <c r="F1519" t="str">
        <f t="shared" si="46"/>
        <v>whole body, plenary assembly</v>
      </c>
    </row>
    <row r="1520" spans="1:6" x14ac:dyDescent="0.35">
      <c r="A1520" t="s">
        <v>2962</v>
      </c>
      <c r="B1520" t="s">
        <v>2963</v>
      </c>
      <c r="C1520" t="str">
        <f t="shared" si="45"/>
        <v>quántóu</v>
      </c>
      <c r="D1520" t="s">
        <v>9255</v>
      </c>
      <c r="E1520" t="s">
        <v>6693</v>
      </c>
      <c r="F1520" t="str">
        <f t="shared" si="46"/>
        <v>fist</v>
      </c>
    </row>
    <row r="1521" spans="1:6" x14ac:dyDescent="0.35">
      <c r="A1521" t="s">
        <v>2964</v>
      </c>
      <c r="B1521" t="s">
        <v>2965</v>
      </c>
      <c r="C1521" t="str">
        <f t="shared" si="45"/>
        <v>quēdiăn</v>
      </c>
      <c r="D1521" t="s">
        <v>9256</v>
      </c>
      <c r="E1521" t="s">
        <v>6694</v>
      </c>
      <c r="F1521" t="str">
        <f t="shared" si="46"/>
        <v xml:space="preserve">defect, drawback, fault, shortcoming </v>
      </c>
    </row>
    <row r="1522" spans="1:6" x14ac:dyDescent="0.35">
      <c r="A1522" t="s">
        <v>2966</v>
      </c>
      <c r="B1522" t="s">
        <v>2967</v>
      </c>
      <c r="C1522" t="str">
        <f t="shared" si="45"/>
        <v>quēfá</v>
      </c>
      <c r="D1522" t="s">
        <v>9257</v>
      </c>
      <c r="E1522" t="s">
        <v>6695</v>
      </c>
      <c r="F1522" t="str">
        <f t="shared" si="46"/>
        <v xml:space="preserve">be short of, lack </v>
      </c>
    </row>
    <row r="1523" spans="1:6" x14ac:dyDescent="0.35">
      <c r="A1523" t="s">
        <v>2968</v>
      </c>
      <c r="B1523" t="s">
        <v>2969</v>
      </c>
      <c r="C1523" t="str">
        <f t="shared" si="45"/>
        <v>quēshăo</v>
      </c>
      <c r="D1523" t="s">
        <v>9258</v>
      </c>
      <c r="E1523" t="s">
        <v>6696</v>
      </c>
      <c r="F1523" t="str">
        <f t="shared" si="46"/>
        <v xml:space="preserve">lack, be short of </v>
      </c>
    </row>
    <row r="1524" spans="1:6" x14ac:dyDescent="0.35">
      <c r="A1524" t="s">
        <v>2970</v>
      </c>
      <c r="B1524" t="s">
        <v>2971</v>
      </c>
      <c r="C1524" t="str">
        <f t="shared" si="45"/>
        <v>quēxí</v>
      </c>
      <c r="D1524" t="s">
        <v>9259</v>
      </c>
      <c r="E1524" t="s">
        <v>6697</v>
      </c>
      <c r="F1524" t="str">
        <f t="shared" si="46"/>
        <v xml:space="preserve">be absentfrom meeting/etc. </v>
      </c>
    </row>
    <row r="1525" spans="1:6" x14ac:dyDescent="0.35">
      <c r="A1525" t="s">
        <v>2972</v>
      </c>
      <c r="B1525" t="s">
        <v>2973</v>
      </c>
      <c r="C1525" t="str">
        <f t="shared" si="45"/>
        <v>quèdìng</v>
      </c>
      <c r="D1525" t="s">
        <v>9260</v>
      </c>
      <c r="E1525" t="s">
        <v>6698</v>
      </c>
      <c r="F1525" t="str">
        <f t="shared" si="46"/>
        <v xml:space="preserve">decide firmly, settle, determine, fix, define </v>
      </c>
    </row>
    <row r="1526" spans="1:6" x14ac:dyDescent="0.35">
      <c r="A1526" t="s">
        <v>2974</v>
      </c>
      <c r="B1526" t="s">
        <v>2975</v>
      </c>
      <c r="C1526" t="str">
        <f t="shared" si="45"/>
        <v>quèrèn</v>
      </c>
      <c r="D1526" t="s">
        <v>9261</v>
      </c>
      <c r="E1526" t="s">
        <v>6699</v>
      </c>
      <c r="F1526" t="str">
        <f t="shared" si="46"/>
        <v xml:space="preserve">affirm, confirm, identify with certainty </v>
      </c>
    </row>
    <row r="1527" spans="1:6" x14ac:dyDescent="0.35">
      <c r="A1527" t="s">
        <v>2976</v>
      </c>
      <c r="B1527" t="s">
        <v>2977</v>
      </c>
      <c r="C1527" t="str">
        <f t="shared" si="45"/>
        <v>quèshí</v>
      </c>
      <c r="D1527" t="s">
        <v>9262</v>
      </c>
      <c r="E1527" t="s">
        <v>6700</v>
      </c>
      <c r="F1527" t="str">
        <f t="shared" si="46"/>
        <v xml:space="preserve">definitely true/real/certain/reliable </v>
      </c>
    </row>
    <row r="1528" spans="1:6" x14ac:dyDescent="0.35">
      <c r="A1528" t="s">
        <v>2978</v>
      </c>
      <c r="B1528" t="s">
        <v>2979</v>
      </c>
      <c r="C1528" t="str">
        <f t="shared" si="45"/>
        <v>qúnzhòng</v>
      </c>
      <c r="D1528" t="s">
        <v>9263</v>
      </c>
      <c r="E1528" t="s">
        <v>6701</v>
      </c>
      <c r="F1528" t="str">
        <f t="shared" si="46"/>
        <v xml:space="preserve">the masses/People </v>
      </c>
    </row>
    <row r="1529" spans="1:6" x14ac:dyDescent="0.35">
      <c r="A1529" t="s">
        <v>2980</v>
      </c>
      <c r="B1529" t="s">
        <v>2981</v>
      </c>
      <c r="C1529" t="str">
        <f t="shared" si="45"/>
        <v>ránér</v>
      </c>
      <c r="D1529" t="s">
        <v>9264</v>
      </c>
      <c r="E1529" t="s">
        <v>6702</v>
      </c>
      <c r="F1529" t="str">
        <f t="shared" si="46"/>
        <v xml:space="preserve">even so, but </v>
      </c>
    </row>
    <row r="1530" spans="1:6" x14ac:dyDescent="0.35">
      <c r="A1530" t="s">
        <v>2982</v>
      </c>
      <c r="B1530" t="s">
        <v>2983</v>
      </c>
      <c r="C1530" t="str">
        <f t="shared" si="45"/>
        <v>ránliào</v>
      </c>
      <c r="D1530" t="s">
        <v>9265</v>
      </c>
      <c r="E1530" t="s">
        <v>6703</v>
      </c>
      <c r="F1530" t="str">
        <f t="shared" si="46"/>
        <v xml:space="preserve">fuel </v>
      </c>
    </row>
    <row r="1531" spans="1:6" x14ac:dyDescent="0.35">
      <c r="A1531" t="s">
        <v>2984</v>
      </c>
      <c r="B1531" t="s">
        <v>2985</v>
      </c>
      <c r="C1531" t="str">
        <f t="shared" si="45"/>
        <v>ránshāo</v>
      </c>
      <c r="D1531" t="s">
        <v>9266</v>
      </c>
      <c r="E1531" t="s">
        <v>6704</v>
      </c>
      <c r="F1531" t="str">
        <f t="shared" si="46"/>
        <v xml:space="preserve">burn </v>
      </c>
    </row>
    <row r="1532" spans="1:6" x14ac:dyDescent="0.35">
      <c r="A1532" t="s">
        <v>2986</v>
      </c>
      <c r="B1532" t="s">
        <v>2987</v>
      </c>
      <c r="C1532" t="str">
        <f t="shared" si="45"/>
        <v>ràngbù</v>
      </c>
      <c r="D1532" t="s">
        <v>9267</v>
      </c>
      <c r="E1532" t="s">
        <v>6705</v>
      </c>
      <c r="F1532" t="str">
        <f t="shared" si="46"/>
        <v xml:space="preserve">yield, compromise </v>
      </c>
    </row>
    <row r="1533" spans="1:6" x14ac:dyDescent="0.35">
      <c r="A1533" t="s">
        <v>2988</v>
      </c>
      <c r="B1533" t="s">
        <v>2989</v>
      </c>
      <c r="C1533" t="str">
        <f t="shared" si="45"/>
        <v>rèài</v>
      </c>
      <c r="D1533" t="s">
        <v>9268</v>
      </c>
      <c r="E1533" t="s">
        <v>6706</v>
      </c>
      <c r="F1533" t="str">
        <f t="shared" si="46"/>
        <v xml:space="preserve">love ardently </v>
      </c>
    </row>
    <row r="1534" spans="1:6" x14ac:dyDescent="0.35">
      <c r="A1534" t="s">
        <v>2990</v>
      </c>
      <c r="B1534" t="s">
        <v>2991</v>
      </c>
      <c r="C1534" t="str">
        <f t="shared" si="45"/>
        <v>rèliè</v>
      </c>
      <c r="D1534" t="s">
        <v>9269</v>
      </c>
      <c r="E1534" t="s">
        <v>6707</v>
      </c>
      <c r="F1534" t="str">
        <f t="shared" si="46"/>
        <v xml:space="preserve">ardent </v>
      </c>
    </row>
    <row r="1535" spans="1:6" x14ac:dyDescent="0.35">
      <c r="A1535" t="s">
        <v>2992</v>
      </c>
      <c r="B1535" t="s">
        <v>2993</v>
      </c>
      <c r="C1535" t="str">
        <f t="shared" si="45"/>
        <v>rèmén</v>
      </c>
      <c r="D1535" t="s">
        <v>9270</v>
      </c>
      <c r="E1535" t="s">
        <v>6708</v>
      </c>
      <c r="F1535" t="str">
        <f t="shared" si="46"/>
        <v xml:space="preserve">in great demand,popular </v>
      </c>
    </row>
    <row r="1536" spans="1:6" x14ac:dyDescent="0.35">
      <c r="A1536" t="s">
        <v>2994</v>
      </c>
      <c r="B1536" t="s">
        <v>2995</v>
      </c>
      <c r="C1536" t="str">
        <f t="shared" si="45"/>
        <v>rèqíng</v>
      </c>
      <c r="D1536" t="s">
        <v>9271</v>
      </c>
      <c r="E1536" t="s">
        <v>6709</v>
      </c>
      <c r="F1536" t="str">
        <f t="shared" si="46"/>
        <v xml:space="preserve">enthusiasm, passion </v>
      </c>
    </row>
    <row r="1537" spans="1:6" x14ac:dyDescent="0.35">
      <c r="A1537" t="s">
        <v>2994</v>
      </c>
      <c r="B1537" t="s">
        <v>2996</v>
      </c>
      <c r="C1537" t="str">
        <f t="shared" si="45"/>
        <v>rèqíng</v>
      </c>
      <c r="D1537" t="s">
        <v>9271</v>
      </c>
      <c r="E1537" t="s">
        <v>6709</v>
      </c>
      <c r="F1537" t="str">
        <f t="shared" si="46"/>
        <v xml:space="preserve">enthusiastic </v>
      </c>
    </row>
    <row r="1538" spans="1:6" x14ac:dyDescent="0.35">
      <c r="A1538" t="s">
        <v>2997</v>
      </c>
      <c r="B1538" t="s">
        <v>2998</v>
      </c>
      <c r="C1538" t="str">
        <f t="shared" ref="C1538:C1601" si="47">LEFT(B1538,FIND(" ",B1538)-1)</f>
        <v>rèxīn</v>
      </c>
      <c r="D1538" t="s">
        <v>9272</v>
      </c>
      <c r="E1538" t="s">
        <v>6710</v>
      </c>
      <c r="F1538" t="str">
        <f t="shared" ref="F1538:F1601" si="48">RIGHT(B1538,LEN(B1538)-FIND(" ",B1538))</f>
        <v xml:space="preserve">warm-heartedness </v>
      </c>
    </row>
    <row r="1539" spans="1:6" x14ac:dyDescent="0.35">
      <c r="A1539" t="s">
        <v>2999</v>
      </c>
      <c r="B1539" t="s">
        <v>3000</v>
      </c>
      <c r="C1539" t="str">
        <f t="shared" si="47"/>
        <v>réncái</v>
      </c>
      <c r="D1539" t="s">
        <v>9273</v>
      </c>
      <c r="E1539" t="s">
        <v>6711</v>
      </c>
      <c r="F1539" t="str">
        <f t="shared" si="48"/>
        <v xml:space="preserve">capable person </v>
      </c>
    </row>
    <row r="1540" spans="1:6" x14ac:dyDescent="0.35">
      <c r="A1540" t="s">
        <v>3001</v>
      </c>
      <c r="B1540" t="s">
        <v>3002</v>
      </c>
      <c r="C1540" t="str">
        <f t="shared" si="47"/>
        <v>réngé</v>
      </c>
      <c r="D1540" t="s">
        <v>9274</v>
      </c>
      <c r="E1540" t="s">
        <v>6712</v>
      </c>
      <c r="F1540" t="str">
        <f t="shared" si="48"/>
        <v xml:space="preserve">character </v>
      </c>
    </row>
    <row r="1541" spans="1:6" x14ac:dyDescent="0.35">
      <c r="A1541" t="s">
        <v>3003</v>
      </c>
      <c r="B1541" t="s">
        <v>3004</v>
      </c>
      <c r="C1541" t="str">
        <f t="shared" si="47"/>
        <v>réngōng</v>
      </c>
      <c r="D1541" t="s">
        <v>9275</v>
      </c>
      <c r="E1541" t="s">
        <v>6713</v>
      </c>
      <c r="F1541" t="str">
        <f t="shared" si="48"/>
        <v xml:space="preserve">manual work, manpower </v>
      </c>
    </row>
    <row r="1542" spans="1:6" x14ac:dyDescent="0.35">
      <c r="A1542" t="s">
        <v>3005</v>
      </c>
      <c r="B1542" t="s">
        <v>3006</v>
      </c>
      <c r="C1542" t="str">
        <f t="shared" si="47"/>
        <v>rénjiān</v>
      </c>
      <c r="D1542" t="s">
        <v>9276</v>
      </c>
      <c r="E1542" t="s">
        <v>6714</v>
      </c>
      <c r="F1542" t="str">
        <f t="shared" si="48"/>
        <v xml:space="preserve">the human world </v>
      </c>
    </row>
    <row r="1543" spans="1:6" x14ac:dyDescent="0.35">
      <c r="A1543" t="s">
        <v>3007</v>
      </c>
      <c r="B1543" t="s">
        <v>3008</v>
      </c>
      <c r="C1543" t="str">
        <f t="shared" si="47"/>
        <v>rénlèi</v>
      </c>
      <c r="D1543" t="s">
        <v>9277</v>
      </c>
      <c r="E1543" t="s">
        <v>6715</v>
      </c>
      <c r="F1543" t="str">
        <f t="shared" si="48"/>
        <v xml:space="preserve">human beings/species </v>
      </c>
    </row>
    <row r="1544" spans="1:6" x14ac:dyDescent="0.35">
      <c r="A1544" t="s">
        <v>3009</v>
      </c>
      <c r="B1544" t="s">
        <v>3010</v>
      </c>
      <c r="C1544" t="str">
        <f t="shared" si="47"/>
        <v>rénlì</v>
      </c>
      <c r="D1544" t="s">
        <v>9278</v>
      </c>
      <c r="E1544" t="s">
        <v>6716</v>
      </c>
      <c r="F1544" t="str">
        <f t="shared" si="48"/>
        <v xml:space="preserve">manual labor, manpower </v>
      </c>
    </row>
    <row r="1545" spans="1:6" x14ac:dyDescent="0.35">
      <c r="A1545" t="s">
        <v>3011</v>
      </c>
      <c r="B1545" t="s">
        <v>3012</v>
      </c>
      <c r="C1545" t="str">
        <f t="shared" si="47"/>
        <v>rénquán</v>
      </c>
      <c r="D1545" t="s">
        <v>9279</v>
      </c>
      <c r="E1545" t="s">
        <v>6717</v>
      </c>
      <c r="F1545" t="str">
        <f t="shared" si="48"/>
        <v xml:space="preserve">human rights </v>
      </c>
    </row>
    <row r="1546" spans="1:6" x14ac:dyDescent="0.35">
      <c r="A1546" t="s">
        <v>3013</v>
      </c>
      <c r="B1546" t="s">
        <v>3014</v>
      </c>
      <c r="C1546" t="str">
        <f t="shared" si="47"/>
        <v>rénrén</v>
      </c>
      <c r="D1546" t="s">
        <v>9280</v>
      </c>
      <c r="E1546" t="s">
        <v>6718</v>
      </c>
      <c r="F1546" t="str">
        <f t="shared" si="48"/>
        <v xml:space="preserve">everybody </v>
      </c>
    </row>
    <row r="1547" spans="1:6" x14ac:dyDescent="0.35">
      <c r="A1547" t="s">
        <v>3015</v>
      </c>
      <c r="B1547" t="s">
        <v>3016</v>
      </c>
      <c r="C1547" t="str">
        <f t="shared" si="47"/>
        <v>rénshēng</v>
      </c>
      <c r="D1547" t="s">
        <v>9281</v>
      </c>
      <c r="E1547" t="s">
        <v>6719</v>
      </c>
      <c r="F1547" t="str">
        <f t="shared" si="48"/>
        <v xml:space="preserve">human life </v>
      </c>
    </row>
    <row r="1548" spans="1:6" x14ac:dyDescent="0.35">
      <c r="A1548" t="s">
        <v>3017</v>
      </c>
      <c r="B1548" t="s">
        <v>3018</v>
      </c>
      <c r="C1548" t="str">
        <f t="shared" si="47"/>
        <v>rénshì</v>
      </c>
      <c r="D1548" t="s">
        <v>9282</v>
      </c>
      <c r="E1548" t="s">
        <v>6720</v>
      </c>
      <c r="F1548" t="str">
        <f t="shared" si="48"/>
        <v xml:space="preserve">human affairs, personnel matters </v>
      </c>
    </row>
    <row r="1549" spans="1:6" x14ac:dyDescent="0.35">
      <c r="A1549" t="s">
        <v>3019</v>
      </c>
      <c r="B1549" t="s">
        <v>3020</v>
      </c>
      <c r="C1549" t="str">
        <f t="shared" si="47"/>
        <v>rénshù</v>
      </c>
      <c r="D1549" t="s">
        <v>9283</v>
      </c>
      <c r="E1549" t="s">
        <v>6721</v>
      </c>
      <c r="F1549" t="str">
        <f t="shared" si="48"/>
        <v xml:space="preserve">number of people </v>
      </c>
    </row>
    <row r="1550" spans="1:6" x14ac:dyDescent="0.35">
      <c r="A1550" t="s">
        <v>3021</v>
      </c>
      <c r="B1550" t="s">
        <v>3022</v>
      </c>
      <c r="C1550" t="str">
        <f t="shared" si="47"/>
        <v>réntǐ</v>
      </c>
      <c r="D1550" t="s">
        <v>9284</v>
      </c>
      <c r="E1550" t="s">
        <v>6722</v>
      </c>
      <c r="F1550" t="str">
        <f t="shared" si="48"/>
        <v xml:space="preserve">human body </v>
      </c>
    </row>
    <row r="1551" spans="1:6" x14ac:dyDescent="0.35">
      <c r="A1551" t="s">
        <v>3023</v>
      </c>
      <c r="B1551" t="s">
        <v>3024</v>
      </c>
      <c r="C1551" t="str">
        <f t="shared" si="47"/>
        <v>rénwù</v>
      </c>
      <c r="D1551" t="s">
        <v>9285</v>
      </c>
      <c r="E1551" t="s">
        <v>6723</v>
      </c>
      <c r="F1551" t="str">
        <f t="shared" si="48"/>
        <v xml:space="preserve">character, personage, character in literature </v>
      </c>
    </row>
    <row r="1552" spans="1:6" x14ac:dyDescent="0.35">
      <c r="A1552" t="s">
        <v>3025</v>
      </c>
      <c r="B1552" t="s">
        <v>3026</v>
      </c>
      <c r="C1552" t="str">
        <f t="shared" si="47"/>
        <v>rénxīn</v>
      </c>
      <c r="D1552" t="s">
        <v>9286</v>
      </c>
      <c r="E1552" t="s">
        <v>6724</v>
      </c>
      <c r="F1552" t="str">
        <f t="shared" si="48"/>
        <v xml:space="preserve">popular feeling, human heart </v>
      </c>
    </row>
    <row r="1553" spans="1:6" x14ac:dyDescent="0.35">
      <c r="A1553" t="s">
        <v>3027</v>
      </c>
      <c r="B1553" t="s">
        <v>3028</v>
      </c>
      <c r="C1553" t="str">
        <f t="shared" si="47"/>
        <v>rényuán</v>
      </c>
      <c r="D1553" t="s">
        <v>9287</v>
      </c>
      <c r="E1553" t="s">
        <v>6725</v>
      </c>
      <c r="F1553" t="str">
        <f t="shared" si="48"/>
        <v xml:space="preserve">personnel, staff </v>
      </c>
    </row>
    <row r="1554" spans="1:6" x14ac:dyDescent="0.35">
      <c r="A1554" t="s">
        <v>3029</v>
      </c>
      <c r="B1554" t="s">
        <v>3030</v>
      </c>
      <c r="C1554" t="str">
        <f t="shared" si="47"/>
        <v>rěnnài</v>
      </c>
      <c r="D1554" t="s">
        <v>9288</v>
      </c>
      <c r="E1554" t="s">
        <v>6726</v>
      </c>
      <c r="F1554" t="str">
        <f t="shared" si="48"/>
        <v xml:space="preserve">endure, put up with </v>
      </c>
    </row>
    <row r="1555" spans="1:6" x14ac:dyDescent="0.35">
      <c r="A1555" t="s">
        <v>3031</v>
      </c>
      <c r="B1555" t="s">
        <v>3032</v>
      </c>
      <c r="C1555" t="str">
        <f t="shared" si="47"/>
        <v>rěnshòu</v>
      </c>
      <c r="D1555" t="s">
        <v>9289</v>
      </c>
      <c r="E1555" t="s">
        <v>6727</v>
      </c>
      <c r="F1555" t="str">
        <f t="shared" si="48"/>
        <v xml:space="preserve">endure, bear </v>
      </c>
    </row>
    <row r="1556" spans="1:6" x14ac:dyDescent="0.35">
      <c r="A1556" t="s">
        <v>3033</v>
      </c>
      <c r="B1556" t="s">
        <v>3034</v>
      </c>
      <c r="C1556" t="str">
        <f t="shared" si="47"/>
        <v>rěnxīn</v>
      </c>
      <c r="D1556" t="s">
        <v>9290</v>
      </c>
      <c r="E1556" t="s">
        <v>6724</v>
      </c>
      <c r="F1556" t="str">
        <f t="shared" si="48"/>
        <v xml:space="preserve">have the heart to </v>
      </c>
    </row>
    <row r="1557" spans="1:6" x14ac:dyDescent="0.35">
      <c r="A1557" t="s">
        <v>3035</v>
      </c>
      <c r="B1557" t="s">
        <v>3036</v>
      </c>
      <c r="C1557" t="str">
        <f t="shared" si="47"/>
        <v>rènwù</v>
      </c>
      <c r="D1557" t="s">
        <v>9291</v>
      </c>
      <c r="E1557" t="s">
        <v>6723</v>
      </c>
      <c r="F1557" t="str">
        <f t="shared" si="48"/>
        <v xml:space="preserve">assignment, job </v>
      </c>
    </row>
    <row r="1558" spans="1:6" x14ac:dyDescent="0.35">
      <c r="A1558" t="s">
        <v>3037</v>
      </c>
      <c r="B1558" t="s">
        <v>3038</v>
      </c>
      <c r="C1558" t="str">
        <f t="shared" si="47"/>
        <v>rènxìng</v>
      </c>
      <c r="D1558" t="s">
        <v>9292</v>
      </c>
      <c r="E1558" t="s">
        <v>6728</v>
      </c>
      <c r="F1558" t="str">
        <f t="shared" si="48"/>
        <v xml:space="preserve">self-willed </v>
      </c>
    </row>
    <row r="1559" spans="1:6" x14ac:dyDescent="0.35">
      <c r="A1559" t="s">
        <v>3039</v>
      </c>
      <c r="B1559" t="s">
        <v>3040</v>
      </c>
      <c r="C1559" t="str">
        <f t="shared" si="47"/>
        <v>réngrán</v>
      </c>
      <c r="D1559" t="s">
        <v>9293</v>
      </c>
      <c r="E1559" t="s">
        <v>6729</v>
      </c>
      <c r="F1559" t="str">
        <f t="shared" si="48"/>
        <v xml:space="preserve">still, yet </v>
      </c>
    </row>
    <row r="1560" spans="1:6" x14ac:dyDescent="0.35">
      <c r="A1560" t="s">
        <v>3041</v>
      </c>
      <c r="B1560" t="s">
        <v>3042</v>
      </c>
      <c r="C1560" t="str">
        <f t="shared" si="47"/>
        <v>rìcháng</v>
      </c>
      <c r="D1560" t="s">
        <v>9294</v>
      </c>
      <c r="E1560" t="s">
        <v>6730</v>
      </c>
      <c r="F1560" t="str">
        <f t="shared" si="48"/>
        <v xml:space="preserve">usual, ordinary, daily </v>
      </c>
    </row>
    <row r="1561" spans="1:6" x14ac:dyDescent="0.35">
      <c r="A1561" t="s">
        <v>3043</v>
      </c>
      <c r="B1561" t="s">
        <v>3044</v>
      </c>
      <c r="C1561" t="str">
        <f t="shared" si="47"/>
        <v>rìchū</v>
      </c>
      <c r="D1561" t="s">
        <v>9295</v>
      </c>
      <c r="E1561" t="s">
        <v>6731</v>
      </c>
      <c r="F1561" t="str">
        <f t="shared" si="48"/>
        <v xml:space="preserve">sunrise </v>
      </c>
    </row>
    <row r="1562" spans="1:6" x14ac:dyDescent="0.35">
      <c r="A1562" t="s">
        <v>3045</v>
      </c>
      <c r="B1562" t="s">
        <v>3046</v>
      </c>
      <c r="C1562" t="str">
        <f t="shared" si="47"/>
        <v>rìhòu</v>
      </c>
      <c r="D1562" t="s">
        <v>9296</v>
      </c>
      <c r="E1562" t="s">
        <v>6732</v>
      </c>
      <c r="F1562" t="str">
        <f t="shared" si="48"/>
        <v xml:space="preserve">in the future </v>
      </c>
    </row>
    <row r="1563" spans="1:6" x14ac:dyDescent="0.35">
      <c r="A1563" t="s">
        <v>3047</v>
      </c>
      <c r="B1563" t="s">
        <v>3048</v>
      </c>
      <c r="C1563" t="str">
        <f t="shared" si="47"/>
        <v>rónghuà</v>
      </c>
      <c r="D1563" t="s">
        <v>9297</v>
      </c>
      <c r="E1563" t="s">
        <v>6733</v>
      </c>
      <c r="F1563" t="str">
        <f t="shared" si="48"/>
        <v xml:space="preserve">meltof snow/ice/etc. </v>
      </c>
    </row>
    <row r="1564" spans="1:6" x14ac:dyDescent="0.35">
      <c r="A1564" t="s">
        <v>3049</v>
      </c>
      <c r="B1564" t="s">
        <v>3050</v>
      </c>
      <c r="C1564" t="str">
        <f t="shared" si="47"/>
        <v>róngxìng</v>
      </c>
      <c r="D1564" t="s">
        <v>9298</v>
      </c>
      <c r="E1564" t="s">
        <v>6734</v>
      </c>
      <c r="F1564" t="str">
        <f t="shared" si="48"/>
        <v xml:space="preserve">pleasure </v>
      </c>
    </row>
    <row r="1565" spans="1:6" x14ac:dyDescent="0.35">
      <c r="A1565" t="s">
        <v>3051</v>
      </c>
      <c r="B1565" t="s">
        <v>3052</v>
      </c>
      <c r="C1565" t="str">
        <f t="shared" si="47"/>
        <v>rúcĭ</v>
      </c>
      <c r="D1565" t="s">
        <v>9299</v>
      </c>
      <c r="E1565" t="s">
        <v>6735</v>
      </c>
      <c r="F1565" t="str">
        <f t="shared" si="48"/>
        <v>thus, like this, such</v>
      </c>
    </row>
    <row r="1566" spans="1:6" x14ac:dyDescent="0.35">
      <c r="A1566" t="s">
        <v>3053</v>
      </c>
      <c r="B1566" t="s">
        <v>3054</v>
      </c>
      <c r="C1566" t="str">
        <f t="shared" si="47"/>
        <v>rúhé</v>
      </c>
      <c r="D1566" t="s">
        <v>9300</v>
      </c>
      <c r="E1566" t="s">
        <v>6736</v>
      </c>
      <c r="F1566" t="str">
        <f t="shared" si="48"/>
        <v xml:space="preserve">how </v>
      </c>
    </row>
    <row r="1567" spans="1:6" x14ac:dyDescent="0.35">
      <c r="A1567" t="s">
        <v>3053</v>
      </c>
      <c r="B1567" t="s">
        <v>3055</v>
      </c>
      <c r="C1567" t="str">
        <f t="shared" si="47"/>
        <v>rúhé</v>
      </c>
      <c r="D1567" t="s">
        <v>9300</v>
      </c>
      <c r="E1567" t="s">
        <v>6736</v>
      </c>
      <c r="F1567" t="str">
        <f t="shared" si="48"/>
        <v xml:space="preserve">how about it </v>
      </c>
    </row>
    <row r="1568" spans="1:6" x14ac:dyDescent="0.35">
      <c r="A1568" t="s">
        <v>3056</v>
      </c>
      <c r="B1568" t="s">
        <v>3057</v>
      </c>
      <c r="C1568" t="str">
        <f t="shared" si="47"/>
        <v>rújīn</v>
      </c>
      <c r="D1568" t="s">
        <v>9301</v>
      </c>
      <c r="E1568" t="s">
        <v>6737</v>
      </c>
      <c r="F1568" t="str">
        <f t="shared" si="48"/>
        <v xml:space="preserve">nowadays </v>
      </c>
    </row>
    <row r="1569" spans="1:6" x14ac:dyDescent="0.35">
      <c r="A1569" t="s">
        <v>3058</v>
      </c>
      <c r="B1569" t="s">
        <v>3059</v>
      </c>
      <c r="C1569" t="str">
        <f t="shared" si="47"/>
        <v>rútóng</v>
      </c>
      <c r="D1569" t="s">
        <v>9302</v>
      </c>
      <c r="E1569" t="s">
        <v>6738</v>
      </c>
      <c r="F1569" t="str">
        <f t="shared" si="48"/>
        <v xml:space="preserve">like, similar to </v>
      </c>
    </row>
    <row r="1570" spans="1:6" x14ac:dyDescent="0.35">
      <c r="A1570" t="s">
        <v>3060</v>
      </c>
      <c r="B1570" t="s">
        <v>3061</v>
      </c>
      <c r="C1570" t="str">
        <f t="shared" si="47"/>
        <v>rúxià</v>
      </c>
      <c r="D1570" t="s">
        <v>9303</v>
      </c>
      <c r="E1570" t="s">
        <v>6739</v>
      </c>
      <c r="F1570" t="str">
        <f t="shared" si="48"/>
        <v xml:space="preserve">as follows </v>
      </c>
    </row>
    <row r="1571" spans="1:6" x14ac:dyDescent="0.35">
      <c r="A1571" t="s">
        <v>3062</v>
      </c>
      <c r="B1571" t="s">
        <v>3063</v>
      </c>
      <c r="C1571" t="str">
        <f t="shared" si="47"/>
        <v>rúyì</v>
      </c>
      <c r="D1571" t="s">
        <v>9304</v>
      </c>
      <c r="E1571" t="s">
        <v>6740</v>
      </c>
      <c r="F1571" t="str">
        <f t="shared" si="48"/>
        <v xml:space="preserve">as one wishes </v>
      </c>
    </row>
    <row r="1572" spans="1:6" x14ac:dyDescent="0.35">
      <c r="A1572" t="s">
        <v>3064</v>
      </c>
      <c r="B1572" t="s">
        <v>3065</v>
      </c>
      <c r="C1572" t="str">
        <f t="shared" si="47"/>
        <v>rùkŏu</v>
      </c>
      <c r="D1572" t="s">
        <v>9305</v>
      </c>
      <c r="E1572" t="s">
        <v>6741</v>
      </c>
      <c r="F1572" t="str">
        <f t="shared" si="48"/>
        <v>in door</v>
      </c>
    </row>
    <row r="1573" spans="1:6" x14ac:dyDescent="0.35">
      <c r="A1573" t="s">
        <v>3066</v>
      </c>
      <c r="B1573" t="s">
        <v>3067</v>
      </c>
      <c r="C1573" t="str">
        <f t="shared" si="47"/>
        <v>rùxué</v>
      </c>
      <c r="D1573" t="s">
        <v>9306</v>
      </c>
      <c r="E1573" t="s">
        <v>6742</v>
      </c>
      <c r="F1573" t="str">
        <f t="shared" si="48"/>
        <v xml:space="preserve">start school, enter school/college </v>
      </c>
    </row>
    <row r="1574" spans="1:6" x14ac:dyDescent="0.35">
      <c r="A1574" t="s">
        <v>3068</v>
      </c>
      <c r="B1574" t="s">
        <v>3069</v>
      </c>
      <c r="C1574" t="str">
        <f t="shared" si="47"/>
        <v>sàipăo</v>
      </c>
      <c r="D1574" t="s">
        <v>9307</v>
      </c>
      <c r="E1574" t="s">
        <v>6743</v>
      </c>
      <c r="F1574" t="str">
        <f t="shared" si="48"/>
        <v xml:space="preserve">raceon foot </v>
      </c>
    </row>
    <row r="1575" spans="1:6" x14ac:dyDescent="0.35">
      <c r="A1575" t="s">
        <v>3070</v>
      </c>
      <c r="B1575" t="s">
        <v>3071</v>
      </c>
      <c r="C1575" t="str">
        <f t="shared" si="47"/>
        <v>sàngshī</v>
      </c>
      <c r="D1575" t="s">
        <v>9308</v>
      </c>
      <c r="E1575" t="s">
        <v>6744</v>
      </c>
      <c r="F1575" t="str">
        <f t="shared" si="48"/>
        <v xml:space="preserve">lose </v>
      </c>
    </row>
    <row r="1576" spans="1:6" x14ac:dyDescent="0.35">
      <c r="A1576" t="s">
        <v>3072</v>
      </c>
      <c r="B1576" t="s">
        <v>3073</v>
      </c>
      <c r="C1576" t="str">
        <f t="shared" si="47"/>
        <v>săodì</v>
      </c>
      <c r="D1576" t="s">
        <v>9309</v>
      </c>
      <c r="E1576" t="s">
        <v>6745</v>
      </c>
      <c r="F1576" t="str">
        <f t="shared" si="48"/>
        <v xml:space="preserve">sweep floor, reach nadir ,sweep the floor, make clean sweep </v>
      </c>
    </row>
    <row r="1577" spans="1:6" x14ac:dyDescent="0.35">
      <c r="A1577" t="s">
        <v>3074</v>
      </c>
      <c r="B1577" t="s">
        <v>3075</v>
      </c>
      <c r="C1577" t="str">
        <f t="shared" si="47"/>
        <v>sècăi</v>
      </c>
      <c r="D1577" t="s">
        <v>9310</v>
      </c>
      <c r="E1577" t="s">
        <v>6746</v>
      </c>
      <c r="F1577" t="str">
        <f t="shared" si="48"/>
        <v xml:space="preserve">color, hue, shade </v>
      </c>
    </row>
    <row r="1578" spans="1:6" x14ac:dyDescent="0.35">
      <c r="A1578" t="s">
        <v>3076</v>
      </c>
      <c r="B1578" t="s">
        <v>3077</v>
      </c>
      <c r="C1578" t="str">
        <f t="shared" si="47"/>
        <v>shāmò</v>
      </c>
      <c r="D1578" t="s">
        <v>9311</v>
      </c>
      <c r="E1578" t="s">
        <v>6747</v>
      </c>
      <c r="F1578" t="str">
        <f t="shared" si="48"/>
        <v xml:space="preserve"> desert </v>
      </c>
    </row>
    <row r="1579" spans="1:6" x14ac:dyDescent="0.35">
      <c r="A1579" t="s">
        <v>3078</v>
      </c>
      <c r="B1579" t="s">
        <v>3079</v>
      </c>
      <c r="C1579" t="str">
        <f t="shared" si="47"/>
        <v>shātān</v>
      </c>
      <c r="D1579" t="s">
        <v>9312</v>
      </c>
      <c r="E1579" t="s">
        <v>6748</v>
      </c>
      <c r="F1579" t="str">
        <f t="shared" si="48"/>
        <v xml:space="preserve"> sandy beach </v>
      </c>
    </row>
    <row r="1580" spans="1:6" x14ac:dyDescent="0.35">
      <c r="A1580" t="s">
        <v>3080</v>
      </c>
      <c r="B1580" t="s">
        <v>3081</v>
      </c>
      <c r="C1580" t="str">
        <f t="shared" si="47"/>
        <v>shāzi</v>
      </c>
      <c r="D1580" t="s">
        <v>9313</v>
      </c>
      <c r="E1580" t="s">
        <v>6749</v>
      </c>
      <c r="F1580" t="str">
        <f t="shared" si="48"/>
        <v xml:space="preserve"> sand, grit, small grains, pellets </v>
      </c>
    </row>
    <row r="1581" spans="1:6" x14ac:dyDescent="0.35">
      <c r="A1581" t="s">
        <v>3082</v>
      </c>
      <c r="B1581" t="s">
        <v>3083</v>
      </c>
      <c r="C1581" t="str">
        <f t="shared" si="47"/>
        <v>shāndì</v>
      </c>
      <c r="D1581" t="s">
        <v>9314</v>
      </c>
      <c r="E1581" t="s">
        <v>6750</v>
      </c>
      <c r="F1581" t="str">
        <f t="shared" si="48"/>
        <v xml:space="preserve">mountainous/hilly country, hillside field </v>
      </c>
    </row>
    <row r="1582" spans="1:6" x14ac:dyDescent="0.35">
      <c r="A1582" t="s">
        <v>3084</v>
      </c>
      <c r="B1582" t="s">
        <v>3085</v>
      </c>
      <c r="C1582" t="str">
        <f t="shared" si="47"/>
        <v>shānqū</v>
      </c>
      <c r="D1582" t="s">
        <v>9315</v>
      </c>
      <c r="E1582" t="s">
        <v>6751</v>
      </c>
      <c r="F1582" t="str">
        <f t="shared" si="48"/>
        <v xml:space="preserve">mountain area </v>
      </c>
    </row>
    <row r="1583" spans="1:6" x14ac:dyDescent="0.35">
      <c r="A1583" t="s">
        <v>3086</v>
      </c>
      <c r="B1583" t="s">
        <v>3087</v>
      </c>
      <c r="C1583" t="str">
        <f t="shared" si="47"/>
        <v>shànyú</v>
      </c>
      <c r="D1583" t="s">
        <v>9316</v>
      </c>
      <c r="E1583" t="s">
        <v>6752</v>
      </c>
      <c r="F1583" t="str">
        <f t="shared" si="48"/>
        <v xml:space="preserve">be good at, be adept in </v>
      </c>
    </row>
    <row r="1584" spans="1:6" x14ac:dyDescent="0.35">
      <c r="A1584" t="s">
        <v>3088</v>
      </c>
      <c r="B1584" t="s">
        <v>3089</v>
      </c>
      <c r="C1584" t="str">
        <f t="shared" si="47"/>
        <v>shāngbiāo</v>
      </c>
      <c r="D1584" t="s">
        <v>9317</v>
      </c>
      <c r="E1584" t="s">
        <v>6753</v>
      </c>
      <c r="F1584" t="str">
        <f t="shared" si="48"/>
        <v xml:space="preserve">trademark </v>
      </c>
    </row>
    <row r="1585" spans="1:6" x14ac:dyDescent="0.35">
      <c r="A1585" t="s">
        <v>3090</v>
      </c>
      <c r="B1585" t="s">
        <v>3091</v>
      </c>
      <c r="C1585" t="str">
        <f t="shared" si="47"/>
        <v>shāngchăng</v>
      </c>
      <c r="D1585" t="s">
        <v>9318</v>
      </c>
      <c r="E1585" t="s">
        <v>6754</v>
      </c>
      <c r="F1585" t="str">
        <f t="shared" si="48"/>
        <v xml:space="preserve">market, bazaar </v>
      </c>
    </row>
    <row r="1586" spans="1:6" x14ac:dyDescent="0.35">
      <c r="A1586" t="s">
        <v>3092</v>
      </c>
      <c r="B1586" t="s">
        <v>3093</v>
      </c>
      <c r="C1586" t="str">
        <f t="shared" si="47"/>
        <v>shānghài</v>
      </c>
      <c r="D1586" t="s">
        <v>9319</v>
      </c>
      <c r="E1586" t="s">
        <v>6755</v>
      </c>
      <c r="F1586" t="str">
        <f t="shared" si="48"/>
        <v xml:space="preserve">injure, harm </v>
      </c>
    </row>
    <row r="1587" spans="1:6" x14ac:dyDescent="0.35">
      <c r="A1587" t="s">
        <v>3094</v>
      </c>
      <c r="B1587" t="s">
        <v>3095</v>
      </c>
      <c r="C1587" t="str">
        <f t="shared" si="47"/>
        <v>shāngliáng</v>
      </c>
      <c r="D1587" t="s">
        <v>9320</v>
      </c>
      <c r="E1587" t="s">
        <v>6756</v>
      </c>
      <c r="F1587" t="str">
        <f t="shared" si="48"/>
        <v xml:space="preserve">consult, talk over </v>
      </c>
    </row>
    <row r="1588" spans="1:6" x14ac:dyDescent="0.35">
      <c r="A1588" t="s">
        <v>3096</v>
      </c>
      <c r="B1588" t="s">
        <v>3097</v>
      </c>
      <c r="C1588" t="str">
        <f t="shared" si="47"/>
        <v>shāngpĭn</v>
      </c>
      <c r="D1588" t="s">
        <v>9321</v>
      </c>
      <c r="E1588" t="s">
        <v>6757</v>
      </c>
      <c r="F1588" t="str">
        <f t="shared" si="48"/>
        <v xml:space="preserve">commodity, goods, merchandise </v>
      </c>
    </row>
    <row r="1589" spans="1:6" x14ac:dyDescent="0.35">
      <c r="A1589" t="s">
        <v>3098</v>
      </c>
      <c r="B1589" t="s">
        <v>3099</v>
      </c>
      <c r="C1589" t="str">
        <f t="shared" si="47"/>
        <v>shāngrén</v>
      </c>
      <c r="D1589" t="s">
        <v>9322</v>
      </c>
      <c r="E1589" t="s">
        <v>6758</v>
      </c>
      <c r="F1589" t="str">
        <f t="shared" si="48"/>
        <v xml:space="preserve">businessman, merchant, trader </v>
      </c>
    </row>
    <row r="1590" spans="1:6" x14ac:dyDescent="0.35">
      <c r="A1590" t="s">
        <v>3100</v>
      </c>
      <c r="B1590" t="s">
        <v>3101</v>
      </c>
      <c r="C1590" t="str">
        <f t="shared" si="47"/>
        <v>shāngxīn</v>
      </c>
      <c r="D1590" t="s">
        <v>9323</v>
      </c>
      <c r="E1590" t="s">
        <v>6759</v>
      </c>
      <c r="F1590" t="str">
        <f t="shared" si="48"/>
        <v xml:space="preserve">be sad/grieved </v>
      </c>
    </row>
    <row r="1591" spans="1:6" x14ac:dyDescent="0.35">
      <c r="A1591" t="s">
        <v>3102</v>
      </c>
      <c r="B1591" t="s">
        <v>3103</v>
      </c>
      <c r="C1591" t="str">
        <f t="shared" si="47"/>
        <v>shāngyè</v>
      </c>
      <c r="D1591" t="s">
        <v>9324</v>
      </c>
      <c r="E1591" t="s">
        <v>6760</v>
      </c>
      <c r="F1591" t="str">
        <f t="shared" si="48"/>
        <v xml:space="preserve">commerce, trade, business </v>
      </c>
    </row>
    <row r="1592" spans="1:6" x14ac:dyDescent="0.35">
      <c r="A1592" t="s">
        <v>3104</v>
      </c>
      <c r="B1592" t="s">
        <v>3105</v>
      </c>
      <c r="C1592" t="str">
        <f t="shared" si="47"/>
        <v>shàngdàng</v>
      </c>
      <c r="D1592" t="s">
        <v>9325</v>
      </c>
      <c r="E1592" t="s">
        <v>6761</v>
      </c>
      <c r="F1592" t="str">
        <f t="shared" si="48"/>
        <v xml:space="preserve">be taken in, be fooled </v>
      </c>
    </row>
    <row r="1593" spans="1:6" x14ac:dyDescent="0.35">
      <c r="A1593" t="s">
        <v>3106</v>
      </c>
      <c r="B1593" t="s">
        <v>3107</v>
      </c>
      <c r="C1593" t="str">
        <f t="shared" si="47"/>
        <v>shàngdì</v>
      </c>
      <c r="D1593" t="s">
        <v>9326</v>
      </c>
      <c r="E1593" t="s">
        <v>6762</v>
      </c>
      <c r="F1593" t="str">
        <f t="shared" si="48"/>
        <v xml:space="preserve">God </v>
      </c>
    </row>
    <row r="1594" spans="1:6" x14ac:dyDescent="0.35">
      <c r="A1594" t="s">
        <v>3108</v>
      </c>
      <c r="B1594" t="s">
        <v>3109</v>
      </c>
      <c r="C1594" t="str">
        <f t="shared" si="47"/>
        <v>shàngjí</v>
      </c>
      <c r="D1594" t="s">
        <v>9327</v>
      </c>
      <c r="E1594" t="s">
        <v>6763</v>
      </c>
      <c r="F1594" t="str">
        <f t="shared" si="48"/>
        <v xml:space="preserve">superior, higher level/authority </v>
      </c>
    </row>
    <row r="1595" spans="1:6" x14ac:dyDescent="0.35">
      <c r="A1595" t="s">
        <v>3110</v>
      </c>
      <c r="B1595" t="s">
        <v>3111</v>
      </c>
      <c r="C1595" t="str">
        <f t="shared" si="47"/>
        <v>shàngshēng</v>
      </c>
      <c r="D1595" t="s">
        <v>9328</v>
      </c>
      <c r="E1595" t="s">
        <v>6764</v>
      </c>
      <c r="F1595" t="str">
        <f t="shared" si="48"/>
        <v xml:space="preserve">go up, rise, ascend </v>
      </c>
    </row>
    <row r="1596" spans="1:6" x14ac:dyDescent="0.35">
      <c r="A1596" t="s">
        <v>3112</v>
      </c>
      <c r="B1596" t="s">
        <v>3113</v>
      </c>
      <c r="C1596" t="str">
        <f t="shared" si="47"/>
        <v>shàngshì</v>
      </c>
      <c r="D1596" t="s">
        <v>9329</v>
      </c>
      <c r="E1596" t="s">
        <v>6765</v>
      </c>
      <c r="F1596" t="str">
        <f t="shared" si="48"/>
        <v xml:space="preserve">go/appear on market </v>
      </c>
    </row>
    <row r="1597" spans="1:6" x14ac:dyDescent="0.35">
      <c r="A1597" t="s">
        <v>3114</v>
      </c>
      <c r="B1597" t="s">
        <v>3115</v>
      </c>
      <c r="C1597" t="str">
        <f t="shared" si="47"/>
        <v>shàngtóu</v>
      </c>
      <c r="D1597" t="s">
        <v>9330</v>
      </c>
      <c r="E1597" t="s">
        <v>6766</v>
      </c>
      <c r="F1597" t="str">
        <f t="shared" si="48"/>
        <v xml:space="preserve">above, on top/surface of, higher authorities </v>
      </c>
    </row>
    <row r="1598" spans="1:6" x14ac:dyDescent="0.35">
      <c r="A1598" t="s">
        <v>3116</v>
      </c>
      <c r="B1598" t="s">
        <v>3117</v>
      </c>
      <c r="C1598" t="str">
        <f t="shared" si="47"/>
        <v>shàngxià</v>
      </c>
      <c r="D1598" t="s">
        <v>9331</v>
      </c>
      <c r="E1598" t="s">
        <v>6767</v>
      </c>
      <c r="F1598" t="str">
        <f t="shared" si="48"/>
        <v xml:space="preserve">above and below, up and down, high and low, superior and inferior, old and young, ruler and subject, heaven and earth </v>
      </c>
    </row>
    <row r="1599" spans="1:6" x14ac:dyDescent="0.35">
      <c r="A1599" t="s">
        <v>3118</v>
      </c>
      <c r="B1599" t="s">
        <v>3119</v>
      </c>
      <c r="C1599" t="str">
        <f t="shared" si="47"/>
        <v>shàngyī</v>
      </c>
      <c r="D1599" t="s">
        <v>9332</v>
      </c>
      <c r="E1599" t="s">
        <v>6768</v>
      </c>
      <c r="F1599" t="str">
        <f t="shared" si="48"/>
        <v xml:space="preserve">upper outer garment, jacket </v>
      </c>
    </row>
    <row r="1600" spans="1:6" x14ac:dyDescent="0.35">
      <c r="A1600" t="s">
        <v>3120</v>
      </c>
      <c r="B1600" t="s">
        <v>3121</v>
      </c>
      <c r="C1600" t="str">
        <f t="shared" si="47"/>
        <v>shàngyóu</v>
      </c>
      <c r="D1600" t="s">
        <v>9333</v>
      </c>
      <c r="E1600" t="s">
        <v>6769</v>
      </c>
      <c r="F1600" t="str">
        <f t="shared" si="48"/>
        <v xml:space="preserve">upper reaches of river, advanced position </v>
      </c>
    </row>
    <row r="1601" spans="1:6" x14ac:dyDescent="0.35">
      <c r="A1601" t="s">
        <v>3122</v>
      </c>
      <c r="B1601" t="s">
        <v>3123</v>
      </c>
      <c r="C1601" t="str">
        <f t="shared" si="47"/>
        <v>shāowéi</v>
      </c>
      <c r="D1601" t="s">
        <v>9334</v>
      </c>
      <c r="E1601" t="s">
        <v>6770</v>
      </c>
      <c r="F1601" t="str">
        <f t="shared" si="48"/>
        <v xml:space="preserve">slightly, a bit </v>
      </c>
    </row>
    <row r="1602" spans="1:6" x14ac:dyDescent="0.35">
      <c r="A1602" t="s">
        <v>3124</v>
      </c>
      <c r="B1602" t="s">
        <v>3125</v>
      </c>
      <c r="C1602" t="str">
        <f t="shared" ref="C1602:C1665" si="49">LEFT(B1602,FIND(" ",B1602)-1)</f>
        <v>shăoshù</v>
      </c>
      <c r="D1602" t="s">
        <v>9335</v>
      </c>
      <c r="E1602" t="s">
        <v>6771</v>
      </c>
      <c r="F1602" t="str">
        <f t="shared" ref="F1602:F1665" si="50">RIGHT(B1602,LEN(B1602)-FIND(" ",B1602))</f>
        <v xml:space="preserve">a few </v>
      </c>
    </row>
    <row r="1603" spans="1:6" x14ac:dyDescent="0.35">
      <c r="A1603" t="s">
        <v>3126</v>
      </c>
      <c r="B1603" t="s">
        <v>3127</v>
      </c>
      <c r="C1603" t="str">
        <f t="shared" si="49"/>
        <v>shàonián</v>
      </c>
      <c r="D1603" t="s">
        <v>9336</v>
      </c>
      <c r="E1603" t="s">
        <v>6772</v>
      </c>
      <c r="F1603" t="str">
        <f t="shared" si="50"/>
        <v xml:space="preserve">young boy, early youth10-16 </v>
      </c>
    </row>
    <row r="1604" spans="1:6" x14ac:dyDescent="0.35">
      <c r="A1604" t="s">
        <v>3128</v>
      </c>
      <c r="B1604" t="s">
        <v>3129</v>
      </c>
      <c r="C1604" t="str">
        <f t="shared" si="49"/>
        <v>shàonǚ</v>
      </c>
      <c r="D1604" t="s">
        <v>9337</v>
      </c>
      <c r="E1604" t="s">
        <v>6773</v>
      </c>
      <c r="F1604" t="str">
        <f t="shared" si="50"/>
        <v xml:space="preserve">young girl </v>
      </c>
    </row>
    <row r="1605" spans="1:6" x14ac:dyDescent="0.35">
      <c r="A1605" t="s">
        <v>3130</v>
      </c>
      <c r="B1605" t="s">
        <v>3131</v>
      </c>
      <c r="C1605" t="str">
        <f t="shared" si="49"/>
        <v>shétou</v>
      </c>
      <c r="D1605" t="s">
        <v>9338</v>
      </c>
      <c r="E1605" t="s">
        <v>6774</v>
      </c>
      <c r="F1605" t="str">
        <f t="shared" si="50"/>
        <v xml:space="preserve">tongue </v>
      </c>
    </row>
    <row r="1606" spans="1:6" x14ac:dyDescent="0.35">
      <c r="A1606" t="s">
        <v>3132</v>
      </c>
      <c r="B1606" t="s">
        <v>3133</v>
      </c>
      <c r="C1606" t="str">
        <f t="shared" si="49"/>
        <v>shědé</v>
      </c>
      <c r="D1606" t="s">
        <v>9339</v>
      </c>
      <c r="E1606" t="s">
        <v>6775</v>
      </c>
      <c r="F1606" t="str">
        <f t="shared" si="50"/>
        <v xml:space="preserve">be willing to give up or away </v>
      </c>
    </row>
    <row r="1607" spans="1:6" x14ac:dyDescent="0.35">
      <c r="A1607" t="s">
        <v>3134</v>
      </c>
      <c r="B1607" t="s">
        <v>3135</v>
      </c>
      <c r="C1607" t="str">
        <f t="shared" si="49"/>
        <v>shèbèi</v>
      </c>
      <c r="D1607" t="s">
        <v>9340</v>
      </c>
      <c r="E1607" t="s">
        <v>6776</v>
      </c>
      <c r="F1607" t="str">
        <f t="shared" si="50"/>
        <v xml:space="preserve">equipment, facilities </v>
      </c>
    </row>
    <row r="1608" spans="1:6" x14ac:dyDescent="0.35">
      <c r="A1608" t="s">
        <v>3136</v>
      </c>
      <c r="B1608" t="s">
        <v>3137</v>
      </c>
      <c r="C1608" t="str">
        <f t="shared" si="49"/>
        <v>shèhuì</v>
      </c>
      <c r="D1608" t="s">
        <v>9341</v>
      </c>
      <c r="E1608" t="s">
        <v>6777</v>
      </c>
      <c r="F1608" t="str">
        <f t="shared" si="50"/>
        <v xml:space="preserve">society </v>
      </c>
    </row>
    <row r="1609" spans="1:6" x14ac:dyDescent="0.35">
      <c r="A1609" t="s">
        <v>3138</v>
      </c>
      <c r="B1609" t="s">
        <v>3139</v>
      </c>
      <c r="C1609" t="str">
        <f t="shared" si="49"/>
        <v>shèjì</v>
      </c>
      <c r="D1609" t="s">
        <v>9342</v>
      </c>
      <c r="E1609" t="s">
        <v>6778</v>
      </c>
      <c r="F1609" t="str">
        <f t="shared" si="50"/>
        <v xml:space="preserve">design, plan </v>
      </c>
    </row>
    <row r="1610" spans="1:6" x14ac:dyDescent="0.35">
      <c r="A1610" t="s">
        <v>3138</v>
      </c>
      <c r="B1610" t="s">
        <v>3140</v>
      </c>
      <c r="C1610" t="str">
        <f t="shared" si="49"/>
        <v>shèjì</v>
      </c>
      <c r="D1610" t="s">
        <v>9342</v>
      </c>
      <c r="E1610" t="s">
        <v>6778</v>
      </c>
      <c r="F1610" t="str">
        <f t="shared" si="50"/>
        <v xml:space="preserve">plan, design </v>
      </c>
    </row>
    <row r="1611" spans="1:6" x14ac:dyDescent="0.35">
      <c r="A1611" t="s">
        <v>3141</v>
      </c>
      <c r="B1611" t="s">
        <v>3142</v>
      </c>
      <c r="C1611" t="str">
        <f t="shared" si="49"/>
        <v>shèlì</v>
      </c>
      <c r="D1611" t="s">
        <v>9343</v>
      </c>
      <c r="E1611" t="s">
        <v>6779</v>
      </c>
      <c r="F1611" t="str">
        <f t="shared" si="50"/>
        <v xml:space="preserve">establish, found </v>
      </c>
    </row>
    <row r="1612" spans="1:6" x14ac:dyDescent="0.35">
      <c r="A1612" t="s">
        <v>3143</v>
      </c>
      <c r="B1612" t="s">
        <v>3144</v>
      </c>
      <c r="C1612" t="str">
        <f t="shared" si="49"/>
        <v>shèyĭng</v>
      </c>
      <c r="D1612" t="s">
        <v>9344</v>
      </c>
      <c r="E1612" t="s">
        <v>6780</v>
      </c>
      <c r="F1612" t="str">
        <f t="shared" si="50"/>
        <v xml:space="preserve">take a photograph, shoot a film, film </v>
      </c>
    </row>
    <row r="1613" spans="1:6" x14ac:dyDescent="0.35">
      <c r="A1613" t="s">
        <v>3145</v>
      </c>
      <c r="B1613" t="s">
        <v>3146</v>
      </c>
      <c r="C1613" t="str">
        <f t="shared" si="49"/>
        <v>shēnbiān</v>
      </c>
      <c r="D1613" t="s">
        <v>9345</v>
      </c>
      <c r="E1613" t="s">
        <v>6781</v>
      </c>
      <c r="F1613" t="str">
        <f t="shared" si="50"/>
        <v xml:space="preserve">at hand, nearby </v>
      </c>
    </row>
    <row r="1614" spans="1:6" x14ac:dyDescent="0.35">
      <c r="A1614" t="s">
        <v>3147</v>
      </c>
      <c r="B1614" t="s">
        <v>3148</v>
      </c>
      <c r="C1614" t="str">
        <f t="shared" si="49"/>
        <v>shēncái</v>
      </c>
      <c r="D1614" t="s">
        <v>9346</v>
      </c>
      <c r="E1614" t="s">
        <v>6782</v>
      </c>
      <c r="F1614" t="str">
        <f t="shared" si="50"/>
        <v xml:space="preserve">stature, figure </v>
      </c>
    </row>
    <row r="1615" spans="1:6" x14ac:dyDescent="0.35">
      <c r="A1615" t="s">
        <v>3149</v>
      </c>
      <c r="B1615" t="s">
        <v>3150</v>
      </c>
      <c r="C1615" t="str">
        <f t="shared" si="49"/>
        <v>shēngāo</v>
      </c>
      <c r="D1615" t="s">
        <v>9347</v>
      </c>
      <c r="E1615" t="s">
        <v>6783</v>
      </c>
      <c r="F1615" t="str">
        <f t="shared" si="50"/>
        <v xml:space="preserve">heightof person </v>
      </c>
    </row>
    <row r="1616" spans="1:6" x14ac:dyDescent="0.35">
      <c r="A1616" t="s">
        <v>3151</v>
      </c>
      <c r="B1616" t="s">
        <v>3152</v>
      </c>
      <c r="C1616" t="str">
        <f t="shared" si="49"/>
        <v>shēnkè</v>
      </c>
      <c r="D1616" t="s">
        <v>9348</v>
      </c>
      <c r="E1616" t="s">
        <v>6784</v>
      </c>
      <c r="F1616" t="str">
        <f t="shared" si="50"/>
        <v xml:space="preserve">deep, profound </v>
      </c>
    </row>
    <row r="1617" spans="1:6" x14ac:dyDescent="0.35">
      <c r="A1617" t="s">
        <v>3153</v>
      </c>
      <c r="B1617" t="s">
        <v>3154</v>
      </c>
      <c r="C1617" t="str">
        <f t="shared" si="49"/>
        <v>shēnqiăn</v>
      </c>
      <c r="D1617" t="s">
        <v>9349</v>
      </c>
      <c r="E1617" t="s">
        <v>6785</v>
      </c>
      <c r="F1617" t="str">
        <f t="shared" si="50"/>
        <v xml:space="preserve">depth, seriousness </v>
      </c>
    </row>
    <row r="1618" spans="1:6" x14ac:dyDescent="0.35">
      <c r="A1618" t="s">
        <v>3155</v>
      </c>
      <c r="B1618" t="s">
        <v>3156</v>
      </c>
      <c r="C1618" t="str">
        <f t="shared" si="49"/>
        <v>shēnqĭng</v>
      </c>
      <c r="D1618" t="s">
        <v>9350</v>
      </c>
      <c r="E1618" t="s">
        <v>6786</v>
      </c>
      <c r="F1618" t="str">
        <f t="shared" si="50"/>
        <v xml:space="preserve">apply for </v>
      </c>
    </row>
    <row r="1619" spans="1:6" x14ac:dyDescent="0.35">
      <c r="A1619" t="s">
        <v>3157</v>
      </c>
      <c r="B1619" t="s">
        <v>3158</v>
      </c>
      <c r="C1619" t="str">
        <f t="shared" si="49"/>
        <v>shēnrù</v>
      </c>
      <c r="D1619" t="s">
        <v>9351</v>
      </c>
      <c r="E1619" t="s">
        <v>6787</v>
      </c>
      <c r="F1619" t="str">
        <f t="shared" si="50"/>
        <v xml:space="preserve">thorough, deep-going </v>
      </c>
    </row>
    <row r="1620" spans="1:6" x14ac:dyDescent="0.35">
      <c r="A1620" t="s">
        <v>3159</v>
      </c>
      <c r="B1620" t="s">
        <v>3160</v>
      </c>
      <c r="C1620" t="str">
        <f t="shared" si="49"/>
        <v>shēnshŏu</v>
      </c>
      <c r="D1620" t="s">
        <v>9352</v>
      </c>
      <c r="E1620" t="s">
        <v>6788</v>
      </c>
      <c r="F1620" t="str">
        <f t="shared" si="50"/>
        <v>stretch/hold out one's hand, ask for help</v>
      </c>
    </row>
    <row r="1621" spans="1:6" x14ac:dyDescent="0.35">
      <c r="A1621" t="s">
        <v>3161</v>
      </c>
      <c r="B1621" t="s">
        <v>3162</v>
      </c>
      <c r="C1621" t="str">
        <f t="shared" si="49"/>
        <v>shēnyè</v>
      </c>
      <c r="D1621" t="s">
        <v>9353</v>
      </c>
      <c r="E1621" t="s">
        <v>6789</v>
      </c>
      <c r="F1621" t="str">
        <f t="shared" si="50"/>
        <v xml:space="preserve">late at night </v>
      </c>
    </row>
    <row r="1622" spans="1:6" x14ac:dyDescent="0.35">
      <c r="A1622" t="s">
        <v>3163</v>
      </c>
      <c r="B1622" t="s">
        <v>3164</v>
      </c>
      <c r="C1622" t="str">
        <f t="shared" si="49"/>
        <v>shénhuà</v>
      </c>
      <c r="D1622" t="s">
        <v>9354</v>
      </c>
      <c r="E1622" t="s">
        <v>6790</v>
      </c>
      <c r="F1622" t="str">
        <f t="shared" si="50"/>
        <v xml:space="preserve">mythology, myth, fairy tale </v>
      </c>
    </row>
    <row r="1623" spans="1:6" x14ac:dyDescent="0.35">
      <c r="A1623" t="s">
        <v>3165</v>
      </c>
      <c r="B1623" t="s">
        <v>3166</v>
      </c>
      <c r="C1623" t="str">
        <f t="shared" si="49"/>
        <v>shénjīng</v>
      </c>
      <c r="D1623" t="s">
        <v>9355</v>
      </c>
      <c r="E1623" t="s">
        <v>6791</v>
      </c>
      <c r="F1623" t="str">
        <f t="shared" si="50"/>
        <v xml:space="preserve">nerve </v>
      </c>
    </row>
    <row r="1624" spans="1:6" x14ac:dyDescent="0.35">
      <c r="A1624" t="s">
        <v>3167</v>
      </c>
      <c r="B1624" t="s">
        <v>3168</v>
      </c>
      <c r="C1624" t="str">
        <f t="shared" si="49"/>
        <v>shénmì</v>
      </c>
      <c r="D1624" t="s">
        <v>9356</v>
      </c>
      <c r="E1624" t="s">
        <v>6792</v>
      </c>
      <c r="F1624" t="str">
        <f t="shared" si="50"/>
        <v xml:space="preserve">mysterious, mystical </v>
      </c>
    </row>
    <row r="1625" spans="1:6" x14ac:dyDescent="0.35">
      <c r="A1625" t="s">
        <v>3169</v>
      </c>
      <c r="B1625" t="s">
        <v>3170</v>
      </c>
      <c r="C1625" t="str">
        <f t="shared" si="49"/>
        <v>shénqí</v>
      </c>
      <c r="D1625" t="s">
        <v>9357</v>
      </c>
      <c r="E1625" t="s">
        <v>6793</v>
      </c>
      <c r="F1625" t="str">
        <f t="shared" si="50"/>
        <v xml:space="preserve">magical, mystical, miraculous </v>
      </c>
    </row>
    <row r="1626" spans="1:6" x14ac:dyDescent="0.35">
      <c r="A1626" t="s">
        <v>3171</v>
      </c>
      <c r="B1626" t="s">
        <v>3172</v>
      </c>
      <c r="C1626" t="str">
        <f t="shared" si="49"/>
        <v>shénqì</v>
      </c>
      <c r="D1626" t="s">
        <v>9358</v>
      </c>
      <c r="E1626" t="s">
        <v>6793</v>
      </c>
      <c r="F1626" t="str">
        <f t="shared" si="50"/>
        <v xml:space="preserve">spirited, vigorous, cocky, overweening, triumphant </v>
      </c>
    </row>
    <row r="1627" spans="1:6" x14ac:dyDescent="0.35">
      <c r="A1627" t="s">
        <v>3173</v>
      </c>
      <c r="B1627" t="s">
        <v>3174</v>
      </c>
      <c r="C1627" t="str">
        <f t="shared" si="49"/>
        <v>shénshèng</v>
      </c>
      <c r="D1627" t="s">
        <v>9359</v>
      </c>
      <c r="E1627" t="s">
        <v>6794</v>
      </c>
      <c r="F1627" t="str">
        <f t="shared" si="50"/>
        <v xml:space="preserve">sacred, holy </v>
      </c>
    </row>
    <row r="1628" spans="1:6" x14ac:dyDescent="0.35">
      <c r="A1628" t="s">
        <v>3175</v>
      </c>
      <c r="B1628" t="s">
        <v>3176</v>
      </c>
      <c r="C1628" t="str">
        <f t="shared" si="49"/>
        <v>shénxiān</v>
      </c>
      <c r="D1628" t="s">
        <v>9360</v>
      </c>
      <c r="E1628" t="s">
        <v>6795</v>
      </c>
      <c r="F1628" t="str">
        <f t="shared" si="50"/>
        <v xml:space="preserve">immortals, spirits, gods, the deities, supernatural beings </v>
      </c>
    </row>
    <row r="1629" spans="1:6" x14ac:dyDescent="0.35">
      <c r="A1629" t="s">
        <v>3177</v>
      </c>
      <c r="B1629" t="s">
        <v>3178</v>
      </c>
      <c r="C1629" t="str">
        <f t="shared" si="49"/>
        <v>shěnchá</v>
      </c>
      <c r="D1629" t="s">
        <v>9361</v>
      </c>
      <c r="E1629" t="s">
        <v>6796</v>
      </c>
      <c r="F1629" t="str">
        <f t="shared" si="50"/>
        <v xml:space="preserve">examine, investigate </v>
      </c>
    </row>
    <row r="1630" spans="1:6" x14ac:dyDescent="0.35">
      <c r="A1630" t="s">
        <v>3179</v>
      </c>
      <c r="B1630" t="s">
        <v>3180</v>
      </c>
      <c r="C1630" t="str">
        <f t="shared" si="49"/>
        <v>shènzhì</v>
      </c>
      <c r="D1630" t="s">
        <v>9362</v>
      </c>
      <c r="E1630" t="s">
        <v>6797</v>
      </c>
      <c r="F1630" t="str">
        <f t="shared" si="50"/>
        <v xml:space="preserve">even </v>
      </c>
    </row>
    <row r="1631" spans="1:6" x14ac:dyDescent="0.35">
      <c r="A1631" t="s">
        <v>3179</v>
      </c>
      <c r="B1631" t="s">
        <v>3181</v>
      </c>
      <c r="C1631" t="str">
        <f t="shared" si="49"/>
        <v>shènzhì</v>
      </c>
      <c r="D1631" t="s">
        <v>9362</v>
      </c>
      <c r="E1631" t="s">
        <v>6797</v>
      </c>
      <c r="F1631" t="str">
        <f t="shared" si="50"/>
        <v xml:space="preserve">evento the point of, so much so that </v>
      </c>
    </row>
    <row r="1632" spans="1:6" x14ac:dyDescent="0.35">
      <c r="A1632" t="s">
        <v>3182</v>
      </c>
      <c r="B1632" t="s">
        <v>3183</v>
      </c>
      <c r="C1632" t="str">
        <f t="shared" si="49"/>
        <v>shènzhòng</v>
      </c>
      <c r="D1632" t="s">
        <v>9363</v>
      </c>
      <c r="E1632" t="s">
        <v>6798</v>
      </c>
      <c r="F1632" t="str">
        <f t="shared" si="50"/>
        <v xml:space="preserve">cautious, discreet </v>
      </c>
    </row>
    <row r="1633" spans="1:6" x14ac:dyDescent="0.35">
      <c r="A1633" t="s">
        <v>3184</v>
      </c>
      <c r="B1633" t="s">
        <v>3185</v>
      </c>
      <c r="C1633" t="str">
        <f t="shared" si="49"/>
        <v>shēngchăn</v>
      </c>
      <c r="D1633" t="s">
        <v>9364</v>
      </c>
      <c r="E1633" t="s">
        <v>6799</v>
      </c>
      <c r="F1633" t="str">
        <f t="shared" si="50"/>
        <v xml:space="preserve">produce, manufacture </v>
      </c>
    </row>
    <row r="1634" spans="1:6" x14ac:dyDescent="0.35">
      <c r="A1634" t="s">
        <v>3186</v>
      </c>
      <c r="B1634" t="s">
        <v>3187</v>
      </c>
      <c r="C1634" t="str">
        <f t="shared" si="49"/>
        <v>shēngcún</v>
      </c>
      <c r="D1634" t="s">
        <v>9365</v>
      </c>
      <c r="E1634" t="s">
        <v>6800</v>
      </c>
      <c r="F1634" t="str">
        <f t="shared" si="50"/>
        <v xml:space="preserve">live, exist </v>
      </c>
    </row>
    <row r="1635" spans="1:6" x14ac:dyDescent="0.35">
      <c r="A1635" t="s">
        <v>3188</v>
      </c>
      <c r="B1635" t="s">
        <v>3189</v>
      </c>
      <c r="C1635" t="str">
        <f t="shared" si="49"/>
        <v>shēngdòng</v>
      </c>
      <c r="D1635" t="s">
        <v>9366</v>
      </c>
      <c r="E1635" t="s">
        <v>6801</v>
      </c>
      <c r="F1635" t="str">
        <f t="shared" si="50"/>
        <v xml:space="preserve">lively, vivid </v>
      </c>
    </row>
    <row r="1636" spans="1:6" x14ac:dyDescent="0.35">
      <c r="A1636" t="s">
        <v>3190</v>
      </c>
      <c r="B1636" t="s">
        <v>3191</v>
      </c>
      <c r="C1636" t="str">
        <f t="shared" si="49"/>
        <v>shēnggāo</v>
      </c>
      <c r="D1636" t="s">
        <v>9367</v>
      </c>
      <c r="E1636" t="s">
        <v>6802</v>
      </c>
      <c r="F1636" t="str">
        <f t="shared" si="50"/>
        <v xml:space="preserve">go up, ascend, rise </v>
      </c>
    </row>
    <row r="1637" spans="1:6" x14ac:dyDescent="0.35">
      <c r="A1637" t="s">
        <v>3192</v>
      </c>
      <c r="B1637" t="s">
        <v>3193</v>
      </c>
      <c r="C1637" t="str">
        <f t="shared" si="49"/>
        <v>shēngjí</v>
      </c>
      <c r="D1637" t="s">
        <v>9368</v>
      </c>
      <c r="E1637" t="s">
        <v>6803</v>
      </c>
      <c r="F1637" t="str">
        <f t="shared" si="50"/>
        <v xml:space="preserve">upgrade, go upin grade/etc., escalate </v>
      </c>
    </row>
    <row r="1638" spans="1:6" x14ac:dyDescent="0.35">
      <c r="A1638" t="s">
        <v>3194</v>
      </c>
      <c r="B1638" t="s">
        <v>3195</v>
      </c>
      <c r="C1638" t="str">
        <f t="shared" si="49"/>
        <v>shēngmìng</v>
      </c>
      <c r="D1638" t="s">
        <v>9369</v>
      </c>
      <c r="E1638" t="s">
        <v>6804</v>
      </c>
      <c r="F1638" t="str">
        <f t="shared" si="50"/>
        <v xml:space="preserve">life </v>
      </c>
    </row>
    <row r="1639" spans="1:6" x14ac:dyDescent="0.35">
      <c r="A1639" t="s">
        <v>3196</v>
      </c>
      <c r="B1639" t="s">
        <v>3197</v>
      </c>
      <c r="C1639" t="str">
        <f t="shared" si="49"/>
        <v>shēngxiào</v>
      </c>
      <c r="D1639" t="s">
        <v>9370</v>
      </c>
      <c r="E1639" t="s">
        <v>6805</v>
      </c>
      <c r="F1639" t="str">
        <f t="shared" si="50"/>
        <v xml:space="preserve">year of the animal in which one was born </v>
      </c>
    </row>
    <row r="1640" spans="1:6" x14ac:dyDescent="0.35">
      <c r="A1640" t="s">
        <v>3198</v>
      </c>
      <c r="B1640" t="s">
        <v>3199</v>
      </c>
      <c r="C1640" t="str">
        <f t="shared" si="49"/>
        <v>shēngxué</v>
      </c>
      <c r="D1640" t="s">
        <v>9371</v>
      </c>
      <c r="E1640" t="s">
        <v>6806</v>
      </c>
      <c r="F1640" t="str">
        <f t="shared" si="50"/>
        <v xml:space="preserve">enter higher school </v>
      </c>
    </row>
    <row r="1641" spans="1:6" x14ac:dyDescent="0.35">
      <c r="A1641" t="s">
        <v>3200</v>
      </c>
      <c r="B1641" t="s">
        <v>3201</v>
      </c>
      <c r="C1641" t="str">
        <f t="shared" si="49"/>
        <v>shēngzhăng</v>
      </c>
      <c r="D1641" t="s">
        <v>9372</v>
      </c>
      <c r="E1641" t="s">
        <v>6807</v>
      </c>
      <c r="F1641" t="str">
        <f t="shared" si="50"/>
        <v xml:space="preserve">grow, develop </v>
      </c>
    </row>
    <row r="1642" spans="1:6" x14ac:dyDescent="0.35">
      <c r="A1642" t="s">
        <v>3202</v>
      </c>
      <c r="B1642" t="s">
        <v>3203</v>
      </c>
      <c r="C1642" t="str">
        <f t="shared" si="49"/>
        <v>shéngzi</v>
      </c>
      <c r="D1642" t="s">
        <v>9373</v>
      </c>
      <c r="E1642" t="s">
        <v>6808</v>
      </c>
      <c r="F1642" t="str">
        <f t="shared" si="50"/>
        <v xml:space="preserve">rope, string </v>
      </c>
    </row>
    <row r="1643" spans="1:6" x14ac:dyDescent="0.35">
      <c r="A1643" t="s">
        <v>3204</v>
      </c>
      <c r="B1643" t="s">
        <v>3205</v>
      </c>
      <c r="C1643" t="str">
        <f t="shared" si="49"/>
        <v>shěngde</v>
      </c>
      <c r="D1643" t="s">
        <v>9374</v>
      </c>
      <c r="E1643" t="s">
        <v>6809</v>
      </c>
      <c r="F1643" t="str">
        <f t="shared" si="50"/>
        <v xml:space="preserve">lest </v>
      </c>
    </row>
    <row r="1644" spans="1:6" x14ac:dyDescent="0.35">
      <c r="A1644" t="s">
        <v>3206</v>
      </c>
      <c r="B1644" t="s">
        <v>3207</v>
      </c>
      <c r="C1644" t="str">
        <f t="shared" si="49"/>
        <v>shěngqián</v>
      </c>
      <c r="D1644" t="s">
        <v>9375</v>
      </c>
      <c r="E1644" t="s">
        <v>6810</v>
      </c>
      <c r="F1644" t="str">
        <f t="shared" si="50"/>
        <v xml:space="preserve">save money, be economical </v>
      </c>
    </row>
    <row r="1645" spans="1:6" x14ac:dyDescent="0.35">
      <c r="A1645" t="s">
        <v>3208</v>
      </c>
      <c r="B1645" t="s">
        <v>3209</v>
      </c>
      <c r="C1645" t="str">
        <f t="shared" si="49"/>
        <v>shènglì</v>
      </c>
      <c r="D1645" t="s">
        <v>9376</v>
      </c>
      <c r="E1645" t="s">
        <v>6811</v>
      </c>
      <c r="F1645" t="str">
        <f t="shared" si="50"/>
        <v xml:space="preserve">win victory/success </v>
      </c>
    </row>
    <row r="1646" spans="1:6" x14ac:dyDescent="0.35">
      <c r="A1646" t="s">
        <v>3210</v>
      </c>
      <c r="B1646" t="s">
        <v>3211</v>
      </c>
      <c r="C1646" t="str">
        <f t="shared" si="49"/>
        <v>shèngxià</v>
      </c>
      <c r="D1646" t="s">
        <v>9377</v>
      </c>
      <c r="E1646" t="s">
        <v>6812</v>
      </c>
      <c r="F1646" t="str">
        <f t="shared" si="50"/>
        <v xml:space="preserve">be leftover, remain </v>
      </c>
    </row>
    <row r="1647" spans="1:6" x14ac:dyDescent="0.35">
      <c r="A1647" t="s">
        <v>3212</v>
      </c>
      <c r="B1647" t="s">
        <v>3213</v>
      </c>
      <c r="C1647" t="str">
        <f t="shared" si="49"/>
        <v>shībài</v>
      </c>
      <c r="D1647" t="s">
        <v>9378</v>
      </c>
      <c r="E1647" t="s">
        <v>6813</v>
      </c>
      <c r="F1647" t="str">
        <f t="shared" si="50"/>
        <v xml:space="preserve">be defeated, fail, lose </v>
      </c>
    </row>
    <row r="1648" spans="1:6" x14ac:dyDescent="0.35">
      <c r="A1648" t="s">
        <v>3214</v>
      </c>
      <c r="B1648" t="s">
        <v>3215</v>
      </c>
      <c r="C1648" t="str">
        <f t="shared" si="49"/>
        <v>shīdiào</v>
      </c>
      <c r="D1648" t="s">
        <v>9379</v>
      </c>
      <c r="E1648" t="s">
        <v>6814</v>
      </c>
      <c r="F1648" t="str">
        <f t="shared" si="50"/>
        <v xml:space="preserve">lose, miss </v>
      </c>
    </row>
    <row r="1649" spans="1:6" x14ac:dyDescent="0.35">
      <c r="A1649" t="s">
        <v>3216</v>
      </c>
      <c r="B1649" t="s">
        <v>3217</v>
      </c>
      <c r="C1649" t="str">
        <f t="shared" si="49"/>
        <v>shīfu</v>
      </c>
      <c r="D1649" t="s">
        <v>9380</v>
      </c>
      <c r="E1649" t="s">
        <v>6815</v>
      </c>
      <c r="F1649" t="str">
        <f t="shared" si="50"/>
        <v>honorific term of address for a Buddhist monk or nun, or a Taoist priest or nun</v>
      </c>
    </row>
    <row r="1650" spans="1:6" x14ac:dyDescent="0.35">
      <c r="A1650" t="s">
        <v>3218</v>
      </c>
      <c r="B1650" t="s">
        <v>3219</v>
      </c>
      <c r="C1650" t="str">
        <f t="shared" si="49"/>
        <v>shīfù</v>
      </c>
      <c r="D1650" t="s">
        <v>9380</v>
      </c>
      <c r="E1650" t="s">
        <v>6815</v>
      </c>
      <c r="F1650" t="str">
        <f t="shared" si="50"/>
        <v xml:space="preserve">master worker, tutor of king/emperor, general term of address in late 70s and 80s, address for service workers </v>
      </c>
    </row>
    <row r="1651" spans="1:6" x14ac:dyDescent="0.35">
      <c r="A1651" t="s">
        <v>3220</v>
      </c>
      <c r="B1651" t="s">
        <v>3221</v>
      </c>
      <c r="C1651" t="str">
        <f t="shared" si="49"/>
        <v>shīgōng</v>
      </c>
      <c r="D1651" t="s">
        <v>9381</v>
      </c>
      <c r="E1651" t="s">
        <v>6816</v>
      </c>
      <c r="F1651" t="str">
        <f t="shared" si="50"/>
        <v xml:space="preserve">work onof construction </v>
      </c>
    </row>
    <row r="1652" spans="1:6" x14ac:dyDescent="0.35">
      <c r="A1652" t="s">
        <v>3222</v>
      </c>
      <c r="B1652" t="s">
        <v>3223</v>
      </c>
      <c r="C1652" t="str">
        <f t="shared" si="49"/>
        <v>shīliàn</v>
      </c>
      <c r="D1652" t="s">
        <v>9382</v>
      </c>
      <c r="E1652" t="s">
        <v>6817</v>
      </c>
      <c r="F1652" t="str">
        <f t="shared" si="50"/>
        <v xml:space="preserve">lovelorn, be jilted, lose one's love </v>
      </c>
    </row>
    <row r="1653" spans="1:6" x14ac:dyDescent="0.35">
      <c r="A1653" t="s">
        <v>3224</v>
      </c>
      <c r="B1653" t="s">
        <v>3225</v>
      </c>
      <c r="C1653" t="str">
        <f t="shared" si="49"/>
        <v>shīmián</v>
      </c>
      <c r="D1653" t="s">
        <v>9383</v>
      </c>
      <c r="E1653" t="s">
        <v>6818</v>
      </c>
      <c r="F1653" t="str">
        <f t="shared" si="50"/>
        <v xml:space="preserve">sleepless, suffer from insomnia </v>
      </c>
    </row>
    <row r="1654" spans="1:6" x14ac:dyDescent="0.35">
      <c r="A1654" t="s">
        <v>3226</v>
      </c>
      <c r="B1654" t="s">
        <v>3227</v>
      </c>
      <c r="C1654" t="str">
        <f t="shared" si="49"/>
        <v>shīmŭ</v>
      </c>
      <c r="D1654" t="s">
        <v>9384</v>
      </c>
      <c r="E1654" t="s">
        <v>6819</v>
      </c>
      <c r="F1654" t="str">
        <f t="shared" si="50"/>
        <v xml:space="preserve">wife of one's teacher/master </v>
      </c>
    </row>
    <row r="1655" spans="1:6" x14ac:dyDescent="0.35">
      <c r="A1655" t="s">
        <v>3228</v>
      </c>
      <c r="B1655" t="s">
        <v>3229</v>
      </c>
      <c r="C1655" t="str">
        <f t="shared" si="49"/>
        <v>shīqù</v>
      </c>
      <c r="D1655" t="s">
        <v>9385</v>
      </c>
      <c r="E1655" t="s">
        <v>6820</v>
      </c>
      <c r="F1655" t="str">
        <f t="shared" si="50"/>
        <v xml:space="preserve">lose </v>
      </c>
    </row>
    <row r="1656" spans="1:6" x14ac:dyDescent="0.35">
      <c r="A1656" t="s">
        <v>3230</v>
      </c>
      <c r="B1656" t="s">
        <v>3231</v>
      </c>
      <c r="C1656" t="str">
        <f t="shared" si="49"/>
        <v>shīrén</v>
      </c>
      <c r="D1656" t="s">
        <v>9386</v>
      </c>
      <c r="E1656" t="s">
        <v>6821</v>
      </c>
      <c r="F1656" t="str">
        <f t="shared" si="50"/>
        <v xml:space="preserve">poet </v>
      </c>
    </row>
    <row r="1657" spans="1:6" x14ac:dyDescent="0.35">
      <c r="A1657" t="s">
        <v>3232</v>
      </c>
      <c r="B1657" t="s">
        <v>3233</v>
      </c>
      <c r="C1657" t="str">
        <f t="shared" si="49"/>
        <v>shīwàng</v>
      </c>
      <c r="D1657" t="s">
        <v>9387</v>
      </c>
      <c r="E1657" t="s">
        <v>6822</v>
      </c>
      <c r="F1657" t="str">
        <f t="shared" si="50"/>
        <v xml:space="preserve">become disappointed, losehope/faith </v>
      </c>
    </row>
    <row r="1658" spans="1:6" x14ac:dyDescent="0.35">
      <c r="A1658" t="s">
        <v>3234</v>
      </c>
      <c r="B1658" t="s">
        <v>3235</v>
      </c>
      <c r="C1658" t="str">
        <f t="shared" si="49"/>
        <v>shīyè</v>
      </c>
      <c r="D1658" t="s">
        <v>9388</v>
      </c>
      <c r="E1658" t="s">
        <v>6823</v>
      </c>
      <c r="F1658" t="str">
        <f t="shared" si="50"/>
        <v xml:space="preserve">lose one's job, be out of work </v>
      </c>
    </row>
    <row r="1659" spans="1:6" x14ac:dyDescent="0.35">
      <c r="A1659" t="s">
        <v>3236</v>
      </c>
      <c r="B1659" t="s">
        <v>3237</v>
      </c>
      <c r="C1659" t="str">
        <f t="shared" si="49"/>
        <v>shīzi</v>
      </c>
      <c r="D1659" t="s">
        <v>9389</v>
      </c>
      <c r="E1659" t="s">
        <v>6824</v>
      </c>
      <c r="F1659" t="str">
        <f t="shared" si="50"/>
        <v xml:space="preserve">lion </v>
      </c>
    </row>
    <row r="1660" spans="1:6" x14ac:dyDescent="0.35">
      <c r="A1660" t="s">
        <v>3238</v>
      </c>
      <c r="B1660" t="s">
        <v>3239</v>
      </c>
      <c r="C1660" t="str">
        <f t="shared" si="49"/>
        <v>shícháng</v>
      </c>
      <c r="D1660" t="s">
        <v>9390</v>
      </c>
      <c r="E1660" t="s">
        <v>6825</v>
      </c>
      <c r="F1660" t="str">
        <f t="shared" si="50"/>
        <v xml:space="preserve">often, frequently </v>
      </c>
    </row>
    <row r="1661" spans="1:6" x14ac:dyDescent="0.35">
      <c r="A1661" t="s">
        <v>3240</v>
      </c>
      <c r="B1661" t="s">
        <v>3241</v>
      </c>
      <c r="C1661" t="str">
        <f t="shared" si="49"/>
        <v>shíhuà</v>
      </c>
      <c r="D1661" t="s">
        <v>9391</v>
      </c>
      <c r="E1661" t="s">
        <v>6826</v>
      </c>
      <c r="F1661" t="str">
        <f t="shared" si="50"/>
        <v xml:space="preserve">truth, truthful statement </v>
      </c>
    </row>
    <row r="1662" spans="1:6" x14ac:dyDescent="0.35">
      <c r="A1662" t="s">
        <v>3242</v>
      </c>
      <c r="B1662" t="s">
        <v>3243</v>
      </c>
      <c r="C1662" t="str">
        <f t="shared" si="49"/>
        <v>shíjī</v>
      </c>
      <c r="D1662" t="s">
        <v>9392</v>
      </c>
      <c r="E1662" t="s">
        <v>6827</v>
      </c>
      <c r="F1662" t="str">
        <f t="shared" si="50"/>
        <v xml:space="preserve">an occasion, a suitableor righttime, opportune moment </v>
      </c>
    </row>
    <row r="1663" spans="1:6" x14ac:dyDescent="0.35">
      <c r="A1663" t="s">
        <v>3244</v>
      </c>
      <c r="B1663" t="s">
        <v>3245</v>
      </c>
      <c r="C1663" t="str">
        <f t="shared" si="49"/>
        <v>shíjì</v>
      </c>
      <c r="D1663" t="s">
        <v>9393</v>
      </c>
      <c r="E1663" t="s">
        <v>6827</v>
      </c>
      <c r="F1663" t="str">
        <f t="shared" si="50"/>
        <v xml:space="preserve">practical, literal </v>
      </c>
    </row>
    <row r="1664" spans="1:6" x14ac:dyDescent="0.35">
      <c r="A1664" t="s">
        <v>3246</v>
      </c>
      <c r="B1664" t="s">
        <v>3247</v>
      </c>
      <c r="C1664" t="str">
        <f t="shared" si="49"/>
        <v>shíkè</v>
      </c>
      <c r="D1664" t="s">
        <v>9394</v>
      </c>
      <c r="E1664" t="s">
        <v>6828</v>
      </c>
      <c r="F1664" t="str">
        <f t="shared" si="50"/>
        <v xml:space="preserve">time, moment </v>
      </c>
    </row>
    <row r="1665" spans="1:6" x14ac:dyDescent="0.35">
      <c r="A1665" t="s">
        <v>3248</v>
      </c>
      <c r="B1665" t="s">
        <v>3249</v>
      </c>
      <c r="C1665" t="str">
        <f t="shared" si="49"/>
        <v>shílì</v>
      </c>
      <c r="D1665" t="s">
        <v>9395</v>
      </c>
      <c r="E1665" t="s">
        <v>6829</v>
      </c>
      <c r="F1665" t="str">
        <f t="shared" si="50"/>
        <v xml:space="preserve">actual strength </v>
      </c>
    </row>
    <row r="1666" spans="1:6" x14ac:dyDescent="0.35">
      <c r="A1666" t="s">
        <v>3250</v>
      </c>
      <c r="B1666" t="s">
        <v>3251</v>
      </c>
      <c r="C1666" t="str">
        <f t="shared" ref="C1666:C1729" si="51">LEFT(B1666,FIND(" ",B1666)-1)</f>
        <v>shípǐn</v>
      </c>
      <c r="D1666" t="s">
        <v>9396</v>
      </c>
      <c r="E1666" t="s">
        <v>6830</v>
      </c>
      <c r="F1666" t="str">
        <f t="shared" ref="F1666:F1729" si="52">RIGHT(B1666,LEN(B1666)-FIND(" ",B1666))</f>
        <v xml:space="preserve">foodstuff, food </v>
      </c>
    </row>
    <row r="1667" spans="1:6" x14ac:dyDescent="0.35">
      <c r="A1667" t="s">
        <v>3252</v>
      </c>
      <c r="B1667" t="s">
        <v>3253</v>
      </c>
      <c r="C1667" t="str">
        <f t="shared" si="51"/>
        <v>shíqí</v>
      </c>
      <c r="D1667" t="s">
        <v>9397</v>
      </c>
      <c r="E1667" t="s">
        <v>6831</v>
      </c>
      <c r="F1667" t="str">
        <f t="shared" si="52"/>
        <v xml:space="preserve">periodof time </v>
      </c>
    </row>
    <row r="1668" spans="1:6" x14ac:dyDescent="0.35">
      <c r="A1668" t="s">
        <v>3254</v>
      </c>
      <c r="B1668" t="s">
        <v>3255</v>
      </c>
      <c r="C1668" t="str">
        <f t="shared" si="51"/>
        <v>shíshī</v>
      </c>
      <c r="D1668" t="s">
        <v>9398</v>
      </c>
      <c r="E1668" t="s">
        <v>6832</v>
      </c>
      <c r="F1668" t="str">
        <f t="shared" si="52"/>
        <v xml:space="preserve">put into effect, implement </v>
      </c>
    </row>
    <row r="1669" spans="1:6" x14ac:dyDescent="0.35">
      <c r="A1669" t="s">
        <v>3256</v>
      </c>
      <c r="B1669" t="s">
        <v>3257</v>
      </c>
      <c r="C1669" t="str">
        <f t="shared" si="51"/>
        <v>shíshí</v>
      </c>
      <c r="D1669" t="s">
        <v>9399</v>
      </c>
      <c r="E1669" t="s">
        <v>6832</v>
      </c>
      <c r="F1669" t="str">
        <f t="shared" si="52"/>
        <v xml:space="preserve">often, constantly </v>
      </c>
    </row>
    <row r="1670" spans="1:6" x14ac:dyDescent="0.35">
      <c r="A1670" t="s">
        <v>3258</v>
      </c>
      <c r="B1670" t="s">
        <v>3259</v>
      </c>
      <c r="C1670" t="str">
        <f t="shared" si="51"/>
        <v>shíxiàn</v>
      </c>
      <c r="D1670" t="s">
        <v>9400</v>
      </c>
      <c r="E1670" t="s">
        <v>6833</v>
      </c>
      <c r="F1670" t="str">
        <f t="shared" si="52"/>
        <v xml:space="preserve">realize,achieve,bring about </v>
      </c>
    </row>
    <row r="1671" spans="1:6" x14ac:dyDescent="0.35">
      <c r="A1671" t="s">
        <v>3260</v>
      </c>
      <c r="B1671" t="s">
        <v>3261</v>
      </c>
      <c r="C1671" t="str">
        <f t="shared" si="51"/>
        <v>shíxíng</v>
      </c>
      <c r="D1671" t="s">
        <v>9401</v>
      </c>
      <c r="E1671" t="s">
        <v>6834</v>
      </c>
      <c r="F1671" t="str">
        <f t="shared" si="52"/>
        <v xml:space="preserve">put into practice/effect,practice </v>
      </c>
    </row>
    <row r="1672" spans="1:6" x14ac:dyDescent="0.35">
      <c r="A1672" t="s">
        <v>3262</v>
      </c>
      <c r="B1672" t="s">
        <v>3263</v>
      </c>
      <c r="C1672" t="str">
        <f t="shared" si="51"/>
        <v>shíyàn</v>
      </c>
      <c r="D1672" t="s">
        <v>9402</v>
      </c>
      <c r="E1672" t="s">
        <v>6835</v>
      </c>
      <c r="F1672" t="str">
        <f t="shared" si="52"/>
        <v xml:space="preserve">experiment, test </v>
      </c>
    </row>
    <row r="1673" spans="1:6" x14ac:dyDescent="0.35">
      <c r="A1673" t="s">
        <v>3262</v>
      </c>
      <c r="B1673" t="s">
        <v>3264</v>
      </c>
      <c r="C1673" t="str">
        <f t="shared" si="51"/>
        <v>shíyàn</v>
      </c>
      <c r="D1673" t="s">
        <v>9402</v>
      </c>
      <c r="E1673" t="s">
        <v>6835</v>
      </c>
      <c r="F1673" t="str">
        <f t="shared" si="52"/>
        <v xml:space="preserve">test, experiment </v>
      </c>
    </row>
    <row r="1674" spans="1:6" x14ac:dyDescent="0.35">
      <c r="A1674" t="s">
        <v>3265</v>
      </c>
      <c r="B1674" t="s">
        <v>3266</v>
      </c>
      <c r="C1674" t="str">
        <f t="shared" si="51"/>
        <v>shíyòng</v>
      </c>
      <c r="D1674" t="s">
        <v>9403</v>
      </c>
      <c r="E1674" t="s">
        <v>6836</v>
      </c>
      <c r="F1674" t="str">
        <f t="shared" si="52"/>
        <v xml:space="preserve">practical, pragmatic, functional </v>
      </c>
    </row>
    <row r="1675" spans="1:6" x14ac:dyDescent="0.35">
      <c r="A1675" t="s">
        <v>3267</v>
      </c>
      <c r="B1675" t="s">
        <v>3268</v>
      </c>
      <c r="C1675" t="str">
        <f t="shared" si="51"/>
        <v>shízài</v>
      </c>
      <c r="D1675" t="s">
        <v>9404</v>
      </c>
      <c r="E1675" t="s">
        <v>6837</v>
      </c>
      <c r="F1675" t="str">
        <f t="shared" si="52"/>
        <v xml:space="preserve">indeed, really, honestly, in fact, as a matter of fact </v>
      </c>
    </row>
    <row r="1676" spans="1:6" x14ac:dyDescent="0.35">
      <c r="A1676" t="s">
        <v>3267</v>
      </c>
      <c r="B1676" t="s">
        <v>3269</v>
      </c>
      <c r="C1676" t="str">
        <f t="shared" si="51"/>
        <v>shízài</v>
      </c>
      <c r="D1676" t="s">
        <v>9404</v>
      </c>
      <c r="E1676" t="s">
        <v>6837</v>
      </c>
      <c r="F1676" t="str">
        <f t="shared" si="52"/>
        <v xml:space="preserve">true, real, honest, dependable </v>
      </c>
    </row>
    <row r="1677" spans="1:6" x14ac:dyDescent="0.35">
      <c r="A1677" t="s">
        <v>3270</v>
      </c>
      <c r="B1677" t="s">
        <v>3271</v>
      </c>
      <c r="C1677" t="str">
        <f t="shared" si="51"/>
        <v>shĭde</v>
      </c>
      <c r="D1677" t="s">
        <v>9405</v>
      </c>
      <c r="E1677" t="s">
        <v>6838</v>
      </c>
      <c r="F1677" t="str">
        <f t="shared" si="52"/>
        <v xml:space="preserve">make, cause </v>
      </c>
    </row>
    <row r="1678" spans="1:6" x14ac:dyDescent="0.35">
      <c r="A1678" t="s">
        <v>3272</v>
      </c>
      <c r="B1678" t="s">
        <v>3273</v>
      </c>
      <c r="C1678" t="str">
        <f t="shared" si="51"/>
        <v>shĭzhōng</v>
      </c>
      <c r="D1678" t="s">
        <v>9406</v>
      </c>
      <c r="E1678" t="s">
        <v>6839</v>
      </c>
      <c r="F1678" t="str">
        <f t="shared" si="52"/>
        <v xml:space="preserve">always, from beginning to end </v>
      </c>
    </row>
    <row r="1679" spans="1:6" x14ac:dyDescent="0.35">
      <c r="A1679" t="s">
        <v>3274</v>
      </c>
      <c r="B1679" t="s">
        <v>3275</v>
      </c>
      <c r="C1679" t="str">
        <f t="shared" si="51"/>
        <v>shìdàng</v>
      </c>
      <c r="D1679" t="s">
        <v>9407</v>
      </c>
      <c r="E1679" t="s">
        <v>6840</v>
      </c>
      <c r="F1679" t="str">
        <f t="shared" si="52"/>
        <v xml:space="preserve">suitable, proper </v>
      </c>
    </row>
    <row r="1680" spans="1:6" x14ac:dyDescent="0.35">
      <c r="A1680" t="s">
        <v>3276</v>
      </c>
      <c r="B1680" t="s">
        <v>3277</v>
      </c>
      <c r="C1680" t="str">
        <f t="shared" si="51"/>
        <v>shìfēi</v>
      </c>
      <c r="D1680" t="s">
        <v>9408</v>
      </c>
      <c r="E1680" t="s">
        <v>6841</v>
      </c>
      <c r="F1680" t="str">
        <f t="shared" si="52"/>
        <v xml:space="preserve">right and wrong, quarrel,dispute </v>
      </c>
    </row>
    <row r="1681" spans="1:6" x14ac:dyDescent="0.35">
      <c r="A1681" t="s">
        <v>3278</v>
      </c>
      <c r="B1681" t="s">
        <v>3279</v>
      </c>
      <c r="C1681" t="str">
        <f t="shared" si="51"/>
        <v>shìfŏu</v>
      </c>
      <c r="D1681" t="s">
        <v>9409</v>
      </c>
      <c r="E1681" t="s">
        <v>6842</v>
      </c>
      <c r="F1681" t="str">
        <f t="shared" si="52"/>
        <v xml:space="preserve">whether or not, is it so or not </v>
      </c>
    </row>
    <row r="1682" spans="1:6" x14ac:dyDescent="0.35">
      <c r="A1682" t="s">
        <v>3280</v>
      </c>
      <c r="B1682" t="s">
        <v>3281</v>
      </c>
      <c r="C1682" t="str">
        <f t="shared" si="51"/>
        <v>shìhé</v>
      </c>
      <c r="D1682" t="s">
        <v>9410</v>
      </c>
      <c r="E1682" t="s">
        <v>6843</v>
      </c>
      <c r="F1682" t="str">
        <f t="shared" si="52"/>
        <v xml:space="preserve">suit, fit </v>
      </c>
    </row>
    <row r="1683" spans="1:6" x14ac:dyDescent="0.35">
      <c r="A1683" t="s">
        <v>3282</v>
      </c>
      <c r="B1683" t="s">
        <v>3283</v>
      </c>
      <c r="C1683" t="str">
        <f t="shared" si="51"/>
        <v>shìjì</v>
      </c>
      <c r="D1683" t="s">
        <v>9411</v>
      </c>
      <c r="E1683" t="s">
        <v>6827</v>
      </c>
      <c r="F1683" t="str">
        <f t="shared" si="52"/>
        <v xml:space="preserve">century </v>
      </c>
    </row>
    <row r="1684" spans="1:6" x14ac:dyDescent="0.35">
      <c r="A1684" t="s">
        <v>3284</v>
      </c>
      <c r="B1684" t="s">
        <v>3285</v>
      </c>
      <c r="C1684" t="str">
        <f t="shared" si="51"/>
        <v>shìlì</v>
      </c>
      <c r="D1684" t="s">
        <v>9412</v>
      </c>
      <c r="E1684" t="s">
        <v>6829</v>
      </c>
      <c r="F1684" t="str">
        <f t="shared" si="52"/>
        <v xml:space="preserve">power, force, influence </v>
      </c>
    </row>
    <row r="1685" spans="1:6" x14ac:dyDescent="0.35">
      <c r="A1685" t="s">
        <v>3286</v>
      </c>
      <c r="B1685" t="s">
        <v>3287</v>
      </c>
      <c r="C1685" t="str">
        <f t="shared" si="51"/>
        <v>shìlì</v>
      </c>
      <c r="D1685" t="s">
        <v>9412</v>
      </c>
      <c r="E1685" t="s">
        <v>6829</v>
      </c>
      <c r="F1685" t="str">
        <f t="shared" si="52"/>
        <v xml:space="preserve">city-established, municipal </v>
      </c>
    </row>
    <row r="1686" spans="1:6" x14ac:dyDescent="0.35">
      <c r="A1686" t="s">
        <v>3288</v>
      </c>
      <c r="B1686" t="s">
        <v>3289</v>
      </c>
      <c r="C1686" t="str">
        <f t="shared" si="51"/>
        <v>shìmín</v>
      </c>
      <c r="D1686" t="s">
        <v>9413</v>
      </c>
      <c r="E1686" t="s">
        <v>6844</v>
      </c>
      <c r="F1686" t="str">
        <f t="shared" si="52"/>
        <v xml:space="preserve">citizenry, townspeople </v>
      </c>
    </row>
    <row r="1687" spans="1:6" x14ac:dyDescent="0.35">
      <c r="A1687" t="s">
        <v>3290</v>
      </c>
      <c r="B1687" t="s">
        <v>3291</v>
      </c>
      <c r="C1687" t="str">
        <f t="shared" si="51"/>
        <v>shìqū</v>
      </c>
      <c r="D1687" t="s">
        <v>9414</v>
      </c>
      <c r="E1687" t="s">
        <v>6820</v>
      </c>
      <c r="F1687" t="str">
        <f t="shared" si="52"/>
        <v xml:space="preserve">city proper, urban district </v>
      </c>
    </row>
    <row r="1688" spans="1:6" x14ac:dyDescent="0.35">
      <c r="A1688" t="s">
        <v>3292</v>
      </c>
      <c r="B1688" t="s">
        <v>3293</v>
      </c>
      <c r="C1688" t="str">
        <f t="shared" si="51"/>
        <v>shìwēi</v>
      </c>
      <c r="D1688" t="s">
        <v>9415</v>
      </c>
      <c r="E1688" t="s">
        <v>6845</v>
      </c>
      <c r="F1688" t="str">
        <f t="shared" si="52"/>
        <v xml:space="preserve">put on show of force, demonstrate, march </v>
      </c>
    </row>
    <row r="1689" spans="1:6" x14ac:dyDescent="0.35">
      <c r="A1689" t="s">
        <v>3294</v>
      </c>
      <c r="B1689" t="s">
        <v>3295</v>
      </c>
      <c r="C1689" t="str">
        <f t="shared" si="51"/>
        <v>shìwù</v>
      </c>
      <c r="D1689" t="s">
        <v>9416</v>
      </c>
      <c r="E1689" t="s">
        <v>6846</v>
      </c>
      <c r="F1689" t="str">
        <f t="shared" si="52"/>
        <v xml:space="preserve">thing, object </v>
      </c>
    </row>
    <row r="1690" spans="1:6" x14ac:dyDescent="0.35">
      <c r="A1690" t="s">
        <v>3296</v>
      </c>
      <c r="B1690" t="s">
        <v>3297</v>
      </c>
      <c r="C1690" t="str">
        <f t="shared" si="51"/>
        <v>shìxiān</v>
      </c>
      <c r="D1690" t="s">
        <v>9417</v>
      </c>
      <c r="E1690" t="s">
        <v>6833</v>
      </c>
      <c r="F1690" t="str">
        <f t="shared" si="52"/>
        <v xml:space="preserve">in advance, beforehand </v>
      </c>
    </row>
    <row r="1691" spans="1:6" x14ac:dyDescent="0.35">
      <c r="A1691" t="s">
        <v>3298</v>
      </c>
      <c r="B1691" t="s">
        <v>3299</v>
      </c>
      <c r="C1691" t="str">
        <f t="shared" si="51"/>
        <v>shìyàn</v>
      </c>
      <c r="D1691" t="s">
        <v>9418</v>
      </c>
      <c r="E1691" t="s">
        <v>6835</v>
      </c>
      <c r="F1691" t="str">
        <f t="shared" si="52"/>
        <v xml:space="preserve">attempt, experiment, test </v>
      </c>
    </row>
    <row r="1692" spans="1:6" x14ac:dyDescent="0.35">
      <c r="A1692" t="s">
        <v>3300</v>
      </c>
      <c r="B1692" t="s">
        <v>3301</v>
      </c>
      <c r="C1692" t="str">
        <f t="shared" si="51"/>
        <v>shìyàng</v>
      </c>
      <c r="D1692" t="s">
        <v>9419</v>
      </c>
      <c r="E1692" t="s">
        <v>6847</v>
      </c>
      <c r="F1692" t="str">
        <f t="shared" si="52"/>
        <v xml:space="preserve">style, type, model </v>
      </c>
    </row>
    <row r="1693" spans="1:6" x14ac:dyDescent="0.35">
      <c r="A1693" t="s">
        <v>3302</v>
      </c>
      <c r="B1693" t="s">
        <v>3303</v>
      </c>
      <c r="C1693" t="str">
        <f t="shared" si="51"/>
        <v>shìyě</v>
      </c>
      <c r="D1693" t="s">
        <v>9420</v>
      </c>
      <c r="E1693" t="s">
        <v>6823</v>
      </c>
      <c r="F1693" t="str">
        <f t="shared" si="52"/>
        <v xml:space="preserve">field of vision </v>
      </c>
    </row>
    <row r="1694" spans="1:6" x14ac:dyDescent="0.35">
      <c r="A1694" t="s">
        <v>3304</v>
      </c>
      <c r="B1694" t="s">
        <v>3305</v>
      </c>
      <c r="C1694" t="str">
        <f t="shared" si="51"/>
        <v>shìyè</v>
      </c>
      <c r="D1694" t="s">
        <v>9421</v>
      </c>
      <c r="E1694" t="s">
        <v>6823</v>
      </c>
      <c r="F1694" t="str">
        <f t="shared" si="52"/>
        <v xml:space="preserve">undertaking, enterprise, facilities </v>
      </c>
    </row>
    <row r="1695" spans="1:6" x14ac:dyDescent="0.35">
      <c r="A1695" t="s">
        <v>3306</v>
      </c>
      <c r="B1695" t="s">
        <v>3307</v>
      </c>
      <c r="C1695" t="str">
        <f t="shared" si="51"/>
        <v>shìyìng</v>
      </c>
      <c r="D1695" t="s">
        <v>9422</v>
      </c>
      <c r="E1695" t="s">
        <v>6848</v>
      </c>
      <c r="F1695" t="str">
        <f t="shared" si="52"/>
        <v xml:space="preserve">suit, adapt, fit, get used to </v>
      </c>
    </row>
    <row r="1696" spans="1:6" x14ac:dyDescent="0.35">
      <c r="A1696" t="s">
        <v>3308</v>
      </c>
      <c r="B1696" t="s">
        <v>3309</v>
      </c>
      <c r="C1696" t="str">
        <f t="shared" si="51"/>
        <v>shìyòng</v>
      </c>
      <c r="D1696" t="s">
        <v>9423</v>
      </c>
      <c r="E1696" t="s">
        <v>6836</v>
      </c>
      <c r="F1696" t="str">
        <f t="shared" si="52"/>
        <v xml:space="preserve">suit, be applicable </v>
      </c>
    </row>
    <row r="1697" spans="1:6" x14ac:dyDescent="0.35">
      <c r="A1697" t="s">
        <v>3310</v>
      </c>
      <c r="B1697" t="s">
        <v>3311</v>
      </c>
      <c r="C1697" t="str">
        <f t="shared" si="51"/>
        <v>shìzhăng</v>
      </c>
      <c r="D1697" t="s">
        <v>9424</v>
      </c>
      <c r="E1697" t="s">
        <v>6849</v>
      </c>
      <c r="F1697" t="str">
        <f t="shared" si="52"/>
        <v xml:space="preserve">mayor </v>
      </c>
    </row>
    <row r="1698" spans="1:6" x14ac:dyDescent="0.35">
      <c r="A1698" t="s">
        <v>3312</v>
      </c>
      <c r="B1698" t="s">
        <v>3313</v>
      </c>
      <c r="C1698" t="str">
        <f t="shared" si="51"/>
        <v>shōuhuò</v>
      </c>
      <c r="D1698" t="s">
        <v>9425</v>
      </c>
      <c r="E1698" t="s">
        <v>6850</v>
      </c>
      <c r="F1698" t="str">
        <f t="shared" si="52"/>
        <v xml:space="preserve">harvest, gains, results </v>
      </c>
    </row>
    <row r="1699" spans="1:6" x14ac:dyDescent="0.35">
      <c r="A1699" t="s">
        <v>3314</v>
      </c>
      <c r="B1699" t="s">
        <v>3315</v>
      </c>
      <c r="C1699" t="str">
        <f t="shared" si="51"/>
        <v>shōujù</v>
      </c>
      <c r="D1699" t="s">
        <v>9426</v>
      </c>
      <c r="E1699" t="s">
        <v>6851</v>
      </c>
      <c r="F1699" t="str">
        <f t="shared" si="52"/>
        <v xml:space="preserve">receipt </v>
      </c>
    </row>
    <row r="1700" spans="1:6" x14ac:dyDescent="0.35">
      <c r="A1700" t="s">
        <v>3316</v>
      </c>
      <c r="B1700" t="s">
        <v>3317</v>
      </c>
      <c r="C1700" t="str">
        <f t="shared" si="51"/>
        <v>shōukàn</v>
      </c>
      <c r="D1700" t="s">
        <v>9427</v>
      </c>
      <c r="E1700" t="s">
        <v>6852</v>
      </c>
      <c r="F1700" t="str">
        <f t="shared" si="52"/>
        <v xml:space="preserve">tune into, watche.g.,TV </v>
      </c>
    </row>
    <row r="1701" spans="1:6" x14ac:dyDescent="0.35">
      <c r="A1701" t="s">
        <v>3318</v>
      </c>
      <c r="B1701" t="s">
        <v>3319</v>
      </c>
      <c r="C1701" t="str">
        <f t="shared" si="51"/>
        <v>shōurù</v>
      </c>
      <c r="D1701" t="s">
        <v>9428</v>
      </c>
      <c r="E1701" t="s">
        <v>6853</v>
      </c>
      <c r="F1701" t="str">
        <f t="shared" si="52"/>
        <v xml:space="preserve">income </v>
      </c>
    </row>
    <row r="1702" spans="1:6" x14ac:dyDescent="0.35">
      <c r="A1702" t="s">
        <v>3320</v>
      </c>
      <c r="B1702" t="s">
        <v>3321</v>
      </c>
      <c r="C1702" t="str">
        <f t="shared" si="51"/>
        <v>shōushí</v>
      </c>
      <c r="D1702" t="s">
        <v>9429</v>
      </c>
      <c r="E1702" t="s">
        <v>6854</v>
      </c>
      <c r="F1702" t="str">
        <f t="shared" si="52"/>
        <v xml:space="preserve">put in order, tidy up </v>
      </c>
    </row>
    <row r="1703" spans="1:6" x14ac:dyDescent="0.35">
      <c r="A1703" t="s">
        <v>3322</v>
      </c>
      <c r="B1703" t="s">
        <v>3323</v>
      </c>
      <c r="C1703" t="str">
        <f t="shared" si="51"/>
        <v>shŏudū</v>
      </c>
      <c r="D1703" t="s">
        <v>9430</v>
      </c>
      <c r="E1703" t="s">
        <v>6855</v>
      </c>
      <c r="F1703" t="str">
        <f t="shared" si="52"/>
        <v xml:space="preserve"> capitalof country </v>
      </c>
    </row>
    <row r="1704" spans="1:6" x14ac:dyDescent="0.35">
      <c r="A1704" t="s">
        <v>3324</v>
      </c>
      <c r="B1704" t="s">
        <v>3325</v>
      </c>
      <c r="C1704" t="str">
        <f t="shared" si="51"/>
        <v>shŏuduàn</v>
      </c>
      <c r="D1704" t="s">
        <v>9431</v>
      </c>
      <c r="E1704" t="s">
        <v>6856</v>
      </c>
      <c r="F1704" t="str">
        <f t="shared" si="52"/>
        <v xml:space="preserve"> means, method, trick, artifice </v>
      </c>
    </row>
    <row r="1705" spans="1:6" x14ac:dyDescent="0.35">
      <c r="A1705" t="s">
        <v>3326</v>
      </c>
      <c r="B1705" t="s">
        <v>3327</v>
      </c>
      <c r="C1705" t="str">
        <f t="shared" si="51"/>
        <v>shŏugōng</v>
      </c>
      <c r="D1705" t="s">
        <v>9432</v>
      </c>
      <c r="E1705" t="s">
        <v>6857</v>
      </c>
      <c r="F1705" t="str">
        <f t="shared" si="52"/>
        <v xml:space="preserve"> handwork </v>
      </c>
    </row>
    <row r="1706" spans="1:6" x14ac:dyDescent="0.35">
      <c r="A1706" t="s">
        <v>3328</v>
      </c>
      <c r="B1706" t="s">
        <v>3329</v>
      </c>
      <c r="C1706" t="str">
        <f t="shared" si="51"/>
        <v>shŏushù</v>
      </c>
      <c r="D1706" t="s">
        <v>9433</v>
      </c>
      <c r="E1706" t="s">
        <v>6858</v>
      </c>
      <c r="F1706" t="str">
        <f t="shared" si="52"/>
        <v xml:space="preserve"> operation </v>
      </c>
    </row>
    <row r="1707" spans="1:6" x14ac:dyDescent="0.35">
      <c r="A1707" t="s">
        <v>3330</v>
      </c>
      <c r="B1707" t="s">
        <v>3331</v>
      </c>
      <c r="C1707" t="str">
        <f t="shared" si="51"/>
        <v>shŏuxiān</v>
      </c>
      <c r="D1707" t="s">
        <v>9434</v>
      </c>
      <c r="E1707" t="s">
        <v>6859</v>
      </c>
      <c r="F1707" t="str">
        <f t="shared" si="52"/>
        <v xml:space="preserve"> first </v>
      </c>
    </row>
    <row r="1708" spans="1:6" x14ac:dyDescent="0.35">
      <c r="A1708" t="s">
        <v>3332</v>
      </c>
      <c r="B1708" t="s">
        <v>3333</v>
      </c>
      <c r="C1708" t="str">
        <f t="shared" si="51"/>
        <v>shŏuxù</v>
      </c>
      <c r="D1708" t="s">
        <v>9435</v>
      </c>
      <c r="E1708" t="s">
        <v>6860</v>
      </c>
      <c r="F1708" t="str">
        <f t="shared" si="52"/>
        <v xml:space="preserve"> procedure </v>
      </c>
    </row>
    <row r="1709" spans="1:6" x14ac:dyDescent="0.35">
      <c r="A1709" t="s">
        <v>3334</v>
      </c>
      <c r="B1709" t="s">
        <v>3335</v>
      </c>
      <c r="C1709" t="str">
        <f t="shared" si="51"/>
        <v>shòudào</v>
      </c>
      <c r="D1709" t="s">
        <v>9436</v>
      </c>
      <c r="E1709" t="s">
        <v>6861</v>
      </c>
      <c r="F1709" t="str">
        <f t="shared" si="52"/>
        <v xml:space="preserve"> be given </v>
      </c>
    </row>
    <row r="1710" spans="1:6" x14ac:dyDescent="0.35">
      <c r="A1710" t="s">
        <v>3336</v>
      </c>
      <c r="B1710" t="s">
        <v>3337</v>
      </c>
      <c r="C1710" t="str">
        <f t="shared" si="51"/>
        <v>shòumìng</v>
      </c>
      <c r="D1710" t="s">
        <v>9437</v>
      </c>
      <c r="E1710" t="s">
        <v>6862</v>
      </c>
      <c r="F1710" t="str">
        <f t="shared" si="52"/>
        <v xml:space="preserve"> life </v>
      </c>
    </row>
    <row r="1711" spans="1:6" x14ac:dyDescent="0.35">
      <c r="A1711" t="s">
        <v>3338</v>
      </c>
      <c r="B1711" t="s">
        <v>3339</v>
      </c>
      <c r="C1711" t="str">
        <f t="shared" si="51"/>
        <v>shòushāng</v>
      </c>
      <c r="D1711" t="s">
        <v>9438</v>
      </c>
      <c r="E1711" t="s">
        <v>6863</v>
      </c>
      <c r="F1711" t="str">
        <f t="shared" si="52"/>
        <v xml:space="preserve"> be injured/wounded </v>
      </c>
    </row>
    <row r="1712" spans="1:6" x14ac:dyDescent="0.35">
      <c r="A1712" t="s">
        <v>3340</v>
      </c>
      <c r="B1712" t="s">
        <v>3341</v>
      </c>
      <c r="C1712" t="str">
        <f t="shared" si="51"/>
        <v>shūcài</v>
      </c>
      <c r="D1712" t="s">
        <v>9439</v>
      </c>
      <c r="E1712" t="s">
        <v>6864</v>
      </c>
      <c r="F1712" t="str">
        <f t="shared" si="52"/>
        <v xml:space="preserve">vegetables, greens </v>
      </c>
    </row>
    <row r="1713" spans="1:6" x14ac:dyDescent="0.35">
      <c r="A1713" t="s">
        <v>3342</v>
      </c>
      <c r="B1713" t="s">
        <v>3343</v>
      </c>
      <c r="C1713" t="str">
        <f t="shared" si="51"/>
        <v>shūfă</v>
      </c>
      <c r="D1713" t="s">
        <v>9440</v>
      </c>
      <c r="E1713" t="s">
        <v>6865</v>
      </c>
      <c r="F1713" t="str">
        <f t="shared" si="52"/>
        <v xml:space="preserve">calligraphy, penmanship </v>
      </c>
    </row>
    <row r="1714" spans="1:6" x14ac:dyDescent="0.35">
      <c r="A1714" t="s">
        <v>3344</v>
      </c>
      <c r="B1714" t="s">
        <v>3345</v>
      </c>
      <c r="C1714" t="str">
        <f t="shared" si="51"/>
        <v>shūfáng</v>
      </c>
      <c r="D1714" t="s">
        <v>9441</v>
      </c>
      <c r="E1714" t="s">
        <v>6866</v>
      </c>
      <c r="F1714" t="str">
        <f t="shared" si="52"/>
        <v xml:space="preserve">study, studio </v>
      </c>
    </row>
    <row r="1715" spans="1:6" x14ac:dyDescent="0.35">
      <c r="A1715" t="s">
        <v>3346</v>
      </c>
      <c r="B1715" t="s">
        <v>3347</v>
      </c>
      <c r="C1715" t="str">
        <f t="shared" si="51"/>
        <v>shūhū</v>
      </c>
      <c r="D1715" t="s">
        <v>9442</v>
      </c>
      <c r="E1715" t="s">
        <v>6867</v>
      </c>
      <c r="F1715" t="str">
        <f t="shared" si="52"/>
        <v xml:space="preserve">ignore, neglect </v>
      </c>
    </row>
    <row r="1716" spans="1:6" x14ac:dyDescent="0.35">
      <c r="A1716" t="s">
        <v>3348</v>
      </c>
      <c r="B1716" t="s">
        <v>3349</v>
      </c>
      <c r="C1716" t="str">
        <f t="shared" si="51"/>
        <v>shūjí</v>
      </c>
      <c r="D1716" t="s">
        <v>9443</v>
      </c>
      <c r="E1716" t="s">
        <v>6868</v>
      </c>
      <c r="F1716" t="str">
        <f t="shared" si="52"/>
        <v xml:space="preserve">books </v>
      </c>
    </row>
    <row r="1717" spans="1:6" x14ac:dyDescent="0.35">
      <c r="A1717" t="s">
        <v>3350</v>
      </c>
      <c r="B1717" t="s">
        <v>3351</v>
      </c>
      <c r="C1717" t="str">
        <f t="shared" si="51"/>
        <v>shūrù</v>
      </c>
      <c r="D1717" t="s">
        <v>9444</v>
      </c>
      <c r="E1717" t="s">
        <v>6869</v>
      </c>
      <c r="F1717" t="str">
        <f t="shared" si="52"/>
        <v xml:space="preserve">import, input </v>
      </c>
    </row>
    <row r="1718" spans="1:6" x14ac:dyDescent="0.35">
      <c r="A1718" t="s">
        <v>3352</v>
      </c>
      <c r="B1718" t="s">
        <v>3353</v>
      </c>
      <c r="C1718" t="str">
        <f t="shared" si="51"/>
        <v>shūshì</v>
      </c>
      <c r="D1718" t="s">
        <v>9445</v>
      </c>
      <c r="E1718" t="s">
        <v>6870</v>
      </c>
      <c r="F1718" t="str">
        <f t="shared" si="52"/>
        <v xml:space="preserve">comfortable, cozy </v>
      </c>
    </row>
    <row r="1719" spans="1:6" x14ac:dyDescent="0.35">
      <c r="A1719" t="s">
        <v>3354</v>
      </c>
      <c r="B1719" t="s">
        <v>3355</v>
      </c>
      <c r="C1719" t="str">
        <f t="shared" si="51"/>
        <v>shúliàn</v>
      </c>
      <c r="D1719" t="s">
        <v>9446</v>
      </c>
      <c r="E1719" t="s">
        <v>6871</v>
      </c>
      <c r="F1719" t="str">
        <f t="shared" si="52"/>
        <v xml:space="preserve">skilled, practiced, proficient </v>
      </c>
    </row>
    <row r="1720" spans="1:6" x14ac:dyDescent="0.35">
      <c r="A1720" t="s">
        <v>3356</v>
      </c>
      <c r="B1720" t="s">
        <v>3357</v>
      </c>
      <c r="C1720" t="str">
        <f t="shared" si="51"/>
        <v>shúrén</v>
      </c>
      <c r="D1720" t="s">
        <v>9447</v>
      </c>
      <c r="E1720" t="s">
        <v>6872</v>
      </c>
      <c r="F1720" t="str">
        <f t="shared" si="52"/>
        <v xml:space="preserve">acquaintance, friend </v>
      </c>
    </row>
    <row r="1721" spans="1:6" x14ac:dyDescent="0.35">
      <c r="A1721" t="s">
        <v>3358</v>
      </c>
      <c r="B1721" t="s">
        <v>3359</v>
      </c>
      <c r="C1721" t="str">
        <f t="shared" si="51"/>
        <v>shúshu</v>
      </c>
      <c r="D1721" t="s">
        <v>9448</v>
      </c>
      <c r="E1721" t="s">
        <v>6873</v>
      </c>
      <c r="F1721" t="str">
        <f t="shared" si="52"/>
        <v>father's younger brother,uncle,unclechild's address for young males</v>
      </c>
    </row>
    <row r="1722" spans="1:6" x14ac:dyDescent="0.35">
      <c r="A1722" t="s">
        <v>3360</v>
      </c>
      <c r="B1722" t="s">
        <v>3361</v>
      </c>
      <c r="C1722" t="str">
        <f t="shared" si="51"/>
        <v>shúxī</v>
      </c>
      <c r="D1722" t="s">
        <v>9449</v>
      </c>
      <c r="E1722" t="s">
        <v>6874</v>
      </c>
      <c r="F1722" t="str">
        <f t="shared" si="52"/>
        <v xml:space="preserve">know sth./sb. well </v>
      </c>
    </row>
    <row r="1723" spans="1:6" x14ac:dyDescent="0.35">
      <c r="A1723" t="s">
        <v>3362</v>
      </c>
      <c r="B1723" t="s">
        <v>3363</v>
      </c>
      <c r="C1723" t="str">
        <f t="shared" si="51"/>
        <v>shŭqí</v>
      </c>
      <c r="D1723" t="s">
        <v>9450</v>
      </c>
      <c r="E1723" t="s">
        <v>6875</v>
      </c>
      <c r="F1723" t="str">
        <f t="shared" si="52"/>
        <v xml:space="preserve">summer vacation time </v>
      </c>
    </row>
    <row r="1724" spans="1:6" x14ac:dyDescent="0.35">
      <c r="A1724" t="s">
        <v>3364</v>
      </c>
      <c r="B1724" t="s">
        <v>3365</v>
      </c>
      <c r="C1724" t="str">
        <f t="shared" si="51"/>
        <v>shŭyú</v>
      </c>
      <c r="D1724" t="s">
        <v>9451</v>
      </c>
      <c r="E1724" t="s">
        <v>6876</v>
      </c>
      <c r="F1724" t="str">
        <f t="shared" si="52"/>
        <v xml:space="preserve">belong to, be part of </v>
      </c>
    </row>
    <row r="1725" spans="1:6" x14ac:dyDescent="0.35">
      <c r="A1725" t="s">
        <v>3366</v>
      </c>
      <c r="B1725" t="s">
        <v>3367</v>
      </c>
      <c r="C1725" t="str">
        <f t="shared" si="51"/>
        <v>shùliàng</v>
      </c>
      <c r="D1725" t="s">
        <v>9452</v>
      </c>
      <c r="E1725" t="s">
        <v>6877</v>
      </c>
      <c r="F1725" t="str">
        <f t="shared" si="52"/>
        <v xml:space="preserve">quantity, amount </v>
      </c>
    </row>
    <row r="1726" spans="1:6" x14ac:dyDescent="0.35">
      <c r="A1726" t="s">
        <v>3368</v>
      </c>
      <c r="B1726" t="s">
        <v>3369</v>
      </c>
      <c r="C1726" t="str">
        <f t="shared" si="51"/>
        <v>shùlín</v>
      </c>
      <c r="D1726" t="s">
        <v>9453</v>
      </c>
      <c r="E1726" t="s">
        <v>6878</v>
      </c>
      <c r="F1726" t="str">
        <f t="shared" si="52"/>
        <v xml:space="preserve">woods, grove </v>
      </c>
    </row>
    <row r="1727" spans="1:6" x14ac:dyDescent="0.35">
      <c r="A1727" t="s">
        <v>3370</v>
      </c>
      <c r="B1727" t="s">
        <v>3371</v>
      </c>
      <c r="C1727" t="str">
        <f t="shared" si="51"/>
        <v>shùmù</v>
      </c>
      <c r="D1727" t="s">
        <v>9454</v>
      </c>
      <c r="E1727" t="s">
        <v>6879</v>
      </c>
      <c r="F1727" t="str">
        <f t="shared" si="52"/>
        <v xml:space="preserve">trees </v>
      </c>
    </row>
    <row r="1728" spans="1:6" x14ac:dyDescent="0.35">
      <c r="A1728" t="s">
        <v>3372</v>
      </c>
      <c r="B1728" t="s">
        <v>3373</v>
      </c>
      <c r="C1728" t="str">
        <f t="shared" si="51"/>
        <v>shùmù</v>
      </c>
      <c r="D1728" t="s">
        <v>9454</v>
      </c>
      <c r="E1728" t="s">
        <v>6879</v>
      </c>
      <c r="F1728" t="str">
        <f t="shared" si="52"/>
        <v xml:space="preserve">number, amount </v>
      </c>
    </row>
    <row r="1729" spans="1:6" x14ac:dyDescent="0.35">
      <c r="A1729" t="s">
        <v>3374</v>
      </c>
      <c r="B1729" t="s">
        <v>3375</v>
      </c>
      <c r="C1729" t="str">
        <f t="shared" si="51"/>
        <v>shùyè</v>
      </c>
      <c r="D1729" t="s">
        <v>9455</v>
      </c>
      <c r="E1729" t="s">
        <v>6880</v>
      </c>
      <c r="F1729" t="str">
        <f t="shared" si="52"/>
        <v xml:space="preserve">leavesof trees </v>
      </c>
    </row>
    <row r="1730" spans="1:6" x14ac:dyDescent="0.35">
      <c r="A1730" t="s">
        <v>3376</v>
      </c>
      <c r="B1730" t="s">
        <v>3377</v>
      </c>
      <c r="C1730" t="str">
        <f t="shared" ref="C1730:C1793" si="53">LEFT(B1730,FIND(" ",B1730)-1)</f>
        <v>shùzì</v>
      </c>
      <c r="D1730" t="s">
        <v>9456</v>
      </c>
      <c r="E1730" t="s">
        <v>6881</v>
      </c>
      <c r="F1730" t="str">
        <f t="shared" ref="F1730:F1793" si="54">RIGHT(B1730,LEN(B1730)-FIND(" ",B1730))</f>
        <v xml:space="preserve">numeral, figure, digit, quantity, amount </v>
      </c>
    </row>
    <row r="1731" spans="1:6" x14ac:dyDescent="0.35">
      <c r="A1731" t="s">
        <v>3378</v>
      </c>
      <c r="B1731" t="s">
        <v>3379</v>
      </c>
      <c r="C1731" t="str">
        <f t="shared" si="53"/>
        <v>shuākă</v>
      </c>
      <c r="D1731" t="s">
        <v>9457</v>
      </c>
      <c r="E1731" t="s">
        <v>6882</v>
      </c>
      <c r="F1731" t="str">
        <f t="shared" si="54"/>
        <v xml:space="preserve">pay by credit card </v>
      </c>
    </row>
    <row r="1732" spans="1:6" x14ac:dyDescent="0.35">
      <c r="A1732" t="s">
        <v>3380</v>
      </c>
      <c r="B1732" t="s">
        <v>3381</v>
      </c>
      <c r="C1732" t="str">
        <f t="shared" si="53"/>
        <v>shuāzi</v>
      </c>
      <c r="D1732" t="s">
        <v>9458</v>
      </c>
      <c r="E1732" t="s">
        <v>6883</v>
      </c>
      <c r="F1732" t="str">
        <f t="shared" si="54"/>
        <v xml:space="preserve">brush </v>
      </c>
    </row>
    <row r="1733" spans="1:6" x14ac:dyDescent="0.35">
      <c r="A1733" t="s">
        <v>3382</v>
      </c>
      <c r="B1733" t="s">
        <v>3383</v>
      </c>
      <c r="C1733" t="str">
        <f t="shared" si="53"/>
        <v>shuāidăo</v>
      </c>
      <c r="D1733" t="s">
        <v>9459</v>
      </c>
      <c r="E1733" t="s">
        <v>6884</v>
      </c>
      <c r="F1733" t="str">
        <f t="shared" si="54"/>
        <v xml:space="preserve">fall down, fell an opponent </v>
      </c>
    </row>
    <row r="1734" spans="1:6" x14ac:dyDescent="0.35">
      <c r="A1734" t="s">
        <v>3384</v>
      </c>
      <c r="B1734" t="s">
        <v>3385</v>
      </c>
      <c r="C1734" t="str">
        <f t="shared" si="53"/>
        <v>shuàilĭng</v>
      </c>
      <c r="D1734" t="s">
        <v>9460</v>
      </c>
      <c r="E1734" t="s">
        <v>6885</v>
      </c>
      <c r="F1734" t="str">
        <f t="shared" si="54"/>
        <v xml:space="preserve">lead, head </v>
      </c>
    </row>
    <row r="1735" spans="1:6" x14ac:dyDescent="0.35">
      <c r="A1735" t="s">
        <v>3386</v>
      </c>
      <c r="B1735" t="s">
        <v>3387</v>
      </c>
      <c r="C1735" t="str">
        <f t="shared" si="53"/>
        <v>shuāngfāng</v>
      </c>
      <c r="D1735" t="s">
        <v>9461</v>
      </c>
      <c r="E1735" t="s">
        <v>6886</v>
      </c>
      <c r="F1735" t="str">
        <f t="shared" si="54"/>
        <v xml:space="preserve">both sides, two parties </v>
      </c>
    </row>
    <row r="1736" spans="1:6" x14ac:dyDescent="0.35">
      <c r="A1736" t="s">
        <v>3388</v>
      </c>
      <c r="B1736" t="s">
        <v>3389</v>
      </c>
      <c r="C1736" t="str">
        <f t="shared" si="53"/>
        <v>shuĭpíng</v>
      </c>
      <c r="D1736" t="s">
        <v>9462</v>
      </c>
      <c r="E1736" t="s">
        <v>6887</v>
      </c>
      <c r="F1736" t="str">
        <f t="shared" si="54"/>
        <v xml:space="preserve">standard, level </v>
      </c>
    </row>
    <row r="1737" spans="1:6" x14ac:dyDescent="0.35">
      <c r="A1737" t="s">
        <v>3390</v>
      </c>
      <c r="B1737" t="s">
        <v>3391</v>
      </c>
      <c r="C1737" t="str">
        <f t="shared" si="53"/>
        <v>shuǐzāi</v>
      </c>
      <c r="D1737" t="s">
        <v>9463</v>
      </c>
      <c r="E1737" t="s">
        <v>6888</v>
      </c>
      <c r="F1737" t="str">
        <f t="shared" si="54"/>
        <v xml:space="preserve">flood, inundation </v>
      </c>
    </row>
    <row r="1738" spans="1:6" x14ac:dyDescent="0.35">
      <c r="A1738" t="s">
        <v>3392</v>
      </c>
      <c r="B1738" t="s">
        <v>3393</v>
      </c>
      <c r="C1738" t="str">
        <f t="shared" si="53"/>
        <v>shuĭzhŭn</v>
      </c>
      <c r="D1738" t="s">
        <v>9464</v>
      </c>
      <c r="E1738" t="s">
        <v>6889</v>
      </c>
      <c r="F1738" t="str">
        <f t="shared" si="54"/>
        <v xml:space="preserve">level, standard </v>
      </c>
    </row>
    <row r="1739" spans="1:6" x14ac:dyDescent="0.35">
      <c r="A1739" t="s">
        <v>3394</v>
      </c>
      <c r="B1739" t="s">
        <v>3395</v>
      </c>
      <c r="C1739" t="str">
        <f t="shared" si="53"/>
        <v>shuìfú</v>
      </c>
      <c r="D1739" t="s">
        <v>9465</v>
      </c>
      <c r="E1739" t="s">
        <v>6890</v>
      </c>
      <c r="F1739" t="str">
        <f t="shared" si="54"/>
        <v xml:space="preserve">persuade, talk sb. over </v>
      </c>
    </row>
    <row r="1740" spans="1:6" x14ac:dyDescent="0.35">
      <c r="A1740" t="s">
        <v>3396</v>
      </c>
      <c r="B1740" t="s">
        <v>3397</v>
      </c>
      <c r="C1740" t="str">
        <f t="shared" si="53"/>
        <v>shuìzháo</v>
      </c>
      <c r="D1740" t="s">
        <v>9466</v>
      </c>
      <c r="E1740" t="s">
        <v>6891</v>
      </c>
      <c r="F1740" t="str">
        <f t="shared" si="54"/>
        <v xml:space="preserve">fall asleep </v>
      </c>
    </row>
    <row r="1741" spans="1:6" x14ac:dyDescent="0.35">
      <c r="A1741" t="s">
        <v>3398</v>
      </c>
      <c r="B1741" t="s">
        <v>3399</v>
      </c>
      <c r="C1741" t="str">
        <f t="shared" si="53"/>
        <v>shùnbiàn</v>
      </c>
      <c r="D1741" t="s">
        <v>9467</v>
      </c>
      <c r="E1741" t="s">
        <v>6892</v>
      </c>
      <c r="F1741" t="str">
        <f t="shared" si="54"/>
        <v xml:space="preserve">conveniently, in passing </v>
      </c>
    </row>
    <row r="1742" spans="1:6" x14ac:dyDescent="0.35">
      <c r="A1742" t="s">
        <v>3400</v>
      </c>
      <c r="B1742" t="s">
        <v>3401</v>
      </c>
      <c r="C1742" t="str">
        <f t="shared" si="53"/>
        <v>shùnlì</v>
      </c>
      <c r="D1742" t="s">
        <v>9468</v>
      </c>
      <c r="E1742" t="s">
        <v>6893</v>
      </c>
      <c r="F1742" t="str">
        <f t="shared" si="54"/>
        <v xml:space="preserve">smooth, successful, without a hitch </v>
      </c>
    </row>
    <row r="1743" spans="1:6" x14ac:dyDescent="0.35">
      <c r="A1743" t="s">
        <v>3402</v>
      </c>
      <c r="B1743" t="s">
        <v>3403</v>
      </c>
      <c r="C1743" t="str">
        <f t="shared" si="53"/>
        <v>shùnshŏu</v>
      </c>
      <c r="D1743" t="s">
        <v>9469</v>
      </c>
      <c r="E1743" t="s">
        <v>6894</v>
      </c>
      <c r="F1743" t="str">
        <f t="shared" si="54"/>
        <v xml:space="preserve">smoothly, easily, without extra trouble </v>
      </c>
    </row>
    <row r="1744" spans="1:6" x14ac:dyDescent="0.35">
      <c r="A1744" t="s">
        <v>3404</v>
      </c>
      <c r="B1744" t="s">
        <v>3405</v>
      </c>
      <c r="C1744" t="str">
        <f t="shared" si="53"/>
        <v>shùnxù</v>
      </c>
      <c r="D1744" t="s">
        <v>9470</v>
      </c>
      <c r="E1744" t="s">
        <v>6895</v>
      </c>
      <c r="F1744" t="str">
        <f t="shared" si="54"/>
        <v xml:space="preserve">sequence, order </v>
      </c>
    </row>
    <row r="1745" spans="1:6" x14ac:dyDescent="0.35">
      <c r="A1745" t="s">
        <v>3406</v>
      </c>
      <c r="B1745" t="s">
        <v>3407</v>
      </c>
      <c r="C1745" t="str">
        <f t="shared" si="53"/>
        <v>shuōfă</v>
      </c>
      <c r="D1745" t="s">
        <v>9471</v>
      </c>
      <c r="E1745" t="s">
        <v>6896</v>
      </c>
      <c r="F1745" t="str">
        <f t="shared" si="54"/>
        <v xml:space="preserve">way of saying sth., wording, formulation, statement, version, argument </v>
      </c>
    </row>
    <row r="1746" spans="1:6" x14ac:dyDescent="0.35">
      <c r="A1746" t="s">
        <v>3408</v>
      </c>
      <c r="B1746" t="s">
        <v>3409</v>
      </c>
      <c r="C1746" t="str">
        <f t="shared" si="53"/>
        <v>sījī</v>
      </c>
      <c r="D1746" t="s">
        <v>9472</v>
      </c>
      <c r="E1746" t="s">
        <v>6897</v>
      </c>
      <c r="F1746" t="str">
        <f t="shared" si="54"/>
        <v xml:space="preserve">driver </v>
      </c>
    </row>
    <row r="1747" spans="1:6" x14ac:dyDescent="0.35">
      <c r="A1747" t="s">
        <v>3410</v>
      </c>
      <c r="B1747" t="s">
        <v>3411</v>
      </c>
      <c r="C1747" t="str">
        <f t="shared" si="53"/>
        <v>sīkăo</v>
      </c>
      <c r="D1747" t="s">
        <v>9473</v>
      </c>
      <c r="E1747" t="s">
        <v>6898</v>
      </c>
      <c r="F1747" t="str">
        <f t="shared" si="54"/>
        <v xml:space="preserve">ponder over, reflect on </v>
      </c>
    </row>
    <row r="1748" spans="1:6" x14ac:dyDescent="0.35">
      <c r="A1748" t="s">
        <v>3412</v>
      </c>
      <c r="B1748" t="s">
        <v>3413</v>
      </c>
      <c r="C1748" t="str">
        <f t="shared" si="53"/>
        <v>sīlì</v>
      </c>
      <c r="D1748" t="s">
        <v>9474</v>
      </c>
      <c r="E1748" t="s">
        <v>6899</v>
      </c>
      <c r="F1748" t="str">
        <f t="shared" si="54"/>
        <v xml:space="preserve">privately run, private </v>
      </c>
    </row>
    <row r="1749" spans="1:6" x14ac:dyDescent="0.35">
      <c r="A1749" t="s">
        <v>3414</v>
      </c>
      <c r="B1749" t="s">
        <v>3415</v>
      </c>
      <c r="C1749" t="str">
        <f t="shared" si="53"/>
        <v>sīsuŏ</v>
      </c>
      <c r="D1749" t="s">
        <v>9475</v>
      </c>
      <c r="E1749" t="s">
        <v>6900</v>
      </c>
      <c r="F1749" t="str">
        <f t="shared" si="54"/>
        <v xml:space="preserve">think deeply, ponder </v>
      </c>
    </row>
    <row r="1750" spans="1:6" x14ac:dyDescent="0.35">
      <c r="A1750" t="s">
        <v>3416</v>
      </c>
      <c r="B1750" t="s">
        <v>3417</v>
      </c>
      <c r="C1750" t="str">
        <f t="shared" si="53"/>
        <v>sīrén</v>
      </c>
      <c r="D1750" t="s">
        <v>9476</v>
      </c>
      <c r="E1750" t="s">
        <v>6901</v>
      </c>
      <c r="F1750" t="str">
        <f t="shared" si="54"/>
        <v xml:space="preserve">private </v>
      </c>
    </row>
    <row r="1751" spans="1:6" x14ac:dyDescent="0.35">
      <c r="A1751" t="s">
        <v>3418</v>
      </c>
      <c r="B1751" t="s">
        <v>3419</v>
      </c>
      <c r="C1751" t="str">
        <f t="shared" si="53"/>
        <v>sīxiăng</v>
      </c>
      <c r="D1751" t="s">
        <v>9477</v>
      </c>
      <c r="E1751" t="s">
        <v>6902</v>
      </c>
      <c r="F1751" t="str">
        <f t="shared" si="54"/>
        <v xml:space="preserve">thought, thinking, idea, ideology </v>
      </c>
    </row>
    <row r="1752" spans="1:6" x14ac:dyDescent="0.35">
      <c r="A1752" t="s">
        <v>3420</v>
      </c>
      <c r="B1752" t="s">
        <v>3421</v>
      </c>
      <c r="C1752" t="str">
        <f t="shared" si="53"/>
        <v>sĭwáng</v>
      </c>
      <c r="D1752" t="s">
        <v>9478</v>
      </c>
      <c r="E1752" t="s">
        <v>6903</v>
      </c>
      <c r="F1752" t="str">
        <f t="shared" si="54"/>
        <v xml:space="preserve">be dead/doomed </v>
      </c>
    </row>
    <row r="1753" spans="1:6" x14ac:dyDescent="0.35">
      <c r="A1753" t="s">
        <v>3422</v>
      </c>
      <c r="B1753" t="s">
        <v>3423</v>
      </c>
      <c r="C1753" t="str">
        <f t="shared" si="53"/>
        <v>sìchù</v>
      </c>
      <c r="D1753" t="s">
        <v>9479</v>
      </c>
      <c r="E1753" t="s">
        <v>6904</v>
      </c>
      <c r="F1753" t="str">
        <f t="shared" si="54"/>
        <v xml:space="preserve">all around, on all sides, on every side </v>
      </c>
    </row>
    <row r="1754" spans="1:6" x14ac:dyDescent="0.35">
      <c r="A1754" t="s">
        <v>3422</v>
      </c>
      <c r="B1754" t="s">
        <v>3424</v>
      </c>
      <c r="C1754" t="str">
        <f t="shared" si="53"/>
        <v>sìchù</v>
      </c>
      <c r="D1754" t="s">
        <v>9479</v>
      </c>
      <c r="E1754" t="s">
        <v>6904</v>
      </c>
      <c r="F1754" t="str">
        <f t="shared" si="54"/>
        <v xml:space="preserve">all around, everywhere </v>
      </c>
    </row>
    <row r="1755" spans="1:6" x14ac:dyDescent="0.35">
      <c r="A1755" t="s">
        <v>3425</v>
      </c>
      <c r="B1755" t="s">
        <v>3426</v>
      </c>
      <c r="C1755" t="str">
        <f t="shared" si="53"/>
        <v>sìfāng</v>
      </c>
      <c r="D1755" t="s">
        <v>9480</v>
      </c>
      <c r="E1755" t="s">
        <v>6905</v>
      </c>
      <c r="F1755" t="str">
        <f t="shared" si="54"/>
        <v xml:space="preserve">four directions, all sides, square </v>
      </c>
    </row>
    <row r="1756" spans="1:6" x14ac:dyDescent="0.35">
      <c r="A1756" t="s">
        <v>3427</v>
      </c>
      <c r="B1756" t="s">
        <v>3428</v>
      </c>
      <c r="C1756" t="str">
        <f t="shared" si="53"/>
        <v>sìhū</v>
      </c>
      <c r="D1756" t="s">
        <v>9481</v>
      </c>
      <c r="E1756" t="s">
        <v>6906</v>
      </c>
      <c r="F1756" t="str">
        <f t="shared" si="54"/>
        <v xml:space="preserve">it seems, as if, seemingly </v>
      </c>
    </row>
    <row r="1757" spans="1:6" x14ac:dyDescent="0.35">
      <c r="A1757" t="s">
        <v>3429</v>
      </c>
      <c r="B1757" t="s">
        <v>3430</v>
      </c>
      <c r="C1757" t="str">
        <f t="shared" si="53"/>
        <v>sìjì</v>
      </c>
      <c r="D1757" t="s">
        <v>9482</v>
      </c>
      <c r="E1757" t="s">
        <v>6897</v>
      </c>
      <c r="F1757" t="str">
        <f t="shared" si="54"/>
        <v xml:space="preserve">four seasons, each season consisting of three months </v>
      </c>
    </row>
    <row r="1758" spans="1:6" x14ac:dyDescent="0.35">
      <c r="A1758" t="s">
        <v>3431</v>
      </c>
      <c r="B1758" t="s">
        <v>3432</v>
      </c>
      <c r="C1758" t="str">
        <f t="shared" si="53"/>
        <v>sìmiào</v>
      </c>
      <c r="D1758" t="s">
        <v>9483</v>
      </c>
      <c r="E1758" t="s">
        <v>6907</v>
      </c>
      <c r="F1758" t="str">
        <f t="shared" si="54"/>
        <v xml:space="preserve">temple </v>
      </c>
    </row>
    <row r="1759" spans="1:6" x14ac:dyDescent="0.35">
      <c r="A1759" t="s">
        <v>3433</v>
      </c>
      <c r="B1759" t="s">
        <v>3434</v>
      </c>
      <c r="C1759" t="str">
        <f t="shared" si="53"/>
        <v>sìyăng</v>
      </c>
      <c r="D1759" t="s">
        <v>9484</v>
      </c>
      <c r="E1759" t="s">
        <v>6908</v>
      </c>
      <c r="F1759" t="str">
        <f t="shared" si="54"/>
        <v xml:space="preserve">raiseanimals/etc. </v>
      </c>
    </row>
    <row r="1760" spans="1:6" x14ac:dyDescent="0.35">
      <c r="A1760" t="s">
        <v>3435</v>
      </c>
      <c r="B1760" t="s">
        <v>3436</v>
      </c>
      <c r="C1760" t="str">
        <f t="shared" si="53"/>
        <v>sòngxíng</v>
      </c>
      <c r="D1760" t="s">
        <v>9485</v>
      </c>
      <c r="E1760" t="s">
        <v>6909</v>
      </c>
      <c r="F1760" t="str">
        <f t="shared" si="54"/>
        <v xml:space="preserve">see sb. off, wish sb. bon voyage </v>
      </c>
    </row>
    <row r="1761" spans="1:6" x14ac:dyDescent="0.35">
      <c r="A1761" t="s">
        <v>3437</v>
      </c>
      <c r="B1761" t="s">
        <v>3438</v>
      </c>
      <c r="C1761" t="str">
        <f t="shared" si="53"/>
        <v>súhuà</v>
      </c>
      <c r="D1761" t="s">
        <v>9486</v>
      </c>
      <c r="E1761" t="s">
        <v>6910</v>
      </c>
      <c r="F1761" t="str">
        <f t="shared" si="54"/>
        <v xml:space="preserve"> common saying, proverb </v>
      </c>
    </row>
    <row r="1762" spans="1:6" x14ac:dyDescent="0.35">
      <c r="A1762" t="s">
        <v>3439</v>
      </c>
      <c r="B1762" t="s">
        <v>3440</v>
      </c>
      <c r="C1762" t="str">
        <f t="shared" si="53"/>
        <v>sùdù</v>
      </c>
      <c r="D1762" t="s">
        <v>9487</v>
      </c>
      <c r="E1762" t="s">
        <v>6911</v>
      </c>
      <c r="F1762" t="str">
        <f t="shared" si="54"/>
        <v xml:space="preserve">speed, velocity, tempo, rate, pace </v>
      </c>
    </row>
    <row r="1763" spans="1:6" x14ac:dyDescent="0.35">
      <c r="A1763" t="s">
        <v>3441</v>
      </c>
      <c r="B1763" t="s">
        <v>3442</v>
      </c>
      <c r="C1763" t="str">
        <f t="shared" si="53"/>
        <v>suànle</v>
      </c>
      <c r="D1763" t="s">
        <v>9488</v>
      </c>
      <c r="E1763" t="s">
        <v>6912</v>
      </c>
      <c r="F1763" t="str">
        <f t="shared" si="54"/>
        <v xml:space="preserve">Forget about it., That's enough! </v>
      </c>
    </row>
    <row r="1764" spans="1:6" x14ac:dyDescent="0.35">
      <c r="A1764" t="s">
        <v>3443</v>
      </c>
      <c r="B1764" t="s">
        <v>3444</v>
      </c>
      <c r="C1764" t="str">
        <f t="shared" si="53"/>
        <v>suànshì</v>
      </c>
      <c r="D1764" t="s">
        <v>9489</v>
      </c>
      <c r="E1764" t="s">
        <v>6913</v>
      </c>
      <c r="F1764" t="str">
        <f t="shared" si="54"/>
        <v xml:space="preserve"> considered to be </v>
      </c>
    </row>
    <row r="1765" spans="1:6" x14ac:dyDescent="0.35">
      <c r="A1765" t="s">
        <v>3445</v>
      </c>
      <c r="B1765" t="s">
        <v>3446</v>
      </c>
      <c r="C1765" t="str">
        <f t="shared" si="53"/>
        <v>suànzhàng</v>
      </c>
      <c r="D1765" t="s">
        <v>9490</v>
      </c>
      <c r="E1765" t="s">
        <v>6914</v>
      </c>
      <c r="F1765" t="str">
        <f t="shared" si="54"/>
        <v xml:space="preserve"> make out bills, settle accounts, reckon ,square accounts, balance the books, get even with sb. </v>
      </c>
    </row>
    <row r="1766" spans="1:6" x14ac:dyDescent="0.35">
      <c r="A1766" t="s">
        <v>3447</v>
      </c>
      <c r="B1766" t="s">
        <v>3448</v>
      </c>
      <c r="C1766" t="str">
        <f t="shared" si="53"/>
        <v>suíshŏu</v>
      </c>
      <c r="D1766" t="s">
        <v>9491</v>
      </c>
      <c r="E1766" t="s">
        <v>6915</v>
      </c>
      <c r="F1766" t="str">
        <f t="shared" si="54"/>
        <v>conveniently, without extra trouble</v>
      </c>
    </row>
    <row r="1767" spans="1:6" x14ac:dyDescent="0.35">
      <c r="A1767" t="s">
        <v>3449</v>
      </c>
      <c r="B1767" t="s">
        <v>3450</v>
      </c>
      <c r="C1767" t="str">
        <f t="shared" si="53"/>
        <v>suíyì</v>
      </c>
      <c r="D1767" t="s">
        <v>9492</v>
      </c>
      <c r="E1767" t="s">
        <v>6916</v>
      </c>
      <c r="F1767" t="str">
        <f t="shared" si="54"/>
        <v xml:space="preserve"> as one pleases </v>
      </c>
    </row>
    <row r="1768" spans="1:6" x14ac:dyDescent="0.35">
      <c r="A1768" t="s">
        <v>3451</v>
      </c>
      <c r="B1768" t="s">
        <v>3452</v>
      </c>
      <c r="C1768" t="str">
        <f t="shared" si="53"/>
        <v>suìshù</v>
      </c>
      <c r="D1768" t="s">
        <v>9493</v>
      </c>
      <c r="E1768" t="s">
        <v>6917</v>
      </c>
      <c r="F1768" t="str">
        <f t="shared" si="54"/>
        <v xml:space="preserve"> age, years </v>
      </c>
    </row>
    <row r="1769" spans="1:6" x14ac:dyDescent="0.35">
      <c r="A1769" t="s">
        <v>3453</v>
      </c>
      <c r="B1769" t="s">
        <v>3454</v>
      </c>
      <c r="C1769" t="str">
        <f t="shared" si="53"/>
        <v>sūnnǚ</v>
      </c>
      <c r="D1769" t="s">
        <v>9494</v>
      </c>
      <c r="E1769" t="s">
        <v>6918</v>
      </c>
      <c r="F1769" t="str">
        <f t="shared" si="54"/>
        <v xml:space="preserve">granddaughter </v>
      </c>
    </row>
    <row r="1770" spans="1:6" x14ac:dyDescent="0.35">
      <c r="A1770" t="s">
        <v>3455</v>
      </c>
      <c r="B1770" t="s">
        <v>3456</v>
      </c>
      <c r="C1770" t="str">
        <f t="shared" si="53"/>
        <v>sūnzi</v>
      </c>
      <c r="D1770" t="s">
        <v>9495</v>
      </c>
      <c r="E1770" t="s">
        <v>6919</v>
      </c>
      <c r="F1770" t="str">
        <f t="shared" si="54"/>
        <v xml:space="preserve">son's son, grandson </v>
      </c>
    </row>
    <row r="1771" spans="1:6" x14ac:dyDescent="0.35">
      <c r="A1771" t="s">
        <v>3457</v>
      </c>
      <c r="B1771" t="s">
        <v>3458</v>
      </c>
      <c r="C1771" t="str">
        <f t="shared" si="53"/>
        <v>sŭnshī</v>
      </c>
      <c r="D1771" t="s">
        <v>9496</v>
      </c>
      <c r="E1771" t="s">
        <v>6920</v>
      </c>
      <c r="F1771" t="str">
        <f t="shared" si="54"/>
        <v xml:space="preserve">loss </v>
      </c>
    </row>
    <row r="1772" spans="1:6" x14ac:dyDescent="0.35">
      <c r="A1772" t="s">
        <v>3457</v>
      </c>
      <c r="B1772" t="s">
        <v>3459</v>
      </c>
      <c r="C1772" t="str">
        <f t="shared" si="53"/>
        <v>sŭnshī</v>
      </c>
      <c r="D1772" t="s">
        <v>9496</v>
      </c>
      <c r="E1772" t="s">
        <v>6920</v>
      </c>
      <c r="F1772" t="str">
        <f t="shared" si="54"/>
        <v xml:space="preserve">lose </v>
      </c>
    </row>
    <row r="1773" spans="1:6" x14ac:dyDescent="0.35">
      <c r="A1773" t="s">
        <v>3460</v>
      </c>
      <c r="B1773" t="s">
        <v>3461</v>
      </c>
      <c r="C1773" t="str">
        <f t="shared" si="53"/>
        <v>suōduăn</v>
      </c>
      <c r="D1773" t="s">
        <v>9497</v>
      </c>
      <c r="E1773" t="s">
        <v>6921</v>
      </c>
      <c r="F1773" t="str">
        <f t="shared" si="54"/>
        <v xml:space="preserve">shorten, curtail, cut down </v>
      </c>
    </row>
    <row r="1774" spans="1:6" x14ac:dyDescent="0.35">
      <c r="A1774" t="s">
        <v>3462</v>
      </c>
      <c r="B1774" t="s">
        <v>3463</v>
      </c>
      <c r="C1774" t="str">
        <f t="shared" si="53"/>
        <v>suōshuĭ</v>
      </c>
      <c r="D1774" t="s">
        <v>9498</v>
      </c>
      <c r="E1774" t="s">
        <v>6922</v>
      </c>
      <c r="F1774" t="str">
        <f t="shared" si="54"/>
        <v>contract, shrink, withdraw, recoil</v>
      </c>
    </row>
    <row r="1775" spans="1:6" x14ac:dyDescent="0.35">
      <c r="A1775" t="s">
        <v>3464</v>
      </c>
      <c r="B1775" t="s">
        <v>3465</v>
      </c>
      <c r="C1775" t="str">
        <f t="shared" si="53"/>
        <v>suŏwèi</v>
      </c>
      <c r="D1775" t="s">
        <v>9499</v>
      </c>
      <c r="E1775" t="s">
        <v>6923</v>
      </c>
      <c r="F1775" t="str">
        <f t="shared" si="54"/>
        <v xml:space="preserve"> so-called </v>
      </c>
    </row>
    <row r="1776" spans="1:6" x14ac:dyDescent="0.35">
      <c r="A1776" t="s">
        <v>3466</v>
      </c>
      <c r="B1776" t="s">
        <v>3467</v>
      </c>
      <c r="C1776" t="str">
        <f t="shared" si="53"/>
        <v>táitóu</v>
      </c>
      <c r="D1776" t="s">
        <v>9500</v>
      </c>
      <c r="E1776" t="s">
        <v>6924</v>
      </c>
      <c r="F1776" t="str">
        <f t="shared" si="54"/>
        <v xml:space="preserve">raise one's head, gain ground,improve, go upin price </v>
      </c>
    </row>
    <row r="1777" spans="1:6" x14ac:dyDescent="0.35">
      <c r="A1777" t="s">
        <v>3468</v>
      </c>
      <c r="B1777" t="s">
        <v>3469</v>
      </c>
      <c r="C1777" t="str">
        <f t="shared" si="53"/>
        <v>tánhuà</v>
      </c>
      <c r="D1777" t="s">
        <v>9501</v>
      </c>
      <c r="E1777" t="s">
        <v>6925</v>
      </c>
      <c r="F1777" t="str">
        <f t="shared" si="54"/>
        <v xml:space="preserve">talk, chat </v>
      </c>
    </row>
    <row r="1778" spans="1:6" x14ac:dyDescent="0.35">
      <c r="A1778" t="s">
        <v>3470</v>
      </c>
      <c r="B1778" t="s">
        <v>3471</v>
      </c>
      <c r="C1778" t="str">
        <f t="shared" si="53"/>
        <v>tánpàn</v>
      </c>
      <c r="D1778" t="s">
        <v>9502</v>
      </c>
      <c r="E1778" t="s">
        <v>6926</v>
      </c>
      <c r="F1778" t="str">
        <f t="shared" si="54"/>
        <v xml:space="preserve">negotiate, talk </v>
      </c>
    </row>
    <row r="1779" spans="1:6" x14ac:dyDescent="0.35">
      <c r="A1779" t="s">
        <v>3472</v>
      </c>
      <c r="B1779" t="s">
        <v>3473</v>
      </c>
      <c r="C1779" t="str">
        <f t="shared" si="53"/>
        <v>tănzi</v>
      </c>
      <c r="D1779" t="s">
        <v>9503</v>
      </c>
      <c r="E1779" t="s">
        <v>6927</v>
      </c>
      <c r="F1779" t="str">
        <f t="shared" si="54"/>
        <v xml:space="preserve">blanket </v>
      </c>
    </row>
    <row r="1780" spans="1:6" x14ac:dyDescent="0.35">
      <c r="A1780" t="s">
        <v>3474</v>
      </c>
      <c r="B1780" t="s">
        <v>3475</v>
      </c>
      <c r="C1780" t="str">
        <f t="shared" si="53"/>
        <v>tànqīn</v>
      </c>
      <c r="D1780" t="s">
        <v>9504</v>
      </c>
      <c r="E1780" t="s">
        <v>6928</v>
      </c>
      <c r="F1780" t="str">
        <f t="shared" si="54"/>
        <v xml:space="preserve">visit family </v>
      </c>
    </row>
    <row r="1781" spans="1:6" x14ac:dyDescent="0.35">
      <c r="A1781" t="s">
        <v>3476</v>
      </c>
      <c r="B1781" t="s">
        <v>3477</v>
      </c>
      <c r="C1781" t="str">
        <f t="shared" si="53"/>
        <v>táobì</v>
      </c>
      <c r="D1781" t="s">
        <v>9505</v>
      </c>
      <c r="E1781" t="s">
        <v>6929</v>
      </c>
      <c r="F1781" t="str">
        <f t="shared" si="54"/>
        <v xml:space="preserve">escape, evade, shirk </v>
      </c>
    </row>
    <row r="1782" spans="1:6" x14ac:dyDescent="0.35">
      <c r="A1782" t="s">
        <v>3478</v>
      </c>
      <c r="B1782" t="s">
        <v>3479</v>
      </c>
      <c r="C1782" t="str">
        <f t="shared" si="53"/>
        <v>táocí</v>
      </c>
      <c r="D1782" t="s">
        <v>9506</v>
      </c>
      <c r="E1782" t="s">
        <v>6930</v>
      </c>
      <c r="F1782" t="str">
        <f t="shared" si="54"/>
        <v xml:space="preserve">ceramics </v>
      </c>
    </row>
    <row r="1783" spans="1:6" x14ac:dyDescent="0.35">
      <c r="A1783" t="s">
        <v>3480</v>
      </c>
      <c r="B1783" t="s">
        <v>3481</v>
      </c>
      <c r="C1783" t="str">
        <f t="shared" si="53"/>
        <v>táoqì</v>
      </c>
      <c r="D1783" t="s">
        <v>9507</v>
      </c>
      <c r="E1783" t="s">
        <v>6931</v>
      </c>
      <c r="F1783" t="str">
        <f t="shared" si="54"/>
        <v xml:space="preserve">naughty </v>
      </c>
    </row>
    <row r="1784" spans="1:6" x14ac:dyDescent="0.35">
      <c r="A1784" t="s">
        <v>3482</v>
      </c>
      <c r="B1784" t="s">
        <v>3483</v>
      </c>
      <c r="C1784" t="str">
        <f t="shared" si="53"/>
        <v>táozi</v>
      </c>
      <c r="D1784" t="s">
        <v>9508</v>
      </c>
      <c r="E1784" t="s">
        <v>6932</v>
      </c>
      <c r="F1784" t="str">
        <f t="shared" si="54"/>
        <v xml:space="preserve">peach </v>
      </c>
    </row>
    <row r="1785" spans="1:6" x14ac:dyDescent="0.35">
      <c r="A1785" t="s">
        <v>3484</v>
      </c>
      <c r="B1785" t="s">
        <v>3485</v>
      </c>
      <c r="C1785" t="str">
        <f t="shared" si="53"/>
        <v>táozŏu</v>
      </c>
      <c r="D1785" t="s">
        <v>9509</v>
      </c>
      <c r="E1785" t="s">
        <v>6933</v>
      </c>
      <c r="F1785" t="str">
        <f t="shared" si="54"/>
        <v xml:space="preserve">run away, flee </v>
      </c>
    </row>
    <row r="1786" spans="1:6" x14ac:dyDescent="0.35">
      <c r="A1786" t="s">
        <v>7</v>
      </c>
      <c r="B1786" t="s">
        <v>3486</v>
      </c>
      <c r="C1786" t="str">
        <f t="shared" si="53"/>
        <v>tèbié</v>
      </c>
      <c r="D1786" t="s">
        <v>9510</v>
      </c>
      <c r="E1786" t="s">
        <v>6934</v>
      </c>
      <c r="F1786" t="str">
        <f t="shared" si="54"/>
        <v xml:space="preserve">specially, particularly, especially </v>
      </c>
    </row>
    <row r="1787" spans="1:6" x14ac:dyDescent="0.35">
      <c r="A1787" t="s">
        <v>3487</v>
      </c>
      <c r="B1787" t="s">
        <v>3488</v>
      </c>
      <c r="C1787" t="str">
        <f t="shared" si="53"/>
        <v>tèdì</v>
      </c>
      <c r="D1787" t="s">
        <v>9511</v>
      </c>
      <c r="E1787" t="s">
        <v>6935</v>
      </c>
      <c r="F1787" t="str">
        <f t="shared" si="54"/>
        <v xml:space="preserve">on purpose, specially </v>
      </c>
    </row>
    <row r="1788" spans="1:6" x14ac:dyDescent="0.35">
      <c r="A1788" t="s">
        <v>3489</v>
      </c>
      <c r="B1788" t="s">
        <v>3490</v>
      </c>
      <c r="C1788" t="str">
        <f t="shared" si="53"/>
        <v>tèdiăn</v>
      </c>
      <c r="D1788" t="s">
        <v>9512</v>
      </c>
      <c r="E1788" t="s">
        <v>6936</v>
      </c>
      <c r="F1788" t="str">
        <f t="shared" si="54"/>
        <v xml:space="preserve">characteristic, peculiarity, trait </v>
      </c>
    </row>
    <row r="1789" spans="1:6" x14ac:dyDescent="0.35">
      <c r="A1789" t="s">
        <v>3491</v>
      </c>
      <c r="B1789" t="s">
        <v>3492</v>
      </c>
      <c r="C1789" t="str">
        <f t="shared" si="53"/>
        <v>tèsè</v>
      </c>
      <c r="D1789" t="s">
        <v>9513</v>
      </c>
      <c r="E1789" t="s">
        <v>6937</v>
      </c>
      <c r="F1789" t="str">
        <f t="shared" si="54"/>
        <v xml:space="preserve">a characteristic, a distinguishing feature, a character </v>
      </c>
    </row>
    <row r="1790" spans="1:6" x14ac:dyDescent="0.35">
      <c r="A1790" t="s">
        <v>3493</v>
      </c>
      <c r="B1790" t="s">
        <v>3494</v>
      </c>
      <c r="C1790" t="str">
        <f t="shared" si="53"/>
        <v>tèshū</v>
      </c>
      <c r="D1790" t="s">
        <v>9514</v>
      </c>
      <c r="E1790" t="s">
        <v>6938</v>
      </c>
      <c r="F1790" t="str">
        <f t="shared" si="54"/>
        <v xml:space="preserve">exceptional, special, particular, peculiar, distinctive </v>
      </c>
    </row>
    <row r="1791" spans="1:6" x14ac:dyDescent="0.35">
      <c r="A1791" t="s">
        <v>3495</v>
      </c>
      <c r="B1791" t="s">
        <v>3496</v>
      </c>
      <c r="C1791" t="str">
        <f t="shared" si="53"/>
        <v>tícái</v>
      </c>
      <c r="D1791" t="s">
        <v>9515</v>
      </c>
      <c r="E1791" t="s">
        <v>6939</v>
      </c>
      <c r="F1791" t="str">
        <f t="shared" si="54"/>
        <v xml:space="preserve">subject matter, theme </v>
      </c>
    </row>
    <row r="1792" spans="1:6" x14ac:dyDescent="0.35">
      <c r="A1792" t="s">
        <v>3497</v>
      </c>
      <c r="B1792" t="s">
        <v>3498</v>
      </c>
      <c r="C1792" t="str">
        <f t="shared" si="53"/>
        <v>tídào</v>
      </c>
      <c r="D1792" t="s">
        <v>9516</v>
      </c>
      <c r="E1792" t="s">
        <v>6940</v>
      </c>
      <c r="F1792" t="str">
        <f t="shared" si="54"/>
        <v xml:space="preserve">submit, present </v>
      </c>
    </row>
    <row r="1793" spans="1:6" x14ac:dyDescent="0.35">
      <c r="A1793" t="s">
        <v>3499</v>
      </c>
      <c r="B1793" t="s">
        <v>3500</v>
      </c>
      <c r="C1793" t="str">
        <f t="shared" si="53"/>
        <v>tímù</v>
      </c>
      <c r="D1793" t="s">
        <v>9517</v>
      </c>
      <c r="E1793" t="s">
        <v>6941</v>
      </c>
      <c r="F1793" t="str">
        <f t="shared" si="54"/>
        <v xml:space="preserve">title, subject, topic, exam questions </v>
      </c>
    </row>
    <row r="1794" spans="1:6" x14ac:dyDescent="0.35">
      <c r="A1794" t="s">
        <v>3501</v>
      </c>
      <c r="B1794" t="s">
        <v>3502</v>
      </c>
      <c r="C1794" t="str">
        <f t="shared" ref="C1794:C1857" si="55">LEFT(B1794,FIND(" ",B1794)-1)</f>
        <v>tíqĭ</v>
      </c>
      <c r="D1794" t="s">
        <v>9518</v>
      </c>
      <c r="E1794" t="s">
        <v>6942</v>
      </c>
      <c r="F1794" t="str">
        <f t="shared" ref="F1794:F1857" si="56">RIGHT(B1794,LEN(B1794)-FIND(" ",B1794))</f>
        <v>mention, speak of</v>
      </c>
    </row>
    <row r="1795" spans="1:6" x14ac:dyDescent="0.35">
      <c r="A1795" t="s">
        <v>3503</v>
      </c>
      <c r="B1795" t="s">
        <v>3504</v>
      </c>
      <c r="C1795" t="str">
        <f t="shared" si="55"/>
        <v>tíqián</v>
      </c>
      <c r="D1795" t="s">
        <v>9519</v>
      </c>
      <c r="E1795" t="s">
        <v>6943</v>
      </c>
      <c r="F1795" t="str">
        <f t="shared" si="56"/>
        <v xml:space="preserve">advance in date, ahead </v>
      </c>
    </row>
    <row r="1796" spans="1:6" x14ac:dyDescent="0.35">
      <c r="A1796" t="s">
        <v>3505</v>
      </c>
      <c r="B1796" t="s">
        <v>3506</v>
      </c>
      <c r="C1796" t="str">
        <f t="shared" si="55"/>
        <v>tíxĭng</v>
      </c>
      <c r="D1796" t="s">
        <v>9520</v>
      </c>
      <c r="E1796" t="s">
        <v>6944</v>
      </c>
      <c r="F1796" t="str">
        <f t="shared" si="56"/>
        <v xml:space="preserve">remind, warn, alert to </v>
      </c>
    </row>
    <row r="1797" spans="1:6" x14ac:dyDescent="0.35">
      <c r="A1797" t="s">
        <v>3507</v>
      </c>
      <c r="B1797" t="s">
        <v>3508</v>
      </c>
      <c r="C1797" t="str">
        <f t="shared" si="55"/>
        <v>tízăo</v>
      </c>
      <c r="D1797" t="s">
        <v>9521</v>
      </c>
      <c r="E1797" t="s">
        <v>6945</v>
      </c>
      <c r="F1797" t="str">
        <f t="shared" si="56"/>
        <v xml:space="preserve">in advance </v>
      </c>
    </row>
    <row r="1798" spans="1:6" x14ac:dyDescent="0.35">
      <c r="A1798" t="s">
        <v>3509</v>
      </c>
      <c r="B1798" t="s">
        <v>3510</v>
      </c>
      <c r="C1798" t="str">
        <f t="shared" si="55"/>
        <v>tĭhuì</v>
      </c>
      <c r="D1798" t="s">
        <v>9522</v>
      </c>
      <c r="E1798" t="s">
        <v>6946</v>
      </c>
      <c r="F1798" t="str">
        <f t="shared" si="56"/>
        <v xml:space="preserve">know/learn from experience, try to realizeanother's situation </v>
      </c>
    </row>
    <row r="1799" spans="1:6" x14ac:dyDescent="0.35">
      <c r="A1799" t="s">
        <v>3511</v>
      </c>
      <c r="B1799" t="s">
        <v>3512</v>
      </c>
      <c r="C1799" t="str">
        <f t="shared" si="55"/>
        <v>tĭlì</v>
      </c>
      <c r="D1799" t="s">
        <v>9523</v>
      </c>
      <c r="E1799" t="s">
        <v>6947</v>
      </c>
      <c r="F1799" t="str">
        <f t="shared" si="56"/>
        <v xml:space="preserve">physical power/strength </v>
      </c>
    </row>
    <row r="1800" spans="1:6" x14ac:dyDescent="0.35">
      <c r="A1800" t="s">
        <v>3513</v>
      </c>
      <c r="B1800" t="s">
        <v>3514</v>
      </c>
      <c r="C1800" t="str">
        <f t="shared" si="55"/>
        <v>tĭtiē</v>
      </c>
      <c r="D1800" t="s">
        <v>9524</v>
      </c>
      <c r="E1800" t="s">
        <v>6948</v>
      </c>
      <c r="F1800" t="str">
        <f t="shared" si="56"/>
        <v xml:space="preserve">be considerate, be thoughtful </v>
      </c>
    </row>
    <row r="1801" spans="1:6" x14ac:dyDescent="0.35">
      <c r="A1801" t="s">
        <v>3515</v>
      </c>
      <c r="B1801" t="s">
        <v>3516</v>
      </c>
      <c r="C1801" t="str">
        <f t="shared" si="55"/>
        <v>tĭwēn</v>
      </c>
      <c r="D1801" t="s">
        <v>9525</v>
      </c>
      <c r="E1801" t="s">
        <v>6949</v>
      </c>
      <c r="F1801" t="str">
        <f t="shared" si="56"/>
        <v xml:space="preserve">bodytemperature </v>
      </c>
    </row>
    <row r="1802" spans="1:6" x14ac:dyDescent="0.35">
      <c r="A1802" t="s">
        <v>3517</v>
      </c>
      <c r="B1802" t="s">
        <v>3518</v>
      </c>
      <c r="C1802" t="str">
        <f t="shared" si="55"/>
        <v>tĭzhòng</v>
      </c>
      <c r="D1802" t="s">
        <v>9526</v>
      </c>
      <c r="E1802" t="s">
        <v>6950</v>
      </c>
      <c r="F1802" t="str">
        <f t="shared" si="56"/>
        <v xml:space="preserve">bodyweight </v>
      </c>
    </row>
    <row r="1803" spans="1:6" x14ac:dyDescent="0.35">
      <c r="A1803" t="s">
        <v>3519</v>
      </c>
      <c r="B1803" t="s">
        <v>3520</v>
      </c>
      <c r="C1803" t="str">
        <f t="shared" si="55"/>
        <v>tiāncái</v>
      </c>
      <c r="D1803" t="s">
        <v>9527</v>
      </c>
      <c r="E1803" t="s">
        <v>6951</v>
      </c>
      <c r="F1803" t="str">
        <f t="shared" si="56"/>
        <v xml:space="preserve">genius, talent, gift </v>
      </c>
    </row>
    <row r="1804" spans="1:6" x14ac:dyDescent="0.35">
      <c r="A1804" t="s">
        <v>3521</v>
      </c>
      <c r="B1804" t="s">
        <v>3522</v>
      </c>
      <c r="C1804" t="str">
        <f t="shared" si="55"/>
        <v>tiānkōng</v>
      </c>
      <c r="D1804" t="s">
        <v>9528</v>
      </c>
      <c r="E1804" t="s">
        <v>6952</v>
      </c>
      <c r="F1804" t="str">
        <f t="shared" si="56"/>
        <v xml:space="preserve">sky, heaven </v>
      </c>
    </row>
    <row r="1805" spans="1:6" x14ac:dyDescent="0.35">
      <c r="A1805" t="s">
        <v>3523</v>
      </c>
      <c r="B1805" t="s">
        <v>3524</v>
      </c>
      <c r="C1805" t="str">
        <f t="shared" si="55"/>
        <v>tiānrán</v>
      </c>
      <c r="D1805" t="s">
        <v>9529</v>
      </c>
      <c r="E1805" t="s">
        <v>6953</v>
      </c>
      <c r="F1805" t="str">
        <f t="shared" si="56"/>
        <v xml:space="preserve">natural </v>
      </c>
    </row>
    <row r="1806" spans="1:6" x14ac:dyDescent="0.35">
      <c r="A1806" t="s">
        <v>3525</v>
      </c>
      <c r="B1806" t="s">
        <v>3526</v>
      </c>
      <c r="C1806" t="str">
        <f t="shared" si="55"/>
        <v>tiāntáng</v>
      </c>
      <c r="D1806" t="s">
        <v>9530</v>
      </c>
      <c r="E1806" t="s">
        <v>6954</v>
      </c>
      <c r="F1806" t="str">
        <f t="shared" si="56"/>
        <v xml:space="preserve">paradise, heaven </v>
      </c>
    </row>
    <row r="1807" spans="1:6" x14ac:dyDescent="0.35">
      <c r="A1807" t="s">
        <v>3527</v>
      </c>
      <c r="B1807" t="s">
        <v>3528</v>
      </c>
      <c r="C1807" t="str">
        <f t="shared" si="55"/>
        <v>tiānwén</v>
      </c>
      <c r="D1807" t="s">
        <v>9531</v>
      </c>
      <c r="E1807" t="s">
        <v>6955</v>
      </c>
      <c r="F1807" t="str">
        <f t="shared" si="56"/>
        <v xml:space="preserve">astronomy </v>
      </c>
    </row>
    <row r="1808" spans="1:6" x14ac:dyDescent="0.35">
      <c r="A1808" t="s">
        <v>3529</v>
      </c>
      <c r="B1808" t="s">
        <v>3530</v>
      </c>
      <c r="C1808" t="str">
        <f t="shared" si="55"/>
        <v>tiānxià</v>
      </c>
      <c r="D1808" t="s">
        <v>9532</v>
      </c>
      <c r="E1808" t="s">
        <v>6956</v>
      </c>
      <c r="F1808" t="str">
        <f t="shared" si="56"/>
        <v xml:space="preserve">world, everywhere under heaven;domination </v>
      </c>
    </row>
    <row r="1809" spans="1:6" x14ac:dyDescent="0.35">
      <c r="A1809" t="s">
        <v>3531</v>
      </c>
      <c r="B1809" t="s">
        <v>3532</v>
      </c>
      <c r="C1809" t="str">
        <f t="shared" si="55"/>
        <v>tiānzhēn</v>
      </c>
      <c r="D1809" t="s">
        <v>9533</v>
      </c>
      <c r="E1809" t="s">
        <v>6957</v>
      </c>
      <c r="F1809" t="str">
        <f t="shared" si="56"/>
        <v xml:space="preserve">naive, innocent </v>
      </c>
    </row>
    <row r="1810" spans="1:6" x14ac:dyDescent="0.35">
      <c r="A1810" t="s">
        <v>3533</v>
      </c>
      <c r="B1810" t="s">
        <v>3534</v>
      </c>
      <c r="C1810" t="str">
        <f t="shared" si="55"/>
        <v>tiándiăn</v>
      </c>
      <c r="D1810" t="s">
        <v>9534</v>
      </c>
      <c r="E1810" t="s">
        <v>6958</v>
      </c>
      <c r="F1810" t="str">
        <f t="shared" si="56"/>
        <v xml:space="preserve">dessert, sweetmeat </v>
      </c>
    </row>
    <row r="1811" spans="1:6" x14ac:dyDescent="0.35">
      <c r="A1811" t="s">
        <v>3535</v>
      </c>
      <c r="B1811" t="s">
        <v>3536</v>
      </c>
      <c r="C1811" t="str">
        <f t="shared" si="55"/>
        <v>tiányě</v>
      </c>
      <c r="D1811" t="s">
        <v>9535</v>
      </c>
      <c r="E1811" t="s">
        <v>6959</v>
      </c>
      <c r="F1811" t="str">
        <f t="shared" si="56"/>
        <v xml:space="preserve">field, open country </v>
      </c>
    </row>
    <row r="1812" spans="1:6" x14ac:dyDescent="0.35">
      <c r="A1812" t="s">
        <v>3537</v>
      </c>
      <c r="B1812" t="s">
        <v>3538</v>
      </c>
      <c r="C1812" t="str">
        <f t="shared" si="55"/>
        <v>tiāoxuăn</v>
      </c>
      <c r="D1812" t="s">
        <v>9536</v>
      </c>
      <c r="E1812" t="s">
        <v>6960</v>
      </c>
      <c r="F1812" t="str">
        <f t="shared" si="56"/>
        <v xml:space="preserve">choose, select </v>
      </c>
    </row>
    <row r="1813" spans="1:6" x14ac:dyDescent="0.35">
      <c r="A1813" t="s">
        <v>3539</v>
      </c>
      <c r="B1813" t="s">
        <v>3540</v>
      </c>
      <c r="C1813" t="str">
        <f t="shared" si="55"/>
        <v>tiáojiàn</v>
      </c>
      <c r="D1813" t="s">
        <v>9537</v>
      </c>
      <c r="E1813" t="s">
        <v>6961</v>
      </c>
      <c r="F1813" t="str">
        <f t="shared" si="56"/>
        <v xml:space="preserve">condition, term, factor, requirement, prerequisite ,qualification </v>
      </c>
    </row>
    <row r="1814" spans="1:6" x14ac:dyDescent="0.35">
      <c r="A1814" t="s">
        <v>3541</v>
      </c>
      <c r="B1814" t="s">
        <v>3542</v>
      </c>
      <c r="C1814" t="str">
        <f t="shared" si="55"/>
        <v>tiáoyuē</v>
      </c>
      <c r="D1814" t="s">
        <v>9538</v>
      </c>
      <c r="E1814" t="s">
        <v>6962</v>
      </c>
      <c r="F1814" t="str">
        <f t="shared" si="56"/>
        <v xml:space="preserve">treaty, pact </v>
      </c>
    </row>
    <row r="1815" spans="1:6" x14ac:dyDescent="0.35">
      <c r="A1815" t="s">
        <v>3543</v>
      </c>
      <c r="B1815" t="s">
        <v>3544</v>
      </c>
      <c r="C1815" t="str">
        <f t="shared" si="55"/>
        <v>tiáozhěng</v>
      </c>
      <c r="D1815" t="s">
        <v>9539</v>
      </c>
      <c r="E1815" t="s">
        <v>6963</v>
      </c>
      <c r="F1815" t="str">
        <f t="shared" si="56"/>
        <v xml:space="preserve">adjust, readjust, regulate, restructure, balance </v>
      </c>
    </row>
    <row r="1816" spans="1:6" x14ac:dyDescent="0.35">
      <c r="A1816" t="s">
        <v>3545</v>
      </c>
      <c r="B1816" t="s">
        <v>3546</v>
      </c>
      <c r="C1816" t="str">
        <f t="shared" si="55"/>
        <v>tiăozhàn</v>
      </c>
      <c r="D1816" t="s">
        <v>9540</v>
      </c>
      <c r="E1816" t="s">
        <v>6964</v>
      </c>
      <c r="F1816" t="str">
        <f t="shared" si="56"/>
        <v xml:space="preserve">challenge to battle/contest </v>
      </c>
    </row>
    <row r="1817" spans="1:6" x14ac:dyDescent="0.35">
      <c r="A1817" t="s">
        <v>3547</v>
      </c>
      <c r="B1817" t="s">
        <v>3548</v>
      </c>
      <c r="C1817" t="str">
        <f t="shared" si="55"/>
        <v>tiàogāo</v>
      </c>
      <c r="D1817" t="s">
        <v>9541</v>
      </c>
      <c r="E1817" t="s">
        <v>6965</v>
      </c>
      <c r="F1817" t="str">
        <f t="shared" si="56"/>
        <v xml:space="preserve">high jump </v>
      </c>
    </row>
    <row r="1818" spans="1:6" x14ac:dyDescent="0.35">
      <c r="A1818" t="s">
        <v>3549</v>
      </c>
      <c r="B1818" t="s">
        <v>3550</v>
      </c>
      <c r="C1818" t="str">
        <f t="shared" si="55"/>
        <v>tiàoyuăn</v>
      </c>
      <c r="D1818" t="s">
        <v>9542</v>
      </c>
      <c r="E1818" t="s">
        <v>6966</v>
      </c>
      <c r="F1818" t="str">
        <f t="shared" si="56"/>
        <v xml:space="preserve">do long jump, do broad jump </v>
      </c>
    </row>
    <row r="1819" spans="1:6" x14ac:dyDescent="0.35">
      <c r="A1819" t="s">
        <v>3551</v>
      </c>
      <c r="B1819" t="s">
        <v>3552</v>
      </c>
      <c r="C1819" t="str">
        <f t="shared" si="55"/>
        <v>tiělù</v>
      </c>
      <c r="D1819" t="s">
        <v>9543</v>
      </c>
      <c r="E1819" t="s">
        <v>6967</v>
      </c>
      <c r="F1819" t="str">
        <f t="shared" si="56"/>
        <v xml:space="preserve">railway, railroad </v>
      </c>
    </row>
    <row r="1820" spans="1:6" x14ac:dyDescent="0.35">
      <c r="A1820" t="s">
        <v>3553</v>
      </c>
      <c r="B1820" t="s">
        <v>3554</v>
      </c>
      <c r="C1820" t="str">
        <f t="shared" si="55"/>
        <v>tīngjiàn</v>
      </c>
      <c r="D1820" t="s">
        <v>9544</v>
      </c>
      <c r="E1820" t="s">
        <v>6968</v>
      </c>
      <c r="F1820" t="str">
        <f t="shared" si="56"/>
        <v xml:space="preserve">hear </v>
      </c>
    </row>
    <row r="1821" spans="1:6" x14ac:dyDescent="0.35">
      <c r="A1821" t="s">
        <v>3555</v>
      </c>
      <c r="B1821" t="s">
        <v>3556</v>
      </c>
      <c r="C1821" t="str">
        <f t="shared" si="55"/>
        <v>tīnglì</v>
      </c>
      <c r="D1821" t="s">
        <v>9545</v>
      </c>
      <c r="E1821" t="s">
        <v>6969</v>
      </c>
      <c r="F1821" t="str">
        <f t="shared" si="56"/>
        <v xml:space="preserve">hearing, aural comprehensionin language teaching </v>
      </c>
    </row>
    <row r="1822" spans="1:6" x14ac:dyDescent="0.35">
      <c r="A1822" t="s">
        <v>3557</v>
      </c>
      <c r="B1822" t="s">
        <v>3558</v>
      </c>
      <c r="C1822" t="str">
        <f t="shared" si="55"/>
        <v>tīngzhòng</v>
      </c>
      <c r="D1822" t="s">
        <v>9546</v>
      </c>
      <c r="E1822" t="s">
        <v>6970</v>
      </c>
      <c r="F1822" t="str">
        <f t="shared" si="56"/>
        <v xml:space="preserve">audience, listeners </v>
      </c>
    </row>
    <row r="1823" spans="1:6" x14ac:dyDescent="0.35">
      <c r="A1823" t="s">
        <v>3559</v>
      </c>
      <c r="B1823" t="s">
        <v>3560</v>
      </c>
      <c r="C1823" t="str">
        <f t="shared" si="55"/>
        <v>tíngdiàn</v>
      </c>
      <c r="D1823" t="s">
        <v>9547</v>
      </c>
      <c r="E1823" t="s">
        <v>6971</v>
      </c>
      <c r="F1823" t="str">
        <f t="shared" si="56"/>
        <v xml:space="preserve">cut power </v>
      </c>
    </row>
    <row r="1824" spans="1:6" x14ac:dyDescent="0.35">
      <c r="A1824" t="s">
        <v>3561</v>
      </c>
      <c r="B1824" t="s">
        <v>3562</v>
      </c>
      <c r="C1824" t="str">
        <f t="shared" si="55"/>
        <v>tíngzhĭ</v>
      </c>
      <c r="D1824" t="s">
        <v>9548</v>
      </c>
      <c r="E1824" t="s">
        <v>6972</v>
      </c>
      <c r="F1824" t="str">
        <f t="shared" si="56"/>
        <v xml:space="preserve">stop, cease, halt, suspend, call off </v>
      </c>
    </row>
    <row r="1825" spans="1:6" x14ac:dyDescent="0.35">
      <c r="A1825" t="s">
        <v>3563</v>
      </c>
      <c r="B1825" t="s">
        <v>3564</v>
      </c>
      <c r="C1825" t="str">
        <f t="shared" si="55"/>
        <v>tóupiào</v>
      </c>
      <c r="D1825" t="s">
        <v>9549</v>
      </c>
      <c r="E1825" t="s">
        <v>6973</v>
      </c>
      <c r="F1825" t="str">
        <f t="shared" si="56"/>
        <v xml:space="preserve">vote, cast a vote </v>
      </c>
    </row>
    <row r="1826" spans="1:6" x14ac:dyDescent="0.35">
      <c r="A1826" t="s">
        <v>3565</v>
      </c>
      <c r="B1826" t="s">
        <v>3566</v>
      </c>
      <c r="C1826" t="str">
        <f t="shared" si="55"/>
        <v>tóurù</v>
      </c>
      <c r="D1826" t="s">
        <v>9550</v>
      </c>
      <c r="E1826" t="s">
        <v>6974</v>
      </c>
      <c r="F1826" t="str">
        <f t="shared" si="56"/>
        <v xml:space="preserve"> throw/put into </v>
      </c>
    </row>
    <row r="1827" spans="1:6" x14ac:dyDescent="0.35">
      <c r="A1827" t="s">
        <v>3567</v>
      </c>
      <c r="B1827" t="s">
        <v>3568</v>
      </c>
      <c r="C1827" t="str">
        <f t="shared" si="55"/>
        <v>tóutòng</v>
      </c>
      <c r="D1827" t="s">
        <v>9551</v>
      </c>
      <c r="E1827" t="s">
        <v>6975</v>
      </c>
      <c r="F1827" t="str">
        <f t="shared" si="56"/>
        <v xml:space="preserve"> have a headache </v>
      </c>
    </row>
    <row r="1828" spans="1:6" x14ac:dyDescent="0.35">
      <c r="A1828" t="s">
        <v>3569</v>
      </c>
      <c r="B1828" t="s">
        <v>3570</v>
      </c>
      <c r="C1828" t="str">
        <f t="shared" si="55"/>
        <v>tóuxiáng</v>
      </c>
      <c r="D1828" t="s">
        <v>9552</v>
      </c>
      <c r="E1828" t="s">
        <v>6976</v>
      </c>
      <c r="F1828" t="str">
        <f t="shared" si="56"/>
        <v xml:space="preserve"> surrender, capitulate </v>
      </c>
    </row>
    <row r="1829" spans="1:6" x14ac:dyDescent="0.35">
      <c r="A1829" t="s">
        <v>3571</v>
      </c>
      <c r="B1829" t="s">
        <v>3572</v>
      </c>
      <c r="C1829" t="str">
        <f t="shared" si="55"/>
        <v>tóuzī</v>
      </c>
      <c r="D1829" t="s">
        <v>9553</v>
      </c>
      <c r="E1829" t="s">
        <v>6977</v>
      </c>
      <c r="F1829" t="str">
        <f t="shared" si="56"/>
        <v xml:space="preserve"> investment </v>
      </c>
    </row>
    <row r="1830" spans="1:6" x14ac:dyDescent="0.35">
      <c r="A1830" t="s">
        <v>3571</v>
      </c>
      <c r="B1830" t="s">
        <v>3573</v>
      </c>
      <c r="C1830" t="str">
        <f t="shared" si="55"/>
        <v>tóuzī</v>
      </c>
      <c r="D1830" t="s">
        <v>9553</v>
      </c>
      <c r="E1830" t="s">
        <v>6977</v>
      </c>
      <c r="F1830" t="str">
        <f t="shared" si="56"/>
        <v xml:space="preserve"> invest </v>
      </c>
    </row>
    <row r="1831" spans="1:6" x14ac:dyDescent="0.35">
      <c r="A1831" t="s">
        <v>3574</v>
      </c>
      <c r="B1831" t="s">
        <v>3575</v>
      </c>
      <c r="C1831" t="str">
        <f t="shared" si="55"/>
        <v>tōngcháng</v>
      </c>
      <c r="D1831" t="s">
        <v>9554</v>
      </c>
      <c r="E1831" t="s">
        <v>6978</v>
      </c>
      <c r="F1831" t="str">
        <f t="shared" si="56"/>
        <v xml:space="preserve"> generally, usually, normally </v>
      </c>
    </row>
    <row r="1832" spans="1:6" x14ac:dyDescent="0.35">
      <c r="A1832" t="s">
        <v>20</v>
      </c>
      <c r="B1832" t="s">
        <v>3576</v>
      </c>
      <c r="C1832" t="str">
        <f t="shared" si="55"/>
        <v>tōngguò</v>
      </c>
      <c r="D1832" t="s">
        <v>9555</v>
      </c>
      <c r="E1832" t="s">
        <v>6979</v>
      </c>
      <c r="F1832" t="str">
        <f t="shared" si="56"/>
        <v xml:space="preserve">adopt, pass, carrymotion/legislation </v>
      </c>
    </row>
    <row r="1833" spans="1:6" x14ac:dyDescent="0.35">
      <c r="A1833" t="s">
        <v>3577</v>
      </c>
      <c r="B1833" t="s">
        <v>3578</v>
      </c>
      <c r="C1833" t="str">
        <f t="shared" si="55"/>
        <v>tōngxìn</v>
      </c>
      <c r="D1833" t="s">
        <v>9556</v>
      </c>
      <c r="E1833" t="s">
        <v>6980</v>
      </c>
      <c r="F1833" t="str">
        <f t="shared" si="56"/>
        <v xml:space="preserve"> communicate by letter, correspond </v>
      </c>
    </row>
    <row r="1834" spans="1:6" x14ac:dyDescent="0.35">
      <c r="A1834" t="s">
        <v>3579</v>
      </c>
      <c r="B1834" t="s">
        <v>3580</v>
      </c>
      <c r="C1834" t="str">
        <f t="shared" si="55"/>
        <v>tōngxùn</v>
      </c>
      <c r="D1834" t="s">
        <v>9557</v>
      </c>
      <c r="E1834" t="s">
        <v>6981</v>
      </c>
      <c r="F1834" t="str">
        <f t="shared" si="56"/>
        <v xml:space="preserve"> communication, news report, newsletter </v>
      </c>
    </row>
    <row r="1835" spans="1:6" x14ac:dyDescent="0.35">
      <c r="A1835" t="s">
        <v>3581</v>
      </c>
      <c r="B1835" t="s">
        <v>3582</v>
      </c>
      <c r="C1835" t="str">
        <f t="shared" si="55"/>
        <v>tóngbāo</v>
      </c>
      <c r="D1835" t="s">
        <v>9558</v>
      </c>
      <c r="E1835" t="s">
        <v>6982</v>
      </c>
      <c r="F1835" t="str">
        <f t="shared" si="56"/>
        <v xml:space="preserve"> offspring of same parents, compatriot </v>
      </c>
    </row>
    <row r="1836" spans="1:6" x14ac:dyDescent="0.35">
      <c r="A1836" t="s">
        <v>3583</v>
      </c>
      <c r="B1836" t="s">
        <v>3584</v>
      </c>
      <c r="C1836" t="str">
        <f t="shared" si="55"/>
        <v>tóngqíng</v>
      </c>
      <c r="D1836" t="s">
        <v>9559</v>
      </c>
      <c r="E1836" t="s">
        <v>6983</v>
      </c>
      <c r="F1836" t="str">
        <f t="shared" si="56"/>
        <v xml:space="preserve"> sympathize with </v>
      </c>
    </row>
    <row r="1837" spans="1:6" x14ac:dyDescent="0.35">
      <c r="A1837" t="s">
        <v>3585</v>
      </c>
      <c r="B1837" t="s">
        <v>3586</v>
      </c>
      <c r="C1837" t="str">
        <f t="shared" si="55"/>
        <v>tóngshì</v>
      </c>
      <c r="D1837" t="s">
        <v>9560</v>
      </c>
      <c r="E1837" t="s">
        <v>6984</v>
      </c>
      <c r="F1837" t="str">
        <f t="shared" si="56"/>
        <v xml:space="preserve"> colleague, fellow worker </v>
      </c>
    </row>
    <row r="1838" spans="1:6" x14ac:dyDescent="0.35">
      <c r="A1838" t="s">
        <v>3587</v>
      </c>
      <c r="B1838" t="s">
        <v>3588</v>
      </c>
      <c r="C1838" t="str">
        <f t="shared" si="55"/>
        <v>tóngzhì</v>
      </c>
      <c r="D1838" t="s">
        <v>9561</v>
      </c>
      <c r="E1838" t="s">
        <v>6985</v>
      </c>
      <c r="F1838" t="str">
        <f t="shared" si="56"/>
        <v xml:space="preserve"> comrade </v>
      </c>
    </row>
    <row r="1839" spans="1:6" x14ac:dyDescent="0.35">
      <c r="A1839" t="s">
        <v>3589</v>
      </c>
      <c r="B1839" t="s">
        <v>3590</v>
      </c>
      <c r="C1839" t="str">
        <f t="shared" si="55"/>
        <v>tǒngjì</v>
      </c>
      <c r="D1839" t="s">
        <v>9562</v>
      </c>
      <c r="E1839" t="s">
        <v>6986</v>
      </c>
      <c r="F1839" t="str">
        <f t="shared" si="56"/>
        <v xml:space="preserve"> add up, count </v>
      </c>
    </row>
    <row r="1840" spans="1:6" x14ac:dyDescent="0.35">
      <c r="A1840" t="s">
        <v>3591</v>
      </c>
      <c r="B1840" t="s">
        <v>3592</v>
      </c>
      <c r="C1840" t="str">
        <f t="shared" si="55"/>
        <v>tǒngyī</v>
      </c>
      <c r="D1840" t="s">
        <v>9563</v>
      </c>
      <c r="E1840" t="s">
        <v>6987</v>
      </c>
      <c r="F1840" t="str">
        <f t="shared" si="56"/>
        <v xml:space="preserve"> unify, unite, integrate </v>
      </c>
    </row>
    <row r="1841" spans="1:6" x14ac:dyDescent="0.35">
      <c r="A1841" t="s">
        <v>3593</v>
      </c>
      <c r="B1841" t="s">
        <v>3594</v>
      </c>
      <c r="C1841" t="str">
        <f t="shared" si="55"/>
        <v>tǒngzhì</v>
      </c>
      <c r="D1841" t="s">
        <v>9564</v>
      </c>
      <c r="E1841" t="s">
        <v>6985</v>
      </c>
      <c r="F1841" t="str">
        <f t="shared" si="56"/>
        <v xml:space="preserve"> dominate, rule </v>
      </c>
    </row>
    <row r="1842" spans="1:6" x14ac:dyDescent="0.35">
      <c r="A1842" t="s">
        <v>3595</v>
      </c>
      <c r="B1842" t="s">
        <v>3596</v>
      </c>
      <c r="C1842" t="str">
        <f t="shared" si="55"/>
        <v>tòngkuài</v>
      </c>
      <c r="D1842" t="s">
        <v>9565</v>
      </c>
      <c r="E1842" t="s">
        <v>6988</v>
      </c>
      <c r="F1842" t="str">
        <f t="shared" si="56"/>
        <v xml:space="preserve">joyful, delighted, to one's heart's content, forthright </v>
      </c>
    </row>
    <row r="1843" spans="1:6" x14ac:dyDescent="0.35">
      <c r="A1843" t="s">
        <v>3597</v>
      </c>
      <c r="B1843" t="s">
        <v>3598</v>
      </c>
      <c r="C1843" t="str">
        <f t="shared" si="55"/>
        <v>túchū</v>
      </c>
      <c r="D1843" t="s">
        <v>9566</v>
      </c>
      <c r="E1843" t="s">
        <v>6989</v>
      </c>
      <c r="F1843" t="str">
        <f t="shared" si="56"/>
        <v xml:space="preserve">outstanding </v>
      </c>
    </row>
    <row r="1844" spans="1:6" x14ac:dyDescent="0.35">
      <c r="A1844" t="s">
        <v>3597</v>
      </c>
      <c r="B1844" t="s">
        <v>3599</v>
      </c>
      <c r="C1844" t="str">
        <f t="shared" si="55"/>
        <v>túchū</v>
      </c>
      <c r="D1844" t="s">
        <v>9566</v>
      </c>
      <c r="E1844" t="s">
        <v>6989</v>
      </c>
      <c r="F1844" t="str">
        <f t="shared" si="56"/>
        <v xml:space="preserve">give prominence to, stress </v>
      </c>
    </row>
    <row r="1845" spans="1:6" x14ac:dyDescent="0.35">
      <c r="A1845" t="s">
        <v>3600</v>
      </c>
      <c r="B1845" t="s">
        <v>3601</v>
      </c>
      <c r="C1845" t="str">
        <f t="shared" si="55"/>
        <v>túpò</v>
      </c>
      <c r="D1845" t="s">
        <v>9567</v>
      </c>
      <c r="E1845" t="s">
        <v>6990</v>
      </c>
      <c r="F1845" t="str">
        <f t="shared" si="56"/>
        <v xml:space="preserve"> breakthrough, penetration </v>
      </c>
    </row>
    <row r="1846" spans="1:6" x14ac:dyDescent="0.35">
      <c r="A1846" t="s">
        <v>3600</v>
      </c>
      <c r="B1846" t="s">
        <v>3602</v>
      </c>
      <c r="C1846" t="str">
        <f t="shared" si="55"/>
        <v>túpò</v>
      </c>
      <c r="D1846" t="s">
        <v>9567</v>
      </c>
      <c r="E1846" t="s">
        <v>6990</v>
      </c>
      <c r="F1846" t="str">
        <f t="shared" si="56"/>
        <v xml:space="preserve"> make a breakthrough, surmount </v>
      </c>
    </row>
    <row r="1847" spans="1:6" x14ac:dyDescent="0.35">
      <c r="A1847" t="s">
        <v>3603</v>
      </c>
      <c r="B1847" t="s">
        <v>3604</v>
      </c>
      <c r="C1847" t="str">
        <f t="shared" si="55"/>
        <v>túrán</v>
      </c>
      <c r="D1847" t="s">
        <v>9568</v>
      </c>
      <c r="E1847" t="s">
        <v>6991</v>
      </c>
      <c r="F1847" t="str">
        <f t="shared" si="56"/>
        <v xml:space="preserve"> suddenly, abruptly </v>
      </c>
    </row>
    <row r="1848" spans="1:6" x14ac:dyDescent="0.35">
      <c r="A1848" t="s">
        <v>3605</v>
      </c>
      <c r="B1848" t="s">
        <v>3606</v>
      </c>
      <c r="C1848" t="str">
        <f t="shared" si="55"/>
        <v>túshū</v>
      </c>
      <c r="D1848" t="s">
        <v>9569</v>
      </c>
      <c r="E1848" t="s">
        <v>6992</v>
      </c>
      <c r="F1848" t="str">
        <f t="shared" si="56"/>
        <v xml:space="preserve"> books </v>
      </c>
    </row>
    <row r="1849" spans="1:6" x14ac:dyDescent="0.35">
      <c r="A1849" t="s">
        <v>3607</v>
      </c>
      <c r="B1849" t="s">
        <v>3608</v>
      </c>
      <c r="C1849" t="str">
        <f t="shared" si="55"/>
        <v>túzhāng</v>
      </c>
      <c r="D1849" t="s">
        <v>9570</v>
      </c>
      <c r="E1849" t="s">
        <v>6993</v>
      </c>
      <c r="F1849" t="str">
        <f t="shared" si="56"/>
        <v xml:space="preserve"> seal, stamp </v>
      </c>
    </row>
    <row r="1850" spans="1:6" x14ac:dyDescent="0.35">
      <c r="A1850" t="s">
        <v>3609</v>
      </c>
      <c r="B1850" t="s">
        <v>3610</v>
      </c>
      <c r="C1850" t="str">
        <f t="shared" si="55"/>
        <v>tùzi</v>
      </c>
      <c r="D1850" t="s">
        <v>9571</v>
      </c>
      <c r="E1850" t="s">
        <v>6994</v>
      </c>
      <c r="F1850" t="str">
        <f t="shared" si="56"/>
        <v xml:space="preserve">rabbit, hare </v>
      </c>
    </row>
    <row r="1851" spans="1:6" x14ac:dyDescent="0.35">
      <c r="A1851" t="s">
        <v>3611</v>
      </c>
      <c r="B1851" t="s">
        <v>3612</v>
      </c>
      <c r="C1851" t="str">
        <f t="shared" si="55"/>
        <v>tuánjié</v>
      </c>
      <c r="D1851" t="s">
        <v>9572</v>
      </c>
      <c r="E1851" t="s">
        <v>6995</v>
      </c>
      <c r="F1851" t="str">
        <f t="shared" si="56"/>
        <v xml:space="preserve">unite, rally </v>
      </c>
    </row>
    <row r="1852" spans="1:6" x14ac:dyDescent="0.35">
      <c r="A1852" t="s">
        <v>3613</v>
      </c>
      <c r="B1852" t="s">
        <v>3614</v>
      </c>
      <c r="C1852" t="str">
        <f t="shared" si="55"/>
        <v>tuántǐ</v>
      </c>
      <c r="D1852" t="s">
        <v>9573</v>
      </c>
      <c r="E1852" t="s">
        <v>6996</v>
      </c>
      <c r="F1852" t="str">
        <f t="shared" si="56"/>
        <v xml:space="preserve">organization, group, team </v>
      </c>
    </row>
    <row r="1853" spans="1:6" x14ac:dyDescent="0.35">
      <c r="A1853" t="s">
        <v>3615</v>
      </c>
      <c r="B1853" t="s">
        <v>3616</v>
      </c>
      <c r="C1853" t="str">
        <f t="shared" si="55"/>
        <v>tuányuán</v>
      </c>
      <c r="D1853" t="s">
        <v>9574</v>
      </c>
      <c r="E1853" t="s">
        <v>6997</v>
      </c>
      <c r="F1853" t="str">
        <f t="shared" si="56"/>
        <v xml:space="preserve">reunion </v>
      </c>
    </row>
    <row r="1854" spans="1:6" x14ac:dyDescent="0.35">
      <c r="A1854" t="s">
        <v>3617</v>
      </c>
      <c r="B1854" t="s">
        <v>3618</v>
      </c>
      <c r="C1854" t="str">
        <f t="shared" si="55"/>
        <v>tuīdòng</v>
      </c>
      <c r="D1854" t="s">
        <v>9575</v>
      </c>
      <c r="E1854" t="s">
        <v>6998</v>
      </c>
      <c r="F1854" t="str">
        <f t="shared" si="56"/>
        <v xml:space="preserve">push forward, promote </v>
      </c>
    </row>
    <row r="1855" spans="1:6" x14ac:dyDescent="0.35">
      <c r="A1855" t="s">
        <v>3619</v>
      </c>
      <c r="B1855" t="s">
        <v>3620</v>
      </c>
      <c r="C1855" t="str">
        <f t="shared" si="55"/>
        <v>tuīfān</v>
      </c>
      <c r="D1855" t="s">
        <v>9576</v>
      </c>
      <c r="E1855" t="s">
        <v>6999</v>
      </c>
      <c r="F1855" t="str">
        <f t="shared" si="56"/>
        <v xml:space="preserve">overthrow </v>
      </c>
    </row>
    <row r="1856" spans="1:6" x14ac:dyDescent="0.35">
      <c r="A1856" t="s">
        <v>3621</v>
      </c>
      <c r="B1856" t="s">
        <v>3622</v>
      </c>
      <c r="C1856" t="str">
        <f t="shared" si="55"/>
        <v>tuīguăng</v>
      </c>
      <c r="D1856" t="s">
        <v>9577</v>
      </c>
      <c r="E1856" t="s">
        <v>7000</v>
      </c>
      <c r="F1856" t="str">
        <f t="shared" si="56"/>
        <v xml:space="preserve">popularize, spread, extend </v>
      </c>
    </row>
    <row r="1857" spans="1:6" x14ac:dyDescent="0.35">
      <c r="A1857" t="s">
        <v>3623</v>
      </c>
      <c r="B1857" t="s">
        <v>3624</v>
      </c>
      <c r="C1857" t="str">
        <f t="shared" si="55"/>
        <v>tuījiàn</v>
      </c>
      <c r="D1857" t="s">
        <v>9578</v>
      </c>
      <c r="E1857" t="s">
        <v>7001</v>
      </c>
      <c r="F1857" t="str">
        <f t="shared" si="56"/>
        <v xml:space="preserve">recommend </v>
      </c>
    </row>
    <row r="1858" spans="1:6" x14ac:dyDescent="0.35">
      <c r="A1858" t="s">
        <v>3625</v>
      </c>
      <c r="B1858" t="s">
        <v>3626</v>
      </c>
      <c r="C1858" t="str">
        <f t="shared" ref="C1858:C1921" si="57">LEFT(B1858,FIND(" ",B1858)-1)</f>
        <v>tuīxiāo</v>
      </c>
      <c r="D1858" t="s">
        <v>9579</v>
      </c>
      <c r="E1858" t="s">
        <v>7002</v>
      </c>
      <c r="F1858" t="str">
        <f t="shared" ref="F1858:F1921" si="58">RIGHT(B1858,LEN(B1858)-FIND(" ",B1858))</f>
        <v xml:space="preserve">promote sale of, peddle </v>
      </c>
    </row>
    <row r="1859" spans="1:6" x14ac:dyDescent="0.35">
      <c r="A1859" t="s">
        <v>3627</v>
      </c>
      <c r="B1859" t="s">
        <v>3628</v>
      </c>
      <c r="C1859" t="str">
        <f t="shared" si="57"/>
        <v>tuìbù</v>
      </c>
      <c r="D1859" t="s">
        <v>9580</v>
      </c>
      <c r="E1859" t="s">
        <v>7003</v>
      </c>
      <c r="F1859" t="str">
        <f t="shared" si="58"/>
        <v xml:space="preserve">degenerate, backslide, regress, decline, step backward, retrogress </v>
      </c>
    </row>
    <row r="1860" spans="1:6" x14ac:dyDescent="0.35">
      <c r="A1860" t="s">
        <v>3629</v>
      </c>
      <c r="B1860" t="s">
        <v>3630</v>
      </c>
      <c r="C1860" t="str">
        <f t="shared" si="57"/>
        <v>tuìchū</v>
      </c>
      <c r="D1860" t="s">
        <v>9581</v>
      </c>
      <c r="E1860" t="s">
        <v>7004</v>
      </c>
      <c r="F1860" t="str">
        <f t="shared" si="58"/>
        <v xml:space="preserve">withdraw from, quit </v>
      </c>
    </row>
    <row r="1861" spans="1:6" x14ac:dyDescent="0.35">
      <c r="A1861" t="s">
        <v>3631</v>
      </c>
      <c r="B1861" t="s">
        <v>3632</v>
      </c>
      <c r="C1861" t="str">
        <f t="shared" si="57"/>
        <v>tuìhuí</v>
      </c>
      <c r="D1861" t="s">
        <v>9582</v>
      </c>
      <c r="E1861" t="s">
        <v>7005</v>
      </c>
      <c r="F1861" t="str">
        <f t="shared" si="58"/>
        <v xml:space="preserve">return, send/give back </v>
      </c>
    </row>
    <row r="1862" spans="1:6" x14ac:dyDescent="0.35">
      <c r="A1862" t="s">
        <v>3633</v>
      </c>
      <c r="B1862" t="s">
        <v>3634</v>
      </c>
      <c r="C1862" t="str">
        <f t="shared" si="57"/>
        <v>tuìxiū</v>
      </c>
      <c r="D1862" t="s">
        <v>9583</v>
      </c>
      <c r="E1862" t="s">
        <v>7006</v>
      </c>
      <c r="F1862" t="str">
        <f t="shared" si="58"/>
        <v xml:space="preserve">to retire, to go into retirement, to step down </v>
      </c>
    </row>
    <row r="1863" spans="1:6" x14ac:dyDescent="0.35">
      <c r="A1863" t="s">
        <v>3635</v>
      </c>
      <c r="B1863" t="s">
        <v>3636</v>
      </c>
      <c r="C1863" t="str">
        <f t="shared" si="57"/>
        <v>tuōlí</v>
      </c>
      <c r="D1863" t="s">
        <v>9584</v>
      </c>
      <c r="E1863" t="s">
        <v>7007</v>
      </c>
      <c r="F1863" t="str">
        <f t="shared" si="58"/>
        <v xml:space="preserve">separate oneself from </v>
      </c>
    </row>
    <row r="1864" spans="1:6" x14ac:dyDescent="0.35">
      <c r="A1864" t="s">
        <v>3637</v>
      </c>
      <c r="B1864" t="s">
        <v>3638</v>
      </c>
      <c r="C1864" t="str">
        <f t="shared" si="57"/>
        <v>tuōxié</v>
      </c>
      <c r="D1864" t="s">
        <v>9585</v>
      </c>
      <c r="E1864" t="s">
        <v>7008</v>
      </c>
      <c r="F1864" t="str">
        <f t="shared" si="58"/>
        <v xml:space="preserve">slippers, sandals, flip-flops </v>
      </c>
    </row>
    <row r="1865" spans="1:6" x14ac:dyDescent="0.35">
      <c r="A1865" t="s">
        <v>3639</v>
      </c>
      <c r="B1865" t="s">
        <v>3640</v>
      </c>
      <c r="C1865" t="str">
        <f t="shared" si="57"/>
        <v>tuŏshàn</v>
      </c>
      <c r="D1865" t="s">
        <v>9586</v>
      </c>
      <c r="E1865" t="s">
        <v>7009</v>
      </c>
      <c r="F1865" t="str">
        <f t="shared" si="58"/>
        <v xml:space="preserve">appropriate, proper </v>
      </c>
    </row>
    <row r="1866" spans="1:6" x14ac:dyDescent="0.35">
      <c r="A1866" t="s">
        <v>3641</v>
      </c>
      <c r="B1866" t="s">
        <v>3642</v>
      </c>
      <c r="C1866" t="str">
        <f t="shared" si="57"/>
        <v>tuŏxié</v>
      </c>
      <c r="D1866" t="s">
        <v>9587</v>
      </c>
      <c r="E1866" t="s">
        <v>7008</v>
      </c>
      <c r="F1866" t="str">
        <f t="shared" si="58"/>
        <v xml:space="preserve">come to terms, compromise </v>
      </c>
    </row>
    <row r="1867" spans="1:6" x14ac:dyDescent="0.35">
      <c r="A1867" t="s">
        <v>3643</v>
      </c>
      <c r="B1867" t="s">
        <v>3644</v>
      </c>
      <c r="C1867" t="str">
        <f t="shared" si="57"/>
        <v>wáwa</v>
      </c>
      <c r="D1867" t="s">
        <v>9588</v>
      </c>
      <c r="E1867" t="s">
        <v>7010</v>
      </c>
      <c r="F1867" t="str">
        <f t="shared" si="58"/>
        <v xml:space="preserve">baby, child, doll </v>
      </c>
    </row>
    <row r="1868" spans="1:6" x14ac:dyDescent="0.35">
      <c r="A1868" t="s">
        <v>3645</v>
      </c>
      <c r="B1868" t="s">
        <v>3646</v>
      </c>
      <c r="C1868" t="str">
        <f t="shared" si="57"/>
        <v>wàibù</v>
      </c>
      <c r="D1868" t="s">
        <v>9589</v>
      </c>
      <c r="E1868" t="s">
        <v>7011</v>
      </c>
      <c r="F1868" t="str">
        <f t="shared" si="58"/>
        <v xml:space="preserve">outside, exterior, surface </v>
      </c>
    </row>
    <row r="1869" spans="1:6" x14ac:dyDescent="0.35">
      <c r="A1869" t="s">
        <v>3647</v>
      </c>
      <c r="B1869" t="s">
        <v>3648</v>
      </c>
      <c r="C1869" t="str">
        <f t="shared" si="57"/>
        <v>wàichū</v>
      </c>
      <c r="D1869" t="s">
        <v>9590</v>
      </c>
      <c r="E1869" t="s">
        <v>7012</v>
      </c>
      <c r="F1869" t="str">
        <f t="shared" si="58"/>
        <v xml:space="preserve">go out </v>
      </c>
    </row>
    <row r="1870" spans="1:6" x14ac:dyDescent="0.35">
      <c r="A1870" t="s">
        <v>3649</v>
      </c>
      <c r="B1870" t="s">
        <v>3650</v>
      </c>
      <c r="C1870" t="str">
        <f t="shared" si="57"/>
        <v>wàidì</v>
      </c>
      <c r="D1870" t="s">
        <v>9591</v>
      </c>
      <c r="E1870" t="s">
        <v>7013</v>
      </c>
      <c r="F1870" t="str">
        <f t="shared" si="58"/>
        <v xml:space="preserve">place other than where one is </v>
      </c>
    </row>
    <row r="1871" spans="1:6" x14ac:dyDescent="0.35">
      <c r="A1871" t="s">
        <v>3651</v>
      </c>
      <c r="B1871" t="s">
        <v>3652</v>
      </c>
      <c r="C1871" t="str">
        <f t="shared" si="57"/>
        <v>wàiguān</v>
      </c>
      <c r="D1871" t="s">
        <v>9592</v>
      </c>
      <c r="E1871" t="s">
        <v>7014</v>
      </c>
      <c r="F1871" t="str">
        <f t="shared" si="58"/>
        <v xml:space="preserve">outward appearance, exterior </v>
      </c>
    </row>
    <row r="1872" spans="1:6" x14ac:dyDescent="0.35">
      <c r="A1872" t="s">
        <v>3653</v>
      </c>
      <c r="B1872" t="s">
        <v>3654</v>
      </c>
      <c r="C1872" t="str">
        <f t="shared" si="57"/>
        <v>wàiháng</v>
      </c>
      <c r="D1872" t="s">
        <v>9593</v>
      </c>
      <c r="E1872" t="s">
        <v>7015</v>
      </c>
      <c r="F1872" t="str">
        <f t="shared" si="58"/>
        <v xml:space="preserve">unprofessional </v>
      </c>
    </row>
    <row r="1873" spans="1:6" x14ac:dyDescent="0.35">
      <c r="A1873" t="s">
        <v>3655</v>
      </c>
      <c r="B1873" t="s">
        <v>3656</v>
      </c>
      <c r="C1873" t="str">
        <f t="shared" si="57"/>
        <v>wàihuì</v>
      </c>
      <c r="D1873" t="s">
        <v>9594</v>
      </c>
      <c r="E1873" t="s">
        <v>7016</v>
      </c>
      <c r="F1873" t="str">
        <f t="shared" si="58"/>
        <v xml:space="preserve">foreign exchange </v>
      </c>
    </row>
    <row r="1874" spans="1:6" x14ac:dyDescent="0.35">
      <c r="A1874" t="s">
        <v>3657</v>
      </c>
      <c r="B1874" t="s">
        <v>3658</v>
      </c>
      <c r="C1874" t="str">
        <f t="shared" si="57"/>
        <v>wàijiāo</v>
      </c>
      <c r="D1874" t="s">
        <v>9595</v>
      </c>
      <c r="E1874" t="s">
        <v>7017</v>
      </c>
      <c r="F1874" t="str">
        <f t="shared" si="58"/>
        <v xml:space="preserve">diplomacy, foreign affairs </v>
      </c>
    </row>
    <row r="1875" spans="1:6" x14ac:dyDescent="0.35">
      <c r="A1875" t="s">
        <v>3659</v>
      </c>
      <c r="B1875" t="s">
        <v>3660</v>
      </c>
      <c r="C1875" t="str">
        <f t="shared" si="57"/>
        <v>wàijiè</v>
      </c>
      <c r="D1875" t="s">
        <v>9596</v>
      </c>
      <c r="E1875" t="s">
        <v>7018</v>
      </c>
      <c r="F1875" t="str">
        <f t="shared" si="58"/>
        <v xml:space="preserve">external/outside world, outside </v>
      </c>
    </row>
    <row r="1876" spans="1:6" x14ac:dyDescent="0.35">
      <c r="A1876" t="s">
        <v>3661</v>
      </c>
      <c r="B1876" t="s">
        <v>3662</v>
      </c>
      <c r="C1876" t="str">
        <f t="shared" si="57"/>
        <v>wàikē</v>
      </c>
      <c r="D1876" t="s">
        <v>9597</v>
      </c>
      <c r="E1876" t="s">
        <v>7019</v>
      </c>
      <c r="F1876" t="str">
        <f t="shared" si="58"/>
        <v xml:space="preserve">surgery </v>
      </c>
    </row>
    <row r="1877" spans="1:6" x14ac:dyDescent="0.35">
      <c r="A1877" t="s">
        <v>3663</v>
      </c>
      <c r="B1877" t="s">
        <v>3664</v>
      </c>
      <c r="C1877" t="str">
        <f t="shared" si="57"/>
        <v>wàipó</v>
      </c>
      <c r="D1877" t="s">
        <v>9598</v>
      </c>
      <c r="E1877" t="s">
        <v>7020</v>
      </c>
      <c r="F1877" t="str">
        <f t="shared" si="58"/>
        <v xml:space="preserve">maternal grandmother </v>
      </c>
    </row>
    <row r="1878" spans="1:6" x14ac:dyDescent="0.35">
      <c r="A1878" t="s">
        <v>3665</v>
      </c>
      <c r="B1878" t="s">
        <v>3666</v>
      </c>
      <c r="C1878" t="str">
        <f t="shared" si="57"/>
        <v>wàitou</v>
      </c>
      <c r="D1878" t="s">
        <v>9599</v>
      </c>
      <c r="E1878" t="s">
        <v>7021</v>
      </c>
      <c r="F1878" t="str">
        <f t="shared" si="58"/>
        <v xml:space="preserve">outside, out </v>
      </c>
    </row>
    <row r="1879" spans="1:6" x14ac:dyDescent="0.35">
      <c r="A1879" t="s">
        <v>3667</v>
      </c>
      <c r="B1879" t="s">
        <v>3668</v>
      </c>
      <c r="C1879" t="str">
        <f t="shared" si="57"/>
        <v>wānyāo</v>
      </c>
      <c r="D1879" t="s">
        <v>9600</v>
      </c>
      <c r="E1879" t="s">
        <v>7022</v>
      </c>
      <c r="F1879" t="str">
        <f t="shared" si="58"/>
        <v xml:space="preserve">bow, hunch, stoop, double over </v>
      </c>
    </row>
    <row r="1880" spans="1:6" x14ac:dyDescent="0.35">
      <c r="A1880" t="s">
        <v>3669</v>
      </c>
      <c r="B1880" t="s">
        <v>3670</v>
      </c>
      <c r="C1880" t="str">
        <f t="shared" si="57"/>
        <v>wánbì</v>
      </c>
      <c r="D1880" t="s">
        <v>9601</v>
      </c>
      <c r="E1880" t="s">
        <v>7023</v>
      </c>
      <c r="F1880" t="str">
        <f t="shared" si="58"/>
        <v xml:space="preserve">finish, complete </v>
      </c>
    </row>
    <row r="1881" spans="1:6" x14ac:dyDescent="0.35">
      <c r="A1881" t="s">
        <v>3671</v>
      </c>
      <c r="B1881" t="s">
        <v>3672</v>
      </c>
      <c r="C1881" t="str">
        <f t="shared" si="57"/>
        <v>wánjù</v>
      </c>
      <c r="D1881" t="s">
        <v>9602</v>
      </c>
      <c r="E1881" t="s">
        <v>7024</v>
      </c>
      <c r="F1881" t="str">
        <f t="shared" si="58"/>
        <v xml:space="preserve">toy, plaything </v>
      </c>
    </row>
    <row r="1882" spans="1:6" x14ac:dyDescent="0.35">
      <c r="A1882" t="s">
        <v>3673</v>
      </c>
      <c r="B1882" t="s">
        <v>3674</v>
      </c>
      <c r="C1882" t="str">
        <f t="shared" si="57"/>
        <v>wánshàn</v>
      </c>
      <c r="D1882" t="s">
        <v>9603</v>
      </c>
      <c r="E1882" t="s">
        <v>7025</v>
      </c>
      <c r="F1882" t="str">
        <f t="shared" si="58"/>
        <v xml:space="preserve">perfect, consummate </v>
      </c>
    </row>
    <row r="1883" spans="1:6" x14ac:dyDescent="0.35">
      <c r="A1883" t="s">
        <v>3675</v>
      </c>
      <c r="B1883" t="s">
        <v>3676</v>
      </c>
      <c r="C1883" t="str">
        <f t="shared" si="57"/>
        <v>wánxiào</v>
      </c>
      <c r="D1883" t="s">
        <v>9604</v>
      </c>
      <c r="E1883" t="s">
        <v>7026</v>
      </c>
      <c r="F1883" t="str">
        <f t="shared" si="58"/>
        <v xml:space="preserve">joke, jest </v>
      </c>
    </row>
    <row r="1884" spans="1:6" x14ac:dyDescent="0.35">
      <c r="A1884" t="s">
        <v>3677</v>
      </c>
      <c r="B1884" t="s">
        <v>3678</v>
      </c>
      <c r="C1884" t="str">
        <f t="shared" si="57"/>
        <v>wánzhěng</v>
      </c>
      <c r="D1884" t="s">
        <v>9605</v>
      </c>
      <c r="E1884" t="s">
        <v>7027</v>
      </c>
      <c r="F1884" t="str">
        <f t="shared" si="58"/>
        <v xml:space="preserve">complete, integrated, intact </v>
      </c>
    </row>
    <row r="1885" spans="1:6" x14ac:dyDescent="0.35">
      <c r="A1885" t="s">
        <v>3679</v>
      </c>
      <c r="B1885" t="s">
        <v>3680</v>
      </c>
      <c r="C1885" t="str">
        <f t="shared" si="57"/>
        <v>wănbèi</v>
      </c>
      <c r="D1885" t="s">
        <v>9606</v>
      </c>
      <c r="E1885" t="s">
        <v>7028</v>
      </c>
      <c r="F1885" t="str">
        <f t="shared" si="58"/>
        <v xml:space="preserve">younger generation, one's juniors </v>
      </c>
    </row>
    <row r="1886" spans="1:6" x14ac:dyDescent="0.35">
      <c r="A1886" t="s">
        <v>3681</v>
      </c>
      <c r="B1886" t="s">
        <v>3682</v>
      </c>
      <c r="C1886" t="str">
        <f t="shared" si="57"/>
        <v>wànyī</v>
      </c>
      <c r="D1886" t="s">
        <v>9607</v>
      </c>
      <c r="E1886" t="s">
        <v>7029</v>
      </c>
      <c r="F1886" t="str">
        <f t="shared" si="58"/>
        <v xml:space="preserve">just in case, if by any chance </v>
      </c>
    </row>
    <row r="1887" spans="1:6" x14ac:dyDescent="0.35">
      <c r="A1887" t="s">
        <v>3683</v>
      </c>
      <c r="B1887" t="s">
        <v>3684</v>
      </c>
      <c r="C1887" t="str">
        <f t="shared" si="57"/>
        <v>wănglù</v>
      </c>
      <c r="D1887" t="s">
        <v>9608</v>
      </c>
      <c r="E1887" t="s">
        <v>7030</v>
      </c>
      <c r="F1887" t="str">
        <f t="shared" si="58"/>
        <v xml:space="preserve">network </v>
      </c>
    </row>
    <row r="1888" spans="1:6" x14ac:dyDescent="0.35">
      <c r="A1888" t="s">
        <v>3685</v>
      </c>
      <c r="B1888" t="s">
        <v>3686</v>
      </c>
      <c r="C1888" t="str">
        <f t="shared" si="57"/>
        <v>wăngwăng</v>
      </c>
      <c r="D1888" t="s">
        <v>9609</v>
      </c>
      <c r="E1888" t="s">
        <v>7031</v>
      </c>
      <c r="F1888" t="str">
        <f t="shared" si="58"/>
        <v xml:space="preserve"> often, frequently </v>
      </c>
    </row>
    <row r="1889" spans="1:6" x14ac:dyDescent="0.35">
      <c r="A1889" t="s">
        <v>3687</v>
      </c>
      <c r="B1889" t="s">
        <v>3688</v>
      </c>
      <c r="C1889" t="str">
        <f t="shared" si="57"/>
        <v>wēixié</v>
      </c>
      <c r="D1889" t="s">
        <v>9610</v>
      </c>
      <c r="E1889" t="s">
        <v>7032</v>
      </c>
      <c r="F1889" t="str">
        <f t="shared" si="58"/>
        <v xml:space="preserve">threat </v>
      </c>
    </row>
    <row r="1890" spans="1:6" x14ac:dyDescent="0.35">
      <c r="A1890" t="s">
        <v>3687</v>
      </c>
      <c r="B1890" t="s">
        <v>3689</v>
      </c>
      <c r="C1890" t="str">
        <f t="shared" si="57"/>
        <v>wēixié</v>
      </c>
      <c r="D1890" t="s">
        <v>9610</v>
      </c>
      <c r="E1890" t="s">
        <v>7032</v>
      </c>
      <c r="F1890" t="str">
        <f t="shared" si="58"/>
        <v xml:space="preserve">threaten, menace, imperil </v>
      </c>
    </row>
    <row r="1891" spans="1:6" x14ac:dyDescent="0.35">
      <c r="A1891" t="s">
        <v>3690</v>
      </c>
      <c r="B1891" t="s">
        <v>3691</v>
      </c>
      <c r="C1891" t="str">
        <f t="shared" si="57"/>
        <v>wéichí</v>
      </c>
      <c r="D1891" t="s">
        <v>9611</v>
      </c>
      <c r="E1891" t="s">
        <v>7033</v>
      </c>
      <c r="F1891" t="str">
        <f t="shared" si="58"/>
        <v xml:space="preserve">keep, preserve </v>
      </c>
    </row>
    <row r="1892" spans="1:6" x14ac:dyDescent="0.35">
      <c r="A1892" t="s">
        <v>3692</v>
      </c>
      <c r="B1892" t="s">
        <v>3693</v>
      </c>
      <c r="C1892" t="str">
        <f t="shared" si="57"/>
        <v>wéifăn</v>
      </c>
      <c r="D1892" t="s">
        <v>9612</v>
      </c>
      <c r="E1892" t="s">
        <v>7034</v>
      </c>
      <c r="F1892" t="str">
        <f t="shared" si="58"/>
        <v xml:space="preserve">violate, transgress, infringe </v>
      </c>
    </row>
    <row r="1893" spans="1:6" x14ac:dyDescent="0.35">
      <c r="A1893" t="s">
        <v>3694</v>
      </c>
      <c r="B1893" t="s">
        <v>3695</v>
      </c>
      <c r="C1893" t="str">
        <f t="shared" si="57"/>
        <v>wéihù</v>
      </c>
      <c r="D1893" t="s">
        <v>9613</v>
      </c>
      <c r="E1893" t="s">
        <v>7035</v>
      </c>
      <c r="F1893" t="str">
        <f t="shared" si="58"/>
        <v xml:space="preserve">safeguard, defend, uphold </v>
      </c>
    </row>
    <row r="1894" spans="1:6" x14ac:dyDescent="0.35">
      <c r="A1894" t="s">
        <v>3696</v>
      </c>
      <c r="B1894" t="s">
        <v>3697</v>
      </c>
      <c r="C1894" t="str">
        <f t="shared" si="57"/>
        <v>wéijī</v>
      </c>
      <c r="D1894" t="s">
        <v>9614</v>
      </c>
      <c r="E1894" t="s">
        <v>7036</v>
      </c>
      <c r="F1894" t="str">
        <f t="shared" si="58"/>
        <v xml:space="preserve">crisis </v>
      </c>
    </row>
    <row r="1895" spans="1:6" x14ac:dyDescent="0.35">
      <c r="A1895" t="s">
        <v>3698</v>
      </c>
      <c r="B1895" t="s">
        <v>3699</v>
      </c>
      <c r="C1895" t="str">
        <f t="shared" si="57"/>
        <v>wéinán</v>
      </c>
      <c r="D1895" t="s">
        <v>9615</v>
      </c>
      <c r="E1895" t="s">
        <v>7037</v>
      </c>
      <c r="F1895" t="str">
        <f t="shared" si="58"/>
        <v xml:space="preserve">create difficultiesfor sb., be in a quandary </v>
      </c>
    </row>
    <row r="1896" spans="1:6" x14ac:dyDescent="0.35">
      <c r="A1896" t="s">
        <v>3700</v>
      </c>
      <c r="B1896" t="s">
        <v>3701</v>
      </c>
      <c r="C1896" t="str">
        <f t="shared" si="57"/>
        <v>wéixiào</v>
      </c>
      <c r="D1896" t="s">
        <v>9616</v>
      </c>
      <c r="E1896" t="s">
        <v>7038</v>
      </c>
      <c r="F1896" t="str">
        <f t="shared" si="58"/>
        <v xml:space="preserve">smile </v>
      </c>
    </row>
    <row r="1897" spans="1:6" x14ac:dyDescent="0.35">
      <c r="A1897" t="s">
        <v>3702</v>
      </c>
      <c r="B1897" t="s">
        <v>3703</v>
      </c>
      <c r="C1897" t="str">
        <f t="shared" si="57"/>
        <v>wéiyī</v>
      </c>
      <c r="D1897" t="s">
        <v>9617</v>
      </c>
      <c r="E1897" t="s">
        <v>7039</v>
      </c>
      <c r="F1897" t="str">
        <f t="shared" si="58"/>
        <v xml:space="preserve">only, sole </v>
      </c>
    </row>
    <row r="1898" spans="1:6" x14ac:dyDescent="0.35">
      <c r="A1898" t="s">
        <v>3704</v>
      </c>
      <c r="B1898" t="s">
        <v>3705</v>
      </c>
      <c r="C1898" t="str">
        <f t="shared" si="57"/>
        <v>wéizhŭ</v>
      </c>
      <c r="D1898" t="s">
        <v>9618</v>
      </c>
      <c r="E1898" t="s">
        <v>7040</v>
      </c>
      <c r="F1898" t="str">
        <f t="shared" si="58"/>
        <v xml:space="preserve">give first place to </v>
      </c>
    </row>
    <row r="1899" spans="1:6" x14ac:dyDescent="0.35">
      <c r="A1899" t="s">
        <v>3706</v>
      </c>
      <c r="B1899" t="s">
        <v>3707</v>
      </c>
      <c r="C1899" t="str">
        <f t="shared" si="57"/>
        <v>wěiba</v>
      </c>
      <c r="D1899" t="s">
        <v>9619</v>
      </c>
      <c r="E1899" t="s">
        <v>7041</v>
      </c>
      <c r="F1899" t="str">
        <f t="shared" si="58"/>
        <v xml:space="preserve">tail </v>
      </c>
    </row>
    <row r="1900" spans="1:6" x14ac:dyDescent="0.35">
      <c r="A1900" t="s">
        <v>3708</v>
      </c>
      <c r="B1900" t="s">
        <v>3709</v>
      </c>
      <c r="C1900" t="str">
        <f t="shared" si="57"/>
        <v>wěidà</v>
      </c>
      <c r="D1900" t="s">
        <v>9620</v>
      </c>
      <c r="E1900" t="s">
        <v>7042</v>
      </c>
      <c r="F1900" t="str">
        <f t="shared" si="58"/>
        <v xml:space="preserve">great, mighty </v>
      </c>
    </row>
    <row r="1901" spans="1:6" x14ac:dyDescent="0.35">
      <c r="A1901" t="s">
        <v>3710</v>
      </c>
      <c r="B1901" t="s">
        <v>3711</v>
      </c>
      <c r="C1901" t="str">
        <f t="shared" si="57"/>
        <v>wěituō</v>
      </c>
      <c r="D1901" t="s">
        <v>9621</v>
      </c>
      <c r="E1901" t="s">
        <v>7043</v>
      </c>
      <c r="F1901" t="str">
        <f t="shared" si="58"/>
        <v xml:space="preserve">authorize, commend, consign </v>
      </c>
    </row>
    <row r="1902" spans="1:6" x14ac:dyDescent="0.35">
      <c r="A1902" t="s">
        <v>3712</v>
      </c>
      <c r="B1902" t="s">
        <v>3713</v>
      </c>
      <c r="C1902" t="str">
        <f t="shared" si="57"/>
        <v>wěiyuán</v>
      </c>
      <c r="D1902" t="s">
        <v>9622</v>
      </c>
      <c r="E1902" t="s">
        <v>7044</v>
      </c>
      <c r="F1902" t="str">
        <f t="shared" si="58"/>
        <v xml:space="preserve">committee member </v>
      </c>
    </row>
    <row r="1903" spans="1:6" x14ac:dyDescent="0.35">
      <c r="A1903" t="s">
        <v>3714</v>
      </c>
      <c r="B1903" t="s">
        <v>3715</v>
      </c>
      <c r="C1903" t="str">
        <f t="shared" si="57"/>
        <v>wèihūn</v>
      </c>
      <c r="D1903" t="s">
        <v>9623</v>
      </c>
      <c r="E1903" t="s">
        <v>7045</v>
      </c>
      <c r="F1903" t="str">
        <f t="shared" si="58"/>
        <v xml:space="preserve">unmarried, single </v>
      </c>
    </row>
    <row r="1904" spans="1:6" x14ac:dyDescent="0.35">
      <c r="A1904" t="s">
        <v>3716</v>
      </c>
      <c r="B1904" t="s">
        <v>3717</v>
      </c>
      <c r="C1904" t="str">
        <f t="shared" si="57"/>
        <v>wèijīng</v>
      </c>
      <c r="D1904" t="s">
        <v>9624</v>
      </c>
      <c r="E1904" t="s">
        <v>7046</v>
      </c>
      <c r="F1904" t="str">
        <f t="shared" si="58"/>
        <v xml:space="preserve">monosodium glutamate, MSG </v>
      </c>
    </row>
    <row r="1905" spans="1:6" x14ac:dyDescent="0.35">
      <c r="A1905" t="s">
        <v>3718</v>
      </c>
      <c r="B1905" t="s">
        <v>3719</v>
      </c>
      <c r="C1905" t="str">
        <f t="shared" si="57"/>
        <v>wèile</v>
      </c>
      <c r="D1905" t="s">
        <v>9625</v>
      </c>
      <c r="E1905" t="s">
        <v>7047</v>
      </c>
      <c r="F1905" t="str">
        <f t="shared" si="58"/>
        <v xml:space="preserve">for, for the sake of, in order to </v>
      </c>
    </row>
    <row r="1906" spans="1:6" x14ac:dyDescent="0.35">
      <c r="A1906" t="s">
        <v>3720</v>
      </c>
      <c r="B1906" t="s">
        <v>3721</v>
      </c>
      <c r="C1906" t="str">
        <f t="shared" si="57"/>
        <v>wèishēng</v>
      </c>
      <c r="D1906" t="s">
        <v>9626</v>
      </c>
      <c r="E1906" t="s">
        <v>7048</v>
      </c>
      <c r="F1906" t="str">
        <f t="shared" si="58"/>
        <v xml:space="preserve">hygienic </v>
      </c>
    </row>
    <row r="1907" spans="1:6" x14ac:dyDescent="0.35">
      <c r="A1907" t="s">
        <v>3722</v>
      </c>
      <c r="B1907" t="s">
        <v>3723</v>
      </c>
      <c r="C1907" t="str">
        <f t="shared" si="57"/>
        <v>wèiwèn</v>
      </c>
      <c r="D1907" t="s">
        <v>9627</v>
      </c>
      <c r="E1907" t="s">
        <v>7049</v>
      </c>
      <c r="F1907" t="str">
        <f t="shared" si="58"/>
        <v xml:space="preserve">comfort, console, convey sympathy/greetings </v>
      </c>
    </row>
    <row r="1908" spans="1:6" x14ac:dyDescent="0.35">
      <c r="A1908" t="s">
        <v>3724</v>
      </c>
      <c r="B1908" t="s">
        <v>3725</v>
      </c>
      <c r="C1908" t="str">
        <f t="shared" si="57"/>
        <v>wèixīng</v>
      </c>
      <c r="D1908" t="s">
        <v>9628</v>
      </c>
      <c r="E1908" t="s">
        <v>7050</v>
      </c>
      <c r="F1908" t="str">
        <f t="shared" si="58"/>
        <v xml:space="preserve">satellite </v>
      </c>
    </row>
    <row r="1909" spans="1:6" x14ac:dyDescent="0.35">
      <c r="A1909" t="s">
        <v>3726</v>
      </c>
      <c r="B1909" t="s">
        <v>3727</v>
      </c>
      <c r="C1909" t="str">
        <f t="shared" si="57"/>
        <v>wèiyú</v>
      </c>
      <c r="D1909" t="s">
        <v>9629</v>
      </c>
      <c r="E1909" t="s">
        <v>7051</v>
      </c>
      <c r="F1909" t="str">
        <f t="shared" si="58"/>
        <v xml:space="preserve">be located/situated </v>
      </c>
    </row>
    <row r="1910" spans="1:6" x14ac:dyDescent="0.35">
      <c r="A1910" t="s">
        <v>3728</v>
      </c>
      <c r="B1910" t="s">
        <v>3729</v>
      </c>
      <c r="C1910" t="str">
        <f t="shared" si="57"/>
        <v>wèizhì</v>
      </c>
      <c r="D1910" t="s">
        <v>9630</v>
      </c>
      <c r="E1910" t="s">
        <v>7052</v>
      </c>
      <c r="F1910" t="str">
        <f t="shared" si="58"/>
        <v xml:space="preserve">seat, place, position </v>
      </c>
    </row>
    <row r="1911" spans="1:6" x14ac:dyDescent="0.35">
      <c r="A1911" t="s">
        <v>3730</v>
      </c>
      <c r="B1911" t="s">
        <v>3731</v>
      </c>
      <c r="C1911" t="str">
        <f t="shared" si="57"/>
        <v>wēndù</v>
      </c>
      <c r="D1911" t="s">
        <v>9631</v>
      </c>
      <c r="E1911" t="s">
        <v>7053</v>
      </c>
      <c r="F1911" t="str">
        <f t="shared" si="58"/>
        <v xml:space="preserve">temperature </v>
      </c>
    </row>
    <row r="1912" spans="1:6" x14ac:dyDescent="0.35">
      <c r="A1912" t="s">
        <v>3732</v>
      </c>
      <c r="B1912" t="s">
        <v>3733</v>
      </c>
      <c r="C1912" t="str">
        <f t="shared" si="57"/>
        <v>wēnnuăn</v>
      </c>
      <c r="D1912" t="s">
        <v>9632</v>
      </c>
      <c r="E1912" t="s">
        <v>7054</v>
      </c>
      <c r="F1912" t="str">
        <f t="shared" si="58"/>
        <v xml:space="preserve">warm, warm up </v>
      </c>
    </row>
    <row r="1913" spans="1:6" x14ac:dyDescent="0.35">
      <c r="A1913" t="s">
        <v>3734</v>
      </c>
      <c r="B1913" t="s">
        <v>3735</v>
      </c>
      <c r="C1913" t="str">
        <f t="shared" si="57"/>
        <v>wēnróu</v>
      </c>
      <c r="D1913" t="s">
        <v>9633</v>
      </c>
      <c r="E1913" t="s">
        <v>7055</v>
      </c>
      <c r="F1913" t="str">
        <f t="shared" si="58"/>
        <v xml:space="preserve">gentle and soft </v>
      </c>
    </row>
    <row r="1914" spans="1:6" x14ac:dyDescent="0.35">
      <c r="A1914" t="s">
        <v>3736</v>
      </c>
      <c r="B1914" t="s">
        <v>3737</v>
      </c>
      <c r="C1914" t="str">
        <f t="shared" si="57"/>
        <v>wénfă</v>
      </c>
      <c r="D1914" t="s">
        <v>9634</v>
      </c>
      <c r="E1914" t="s">
        <v>7056</v>
      </c>
      <c r="F1914" t="str">
        <f t="shared" si="58"/>
        <v xml:space="preserve">grammar, syntax </v>
      </c>
    </row>
    <row r="1915" spans="1:6" x14ac:dyDescent="0.35">
      <c r="A1915" t="s">
        <v>3738</v>
      </c>
      <c r="B1915" t="s">
        <v>3739</v>
      </c>
      <c r="C1915" t="str">
        <f t="shared" si="57"/>
        <v>wénjiàn</v>
      </c>
      <c r="D1915" t="s">
        <v>9635</v>
      </c>
      <c r="E1915" t="s">
        <v>7057</v>
      </c>
      <c r="F1915" t="str">
        <f t="shared" si="58"/>
        <v xml:space="preserve">documents, file </v>
      </c>
    </row>
    <row r="1916" spans="1:6" x14ac:dyDescent="0.35">
      <c r="A1916" t="s">
        <v>3740</v>
      </c>
      <c r="B1916" t="s">
        <v>3741</v>
      </c>
      <c r="C1916" t="str">
        <f t="shared" si="57"/>
        <v>wénjù</v>
      </c>
      <c r="D1916" t="s">
        <v>9636</v>
      </c>
      <c r="E1916" t="s">
        <v>7058</v>
      </c>
      <c r="F1916" t="str">
        <f t="shared" si="58"/>
        <v xml:space="preserve">writing material, writing materials, stationery </v>
      </c>
    </row>
    <row r="1917" spans="1:6" x14ac:dyDescent="0.35">
      <c r="A1917" t="s">
        <v>3742</v>
      </c>
      <c r="B1917" t="s">
        <v>3743</v>
      </c>
      <c r="C1917" t="str">
        <f t="shared" si="57"/>
        <v>wénwù</v>
      </c>
      <c r="D1917" t="s">
        <v>9637</v>
      </c>
      <c r="E1917" t="s">
        <v>7059</v>
      </c>
      <c r="F1917" t="str">
        <f t="shared" si="58"/>
        <v xml:space="preserve">cultural/historical objects/relics </v>
      </c>
    </row>
    <row r="1918" spans="1:6" x14ac:dyDescent="0.35">
      <c r="A1918" t="s">
        <v>3744</v>
      </c>
      <c r="B1918" t="s">
        <v>3745</v>
      </c>
      <c r="C1918" t="str">
        <f t="shared" si="57"/>
        <v>wényì</v>
      </c>
      <c r="D1918" t="s">
        <v>9638</v>
      </c>
      <c r="E1918" t="s">
        <v>7060</v>
      </c>
      <c r="F1918" t="str">
        <f t="shared" si="58"/>
        <v xml:space="preserve">literature and art </v>
      </c>
    </row>
    <row r="1919" spans="1:6" x14ac:dyDescent="0.35">
      <c r="A1919" t="s">
        <v>3746</v>
      </c>
      <c r="B1919" t="s">
        <v>3747</v>
      </c>
      <c r="C1919" t="str">
        <f t="shared" si="57"/>
        <v>wénzi</v>
      </c>
      <c r="D1919" t="s">
        <v>9639</v>
      </c>
      <c r="E1919" t="s">
        <v>7061</v>
      </c>
      <c r="F1919" t="str">
        <f t="shared" si="58"/>
        <v xml:space="preserve">mosquito </v>
      </c>
    </row>
    <row r="1920" spans="1:6" x14ac:dyDescent="0.35">
      <c r="A1920" t="s">
        <v>3748</v>
      </c>
      <c r="B1920" t="s">
        <v>3749</v>
      </c>
      <c r="C1920" t="str">
        <f t="shared" si="57"/>
        <v>wěndìng</v>
      </c>
      <c r="D1920" t="s">
        <v>9640</v>
      </c>
      <c r="E1920" t="s">
        <v>7062</v>
      </c>
      <c r="F1920" t="str">
        <f t="shared" si="58"/>
        <v xml:space="preserve">stable, steady </v>
      </c>
    </row>
    <row r="1921" spans="1:6" x14ac:dyDescent="0.35">
      <c r="A1921" t="s">
        <v>3750</v>
      </c>
      <c r="B1921" t="s">
        <v>3751</v>
      </c>
      <c r="C1921" t="str">
        <f t="shared" si="57"/>
        <v>wènhăo</v>
      </c>
      <c r="D1921" t="s">
        <v>9641</v>
      </c>
      <c r="E1921" t="s">
        <v>7063</v>
      </c>
      <c r="F1921" t="str">
        <f t="shared" si="58"/>
        <v xml:space="preserve">send one's regards to, say hello to </v>
      </c>
    </row>
    <row r="1922" spans="1:6" x14ac:dyDescent="0.35">
      <c r="A1922" t="s">
        <v>3752</v>
      </c>
      <c r="B1922" t="s">
        <v>3753</v>
      </c>
      <c r="C1922" t="str">
        <f t="shared" ref="C1922:C1985" si="59">LEFT(B1922,FIND(" ",B1922)-1)</f>
        <v>wènhòu</v>
      </c>
      <c r="D1922" t="s">
        <v>9642</v>
      </c>
      <c r="E1922" t="s">
        <v>7064</v>
      </c>
      <c r="F1922" t="str">
        <f t="shared" ref="F1922:F1985" si="60">RIGHT(B1922,LEN(B1922)-FIND(" ",B1922))</f>
        <v xml:space="preserve">send one's respects/regards to </v>
      </c>
    </row>
    <row r="1923" spans="1:6" x14ac:dyDescent="0.35">
      <c r="A1923" t="s">
        <v>3754</v>
      </c>
      <c r="B1923" t="s">
        <v>3755</v>
      </c>
      <c r="C1923" t="str">
        <f t="shared" si="59"/>
        <v>wòfáng</v>
      </c>
      <c r="D1923" t="s">
        <v>9643</v>
      </c>
      <c r="E1923" t="s">
        <v>7065</v>
      </c>
      <c r="F1923" t="str">
        <f t="shared" si="60"/>
        <v xml:space="preserve">bedroom </v>
      </c>
    </row>
    <row r="1924" spans="1:6" x14ac:dyDescent="0.35">
      <c r="A1924" t="s">
        <v>3756</v>
      </c>
      <c r="B1924" t="s">
        <v>3757</v>
      </c>
      <c r="C1924" t="str">
        <f t="shared" si="59"/>
        <v>wòshì</v>
      </c>
      <c r="D1924" t="s">
        <v>9644</v>
      </c>
      <c r="E1924" t="s">
        <v>7066</v>
      </c>
      <c r="F1924" t="str">
        <f t="shared" si="60"/>
        <v xml:space="preserve">bedroom </v>
      </c>
    </row>
    <row r="1925" spans="1:6" x14ac:dyDescent="0.35">
      <c r="A1925" t="s">
        <v>3758</v>
      </c>
      <c r="B1925" t="s">
        <v>3759</v>
      </c>
      <c r="C1925" t="str">
        <f t="shared" si="59"/>
        <v>wūrăn</v>
      </c>
      <c r="D1925" t="s">
        <v>9645</v>
      </c>
      <c r="E1925" t="s">
        <v>7067</v>
      </c>
      <c r="F1925" t="str">
        <f t="shared" si="60"/>
        <v xml:space="preserve">pollute, contaminate </v>
      </c>
    </row>
    <row r="1926" spans="1:6" x14ac:dyDescent="0.35">
      <c r="A1926" t="s">
        <v>3760</v>
      </c>
      <c r="B1926" t="s">
        <v>3761</v>
      </c>
      <c r="C1926" t="str">
        <f t="shared" si="59"/>
        <v>wúfă</v>
      </c>
      <c r="D1926" t="s">
        <v>9646</v>
      </c>
      <c r="E1926" t="s">
        <v>7068</v>
      </c>
      <c r="F1926" t="str">
        <f t="shared" si="60"/>
        <v xml:space="preserve">unable to, cannot </v>
      </c>
    </row>
    <row r="1927" spans="1:6" x14ac:dyDescent="0.35">
      <c r="A1927" t="s">
        <v>3762</v>
      </c>
      <c r="B1927" t="s">
        <v>3763</v>
      </c>
      <c r="C1927" t="str">
        <f t="shared" si="59"/>
        <v>wúlùn</v>
      </c>
      <c r="D1927" t="s">
        <v>9647</v>
      </c>
      <c r="E1927" t="s">
        <v>7069</v>
      </c>
      <c r="F1927" t="str">
        <f t="shared" si="60"/>
        <v xml:space="preserve">no matter what/how/etc., regardless </v>
      </c>
    </row>
    <row r="1928" spans="1:6" x14ac:dyDescent="0.35">
      <c r="A1928" t="s">
        <v>3764</v>
      </c>
      <c r="B1928" t="s">
        <v>3765</v>
      </c>
      <c r="C1928" t="str">
        <f t="shared" si="59"/>
        <v>wúqíng</v>
      </c>
      <c r="D1928" t="s">
        <v>9648</v>
      </c>
      <c r="E1928" t="s">
        <v>7070</v>
      </c>
      <c r="F1928" t="str">
        <f t="shared" si="60"/>
        <v xml:space="preserve">merciless, ruthless </v>
      </c>
    </row>
    <row r="1929" spans="1:6" x14ac:dyDescent="0.35">
      <c r="A1929" t="s">
        <v>3766</v>
      </c>
      <c r="B1929" t="s">
        <v>3767</v>
      </c>
      <c r="C1929" t="str">
        <f t="shared" si="59"/>
        <v>wúqióng</v>
      </c>
      <c r="D1929" t="s">
        <v>9649</v>
      </c>
      <c r="E1929" t="s">
        <v>7071</v>
      </c>
      <c r="F1929" t="str">
        <f t="shared" si="60"/>
        <v xml:space="preserve">infinite, endless, inexhaustible </v>
      </c>
    </row>
    <row r="1930" spans="1:6" x14ac:dyDescent="0.35">
      <c r="A1930" t="s">
        <v>3768</v>
      </c>
      <c r="B1930" t="s">
        <v>3769</v>
      </c>
      <c r="C1930" t="str">
        <f t="shared" si="59"/>
        <v>wúshù</v>
      </c>
      <c r="D1930" t="s">
        <v>9650</v>
      </c>
      <c r="E1930" t="s">
        <v>7072</v>
      </c>
      <c r="F1930" t="str">
        <f t="shared" si="60"/>
        <v xml:space="preserve">innumerable, countless </v>
      </c>
    </row>
    <row r="1931" spans="1:6" x14ac:dyDescent="0.35">
      <c r="A1931" t="s">
        <v>3770</v>
      </c>
      <c r="B1931" t="s">
        <v>3771</v>
      </c>
      <c r="C1931" t="str">
        <f t="shared" si="59"/>
        <v>wúxiàn</v>
      </c>
      <c r="D1931" t="s">
        <v>9651</v>
      </c>
      <c r="E1931" t="s">
        <v>7073</v>
      </c>
      <c r="F1931" t="str">
        <f t="shared" si="60"/>
        <v xml:space="preserve">infinite, limitless </v>
      </c>
    </row>
    <row r="1932" spans="1:6" x14ac:dyDescent="0.35">
      <c r="A1932" t="s">
        <v>3772</v>
      </c>
      <c r="B1932" t="s">
        <v>3773</v>
      </c>
      <c r="C1932" t="str">
        <f t="shared" si="59"/>
        <v>wúyì</v>
      </c>
      <c r="D1932" t="s">
        <v>9652</v>
      </c>
      <c r="E1932" t="s">
        <v>7074</v>
      </c>
      <c r="F1932" t="str">
        <f t="shared" si="60"/>
        <v xml:space="preserve">have no intention to </v>
      </c>
    </row>
    <row r="1933" spans="1:6" x14ac:dyDescent="0.35">
      <c r="A1933" t="s">
        <v>3774</v>
      </c>
      <c r="B1933" t="s">
        <v>3775</v>
      </c>
      <c r="C1933" t="str">
        <f t="shared" si="59"/>
        <v>wŭdào</v>
      </c>
      <c r="D1933" t="s">
        <v>9653</v>
      </c>
      <c r="E1933" t="s">
        <v>7075</v>
      </c>
      <c r="F1933" t="str">
        <f t="shared" si="60"/>
        <v xml:space="preserve">dance </v>
      </c>
    </row>
    <row r="1934" spans="1:6" x14ac:dyDescent="0.35">
      <c r="A1934" t="s">
        <v>3776</v>
      </c>
      <c r="B1934" t="s">
        <v>3777</v>
      </c>
      <c r="C1934" t="str">
        <f t="shared" si="59"/>
        <v>wŭhuì</v>
      </c>
      <c r="D1934" t="s">
        <v>9654</v>
      </c>
      <c r="E1934" t="s">
        <v>7076</v>
      </c>
      <c r="F1934" t="str">
        <f t="shared" si="60"/>
        <v xml:space="preserve">danceparty, ball </v>
      </c>
    </row>
    <row r="1935" spans="1:6" x14ac:dyDescent="0.35">
      <c r="A1935" t="s">
        <v>3778</v>
      </c>
      <c r="B1935" t="s">
        <v>3779</v>
      </c>
      <c r="C1935" t="str">
        <f t="shared" si="59"/>
        <v>wŭqì</v>
      </c>
      <c r="D1935" t="s">
        <v>9655</v>
      </c>
      <c r="E1935" t="s">
        <v>7077</v>
      </c>
      <c r="F1935" t="str">
        <f t="shared" si="60"/>
        <v xml:space="preserve">weapon, arms </v>
      </c>
    </row>
    <row r="1936" spans="1:6" x14ac:dyDescent="0.35">
      <c r="A1936" t="s">
        <v>3780</v>
      </c>
      <c r="B1936" t="s">
        <v>3781</v>
      </c>
      <c r="C1936" t="str">
        <f t="shared" si="59"/>
        <v>wŭtīng</v>
      </c>
      <c r="D1936" t="s">
        <v>9656</v>
      </c>
      <c r="E1936" t="s">
        <v>7078</v>
      </c>
      <c r="F1936" t="str">
        <f t="shared" si="60"/>
        <v xml:space="preserve">ballroom, dance hall </v>
      </c>
    </row>
    <row r="1937" spans="1:6" x14ac:dyDescent="0.35">
      <c r="A1937" t="s">
        <v>3782</v>
      </c>
      <c r="B1937" t="s">
        <v>3783</v>
      </c>
      <c r="C1937" t="str">
        <f t="shared" si="59"/>
        <v>wùdiăn</v>
      </c>
      <c r="D1937" t="s">
        <v>9657</v>
      </c>
      <c r="E1937" t="s">
        <v>7079</v>
      </c>
      <c r="F1937" t="str">
        <f t="shared" si="60"/>
        <v xml:space="preserve">overdue, be late, be behind schedule, behind schedule, lose, late, delay </v>
      </c>
    </row>
    <row r="1938" spans="1:6" x14ac:dyDescent="0.35">
      <c r="A1938" t="s">
        <v>3784</v>
      </c>
      <c r="B1938" t="s">
        <v>3785</v>
      </c>
      <c r="C1938" t="str">
        <f t="shared" si="59"/>
        <v>wùhuì</v>
      </c>
      <c r="D1938" t="s">
        <v>9658</v>
      </c>
      <c r="E1938" t="s">
        <v>7076</v>
      </c>
      <c r="F1938" t="str">
        <f t="shared" si="60"/>
        <v xml:space="preserve">misunderstand, mistake </v>
      </c>
    </row>
    <row r="1939" spans="1:6" x14ac:dyDescent="0.35">
      <c r="A1939" t="s">
        <v>3784</v>
      </c>
      <c r="B1939" t="s">
        <v>3786</v>
      </c>
      <c r="C1939" t="str">
        <f t="shared" si="59"/>
        <v>wùhuì</v>
      </c>
      <c r="D1939" t="s">
        <v>9658</v>
      </c>
      <c r="E1939" t="s">
        <v>7076</v>
      </c>
      <c r="F1939" t="str">
        <f t="shared" si="60"/>
        <v xml:space="preserve">misunderstanding </v>
      </c>
    </row>
    <row r="1940" spans="1:6" x14ac:dyDescent="0.35">
      <c r="A1940" t="s">
        <v>3787</v>
      </c>
      <c r="B1940" t="s">
        <v>3788</v>
      </c>
      <c r="C1940" t="str">
        <f t="shared" si="59"/>
        <v>wùjià</v>
      </c>
      <c r="D1940" t="s">
        <v>9659</v>
      </c>
      <c r="E1940" t="s">
        <v>7080</v>
      </c>
      <c r="F1940" t="str">
        <f t="shared" si="60"/>
        <v xml:space="preserve">commodity prices </v>
      </c>
    </row>
    <row r="1941" spans="1:6" x14ac:dyDescent="0.35">
      <c r="A1941" t="s">
        <v>3789</v>
      </c>
      <c r="B1941" t="s">
        <v>3790</v>
      </c>
      <c r="C1941" t="str">
        <f t="shared" si="59"/>
        <v>wùlǐ</v>
      </c>
      <c r="D1941" t="s">
        <v>9660</v>
      </c>
      <c r="E1941" t="s">
        <v>7081</v>
      </c>
      <c r="F1941" t="str">
        <f t="shared" si="60"/>
        <v xml:space="preserve">physics </v>
      </c>
    </row>
    <row r="1942" spans="1:6" x14ac:dyDescent="0.35">
      <c r="A1942" t="s">
        <v>3791</v>
      </c>
      <c r="B1942" t="s">
        <v>3792</v>
      </c>
      <c r="C1942" t="str">
        <f t="shared" si="59"/>
        <v>wùzhí</v>
      </c>
      <c r="D1942" t="s">
        <v>9661</v>
      </c>
      <c r="E1942" t="s">
        <v>7082</v>
      </c>
      <c r="F1942" t="str">
        <f t="shared" si="60"/>
        <v xml:space="preserve">matter, substance, material </v>
      </c>
    </row>
    <row r="1943" spans="1:6" x14ac:dyDescent="0.35">
      <c r="A1943" t="s">
        <v>3793</v>
      </c>
      <c r="B1943" t="s">
        <v>3794</v>
      </c>
      <c r="C1943" t="str">
        <f t="shared" si="59"/>
        <v>xīběi</v>
      </c>
      <c r="D1943" t="s">
        <v>9662</v>
      </c>
      <c r="E1943" t="s">
        <v>7083</v>
      </c>
      <c r="F1943" t="str">
        <f t="shared" si="60"/>
        <v xml:space="preserve">northwest, the Northwest </v>
      </c>
    </row>
    <row r="1944" spans="1:6" x14ac:dyDescent="0.35">
      <c r="A1944" t="s">
        <v>3795</v>
      </c>
      <c r="B1944" t="s">
        <v>3796</v>
      </c>
      <c r="C1944" t="str">
        <f t="shared" si="59"/>
        <v>xībù</v>
      </c>
      <c r="D1944" t="s">
        <v>9663</v>
      </c>
      <c r="E1944" t="s">
        <v>7084</v>
      </c>
      <c r="F1944" t="str">
        <f t="shared" si="60"/>
        <v xml:space="preserve">western part, the west </v>
      </c>
    </row>
    <row r="1945" spans="1:6" x14ac:dyDescent="0.35">
      <c r="A1945" t="s">
        <v>3797</v>
      </c>
      <c r="B1945" t="s">
        <v>3798</v>
      </c>
      <c r="C1945" t="str">
        <f t="shared" si="59"/>
        <v>xīdú</v>
      </c>
      <c r="D1945" t="s">
        <v>9664</v>
      </c>
      <c r="E1945" t="s">
        <v>7085</v>
      </c>
      <c r="F1945" t="str">
        <f t="shared" si="60"/>
        <v xml:space="preserve">take drugs </v>
      </c>
    </row>
    <row r="1946" spans="1:6" x14ac:dyDescent="0.35">
      <c r="A1946" t="s">
        <v>3799</v>
      </c>
      <c r="B1946" t="s">
        <v>3800</v>
      </c>
      <c r="C1946" t="str">
        <f t="shared" si="59"/>
        <v>xīfāng</v>
      </c>
      <c r="D1946" t="s">
        <v>9665</v>
      </c>
      <c r="E1946" t="s">
        <v>7086</v>
      </c>
      <c r="F1946" t="str">
        <f t="shared" si="60"/>
        <v xml:space="preserve">west </v>
      </c>
    </row>
    <row r="1947" spans="1:6" x14ac:dyDescent="0.35">
      <c r="A1947" t="s">
        <v>3801</v>
      </c>
      <c r="B1947" t="s">
        <v>3802</v>
      </c>
      <c r="C1947" t="str">
        <f t="shared" si="59"/>
        <v>xīnán</v>
      </c>
      <c r="D1947" t="s">
        <v>9666</v>
      </c>
      <c r="E1947" t="s">
        <v>7087</v>
      </c>
      <c r="F1947" t="str">
        <f t="shared" si="60"/>
        <v xml:space="preserve">southwest, the Southwest </v>
      </c>
    </row>
    <row r="1948" spans="1:6" x14ac:dyDescent="0.35">
      <c r="A1948" t="s">
        <v>3803</v>
      </c>
      <c r="B1948" t="s">
        <v>3804</v>
      </c>
      <c r="C1948" t="str">
        <f t="shared" si="59"/>
        <v>xīqŭ</v>
      </c>
      <c r="D1948" t="s">
        <v>9667</v>
      </c>
      <c r="E1948" t="s">
        <v>7088</v>
      </c>
      <c r="F1948" t="str">
        <f t="shared" si="60"/>
        <v xml:space="preserve">absorb, draw, assimilate </v>
      </c>
    </row>
    <row r="1949" spans="1:6" x14ac:dyDescent="0.35">
      <c r="A1949" t="s">
        <v>3805</v>
      </c>
      <c r="B1949" t="s">
        <v>3806</v>
      </c>
      <c r="C1949" t="str">
        <f t="shared" si="59"/>
        <v>xīshēng</v>
      </c>
      <c r="D1949" t="s">
        <v>9668</v>
      </c>
      <c r="E1949" t="s">
        <v>7089</v>
      </c>
      <c r="F1949" t="str">
        <f t="shared" si="60"/>
        <v xml:space="preserve">sacrifice oneself, die martyr's death, do sth. at the expense of self or sb. else </v>
      </c>
    </row>
    <row r="1950" spans="1:6" x14ac:dyDescent="0.35">
      <c r="A1950" t="s">
        <v>3807</v>
      </c>
      <c r="B1950" t="s">
        <v>3808</v>
      </c>
      <c r="C1950" t="str">
        <f t="shared" si="59"/>
        <v>xīshí</v>
      </c>
      <c r="D1950" t="s">
        <v>9669</v>
      </c>
      <c r="E1950" t="s">
        <v>7090</v>
      </c>
      <c r="F1950" t="str">
        <f t="shared" si="60"/>
        <v xml:space="preserve">suck, take inliquids/narcotics/etc </v>
      </c>
    </row>
    <row r="1951" spans="1:6" x14ac:dyDescent="0.35">
      <c r="A1951" t="s">
        <v>3809</v>
      </c>
      <c r="B1951" t="s">
        <v>3810</v>
      </c>
      <c r="C1951" t="str">
        <f t="shared" si="59"/>
        <v>xīshōu</v>
      </c>
      <c r="D1951" t="s">
        <v>9670</v>
      </c>
      <c r="E1951" t="s">
        <v>7091</v>
      </c>
      <c r="F1951" t="str">
        <f t="shared" si="60"/>
        <v xml:space="preserve">absorb, suck up, assimilate, recruit </v>
      </c>
    </row>
    <row r="1952" spans="1:6" x14ac:dyDescent="0.35">
      <c r="A1952" t="s">
        <v>3811</v>
      </c>
      <c r="B1952" t="s">
        <v>3812</v>
      </c>
      <c r="C1952" t="str">
        <f t="shared" si="59"/>
        <v>xīyān</v>
      </c>
      <c r="D1952" t="s">
        <v>9671</v>
      </c>
      <c r="E1952" t="s">
        <v>7092</v>
      </c>
      <c r="F1952" t="str">
        <f t="shared" si="60"/>
        <v xml:space="preserve">smoke, smoking </v>
      </c>
    </row>
    <row r="1953" spans="1:6" x14ac:dyDescent="0.35">
      <c r="A1953" t="s">
        <v>3813</v>
      </c>
      <c r="B1953" t="s">
        <v>3814</v>
      </c>
      <c r="C1953" t="str">
        <f t="shared" si="59"/>
        <v>xīyĭn</v>
      </c>
      <c r="D1953" t="s">
        <v>9672</v>
      </c>
      <c r="E1953" t="s">
        <v>7093</v>
      </c>
      <c r="F1953" t="str">
        <f t="shared" si="60"/>
        <v xml:space="preserve">attract, draw, fascinate </v>
      </c>
    </row>
    <row r="1954" spans="1:6" x14ac:dyDescent="0.35">
      <c r="A1954" t="s">
        <v>3815</v>
      </c>
      <c r="B1954" t="s">
        <v>3816</v>
      </c>
      <c r="C1954" t="str">
        <f t="shared" si="59"/>
        <v>xīzhuāng</v>
      </c>
      <c r="D1954" t="s">
        <v>9673</v>
      </c>
      <c r="E1954" t="s">
        <v>7094</v>
      </c>
      <c r="F1954" t="str">
        <f t="shared" si="60"/>
        <v xml:space="preserve">Western-style clothes </v>
      </c>
    </row>
    <row r="1955" spans="1:6" x14ac:dyDescent="0.35">
      <c r="A1955" t="s">
        <v>3817</v>
      </c>
      <c r="B1955" t="s">
        <v>3818</v>
      </c>
      <c r="C1955" t="str">
        <f t="shared" si="59"/>
        <v>xífù</v>
      </c>
      <c r="D1955" t="s">
        <v>9674</v>
      </c>
      <c r="E1955" t="s">
        <v>7095</v>
      </c>
      <c r="F1955" t="str">
        <f t="shared" si="60"/>
        <v xml:space="preserve">daughter-in-law, wife of sb. of younger generation </v>
      </c>
    </row>
    <row r="1956" spans="1:6" x14ac:dyDescent="0.35">
      <c r="A1956" t="s">
        <v>3819</v>
      </c>
      <c r="B1956" t="s">
        <v>3820</v>
      </c>
      <c r="C1956" t="str">
        <f t="shared" si="59"/>
        <v>xĭài</v>
      </c>
      <c r="D1956" t="s">
        <v>9675</v>
      </c>
      <c r="E1956" t="s">
        <v>7096</v>
      </c>
      <c r="F1956" t="str">
        <f t="shared" si="60"/>
        <v xml:space="preserve">like, love, be fond of </v>
      </c>
    </row>
    <row r="1957" spans="1:6" x14ac:dyDescent="0.35">
      <c r="A1957" t="s">
        <v>3821</v>
      </c>
      <c r="B1957" t="s">
        <v>3822</v>
      </c>
      <c r="C1957" t="str">
        <f t="shared" si="59"/>
        <v>xĭjiŭ</v>
      </c>
      <c r="D1957" t="s">
        <v>9676</v>
      </c>
      <c r="E1957" t="s">
        <v>7097</v>
      </c>
      <c r="F1957" t="str">
        <f t="shared" si="60"/>
        <v xml:space="preserve">liquor drunk at wedding feast, wedding feast </v>
      </c>
    </row>
    <row r="1958" spans="1:6" x14ac:dyDescent="0.35">
      <c r="A1958" t="s">
        <v>3823</v>
      </c>
      <c r="B1958" t="s">
        <v>3824</v>
      </c>
      <c r="C1958" t="str">
        <f t="shared" si="59"/>
        <v>xìbāo</v>
      </c>
      <c r="D1958" t="s">
        <v>9677</v>
      </c>
      <c r="E1958" t="s">
        <v>7098</v>
      </c>
      <c r="F1958" t="str">
        <f t="shared" si="60"/>
        <v xml:space="preserve"> cell </v>
      </c>
    </row>
    <row r="1959" spans="1:6" x14ac:dyDescent="0.35">
      <c r="A1959" t="s">
        <v>3825</v>
      </c>
      <c r="B1959" t="s">
        <v>3826</v>
      </c>
      <c r="C1959" t="str">
        <f t="shared" si="59"/>
        <v>xìjié</v>
      </c>
      <c r="D1959" t="s">
        <v>9678</v>
      </c>
      <c r="E1959" t="s">
        <v>7099</v>
      </c>
      <c r="F1959" t="str">
        <f t="shared" si="60"/>
        <v xml:space="preserve"> details, particulars </v>
      </c>
    </row>
    <row r="1960" spans="1:6" x14ac:dyDescent="0.35">
      <c r="A1960" t="s">
        <v>3827</v>
      </c>
      <c r="B1960" t="s">
        <v>3828</v>
      </c>
      <c r="C1960" t="str">
        <f t="shared" si="59"/>
        <v>xìjù</v>
      </c>
      <c r="D1960" t="s">
        <v>9679</v>
      </c>
      <c r="E1960" t="s">
        <v>7100</v>
      </c>
      <c r="F1960" t="str">
        <f t="shared" si="60"/>
        <v xml:space="preserve">drama, play, theater </v>
      </c>
    </row>
    <row r="1961" spans="1:6" x14ac:dyDescent="0.35">
      <c r="A1961" t="s">
        <v>3829</v>
      </c>
      <c r="B1961" t="s">
        <v>3830</v>
      </c>
      <c r="C1961" t="str">
        <f t="shared" si="59"/>
        <v>xìjùn</v>
      </c>
      <c r="D1961" t="s">
        <v>9680</v>
      </c>
      <c r="E1961" t="s">
        <v>7101</v>
      </c>
      <c r="F1961" t="str">
        <f t="shared" si="60"/>
        <v xml:space="preserve"> germ, bacterium </v>
      </c>
    </row>
    <row r="1962" spans="1:6" x14ac:dyDescent="0.35">
      <c r="A1962" t="s">
        <v>3831</v>
      </c>
      <c r="B1962" t="s">
        <v>3832</v>
      </c>
      <c r="C1962" t="str">
        <f t="shared" si="59"/>
        <v>xìliè</v>
      </c>
      <c r="D1962" t="s">
        <v>9681</v>
      </c>
      <c r="E1962" t="s">
        <v>7102</v>
      </c>
      <c r="F1962" t="str">
        <f t="shared" si="60"/>
        <v xml:space="preserve"> series, set </v>
      </c>
    </row>
    <row r="1963" spans="1:6" x14ac:dyDescent="0.35">
      <c r="A1963" t="s">
        <v>3833</v>
      </c>
      <c r="B1963" t="s">
        <v>3834</v>
      </c>
      <c r="C1963" t="str">
        <f t="shared" si="59"/>
        <v>xìtŏng</v>
      </c>
      <c r="D1963" t="s">
        <v>9682</v>
      </c>
      <c r="E1963" t="s">
        <v>7103</v>
      </c>
      <c r="F1963" t="str">
        <f t="shared" si="60"/>
        <v xml:space="preserve"> system </v>
      </c>
    </row>
    <row r="1964" spans="1:6" x14ac:dyDescent="0.35">
      <c r="A1964" t="s">
        <v>3835</v>
      </c>
      <c r="B1964" t="s">
        <v>3836</v>
      </c>
      <c r="C1964" t="str">
        <f t="shared" si="59"/>
        <v>xìxiăo</v>
      </c>
      <c r="D1964" t="s">
        <v>9683</v>
      </c>
      <c r="E1964" t="s">
        <v>7104</v>
      </c>
      <c r="F1964" t="str">
        <f t="shared" si="60"/>
        <v xml:space="preserve"> tiny </v>
      </c>
    </row>
    <row r="1965" spans="1:6" x14ac:dyDescent="0.35">
      <c r="A1965" t="s">
        <v>3837</v>
      </c>
      <c r="B1965" t="s">
        <v>3838</v>
      </c>
      <c r="C1965" t="str">
        <f t="shared" si="59"/>
        <v>xìxīn</v>
      </c>
      <c r="D1965" t="s">
        <v>9684</v>
      </c>
      <c r="E1965" t="s">
        <v>7105</v>
      </c>
      <c r="F1965" t="str">
        <f t="shared" si="60"/>
        <v xml:space="preserve"> careful, attentive </v>
      </c>
    </row>
    <row r="1966" spans="1:6" x14ac:dyDescent="0.35">
      <c r="A1966" t="s">
        <v>3839</v>
      </c>
      <c r="B1966" t="s">
        <v>3840</v>
      </c>
      <c r="C1966" t="str">
        <f t="shared" si="59"/>
        <v>xiāmĭ</v>
      </c>
      <c r="D1966" t="s">
        <v>9685</v>
      </c>
      <c r="E1966" t="s">
        <v>7106</v>
      </c>
      <c r="F1966" t="str">
        <f t="shared" si="60"/>
        <v xml:space="preserve">dried, shelled shrimp, small shrimp </v>
      </c>
    </row>
    <row r="1967" spans="1:6" x14ac:dyDescent="0.35">
      <c r="A1967" t="s">
        <v>3841</v>
      </c>
      <c r="B1967" t="s">
        <v>3842</v>
      </c>
      <c r="C1967" t="str">
        <f t="shared" si="59"/>
        <v>xiàbā</v>
      </c>
      <c r="D1967" t="s">
        <v>9686</v>
      </c>
      <c r="E1967" t="s">
        <v>7107</v>
      </c>
      <c r="F1967" t="str">
        <f t="shared" si="60"/>
        <v xml:space="preserve"> lower jaw, chin </v>
      </c>
    </row>
    <row r="1968" spans="1:6" x14ac:dyDescent="0.35">
      <c r="A1968" t="s">
        <v>3843</v>
      </c>
      <c r="B1968" t="s">
        <v>3844</v>
      </c>
      <c r="C1968" t="str">
        <f t="shared" si="59"/>
        <v>xiàjì</v>
      </c>
      <c r="D1968" t="s">
        <v>9687</v>
      </c>
      <c r="E1968" t="s">
        <v>7108</v>
      </c>
      <c r="F1968" t="str">
        <f t="shared" si="60"/>
        <v xml:space="preserve"> summer </v>
      </c>
    </row>
    <row r="1969" spans="1:6" x14ac:dyDescent="0.35">
      <c r="A1969" t="s">
        <v>3845</v>
      </c>
      <c r="B1969" t="s">
        <v>3846</v>
      </c>
      <c r="C1969" t="str">
        <f t="shared" si="59"/>
        <v>xiàjiàng</v>
      </c>
      <c r="D1969" t="s">
        <v>9688</v>
      </c>
      <c r="E1969" t="s">
        <v>7109</v>
      </c>
      <c r="F1969" t="str">
        <f t="shared" si="60"/>
        <v xml:space="preserve"> descend, go/come down, drop, fall, decline </v>
      </c>
    </row>
    <row r="1970" spans="1:6" x14ac:dyDescent="0.35">
      <c r="A1970" t="s">
        <v>21</v>
      </c>
      <c r="B1970" t="s">
        <v>3847</v>
      </c>
      <c r="C1970" t="str">
        <f t="shared" si="59"/>
        <v>xiàlái</v>
      </c>
      <c r="D1970" t="s">
        <v>9689</v>
      </c>
      <c r="E1970" t="s">
        <v>7110</v>
      </c>
      <c r="F1970" t="str">
        <f t="shared" si="60"/>
        <v xml:space="preserve"> used after a verb to indicate motion toward a lower or nearer position </v>
      </c>
    </row>
    <row r="1971" spans="1:6" x14ac:dyDescent="0.35">
      <c r="A1971" t="s">
        <v>3848</v>
      </c>
      <c r="B1971" t="s">
        <v>3849</v>
      </c>
      <c r="C1971" t="str">
        <f t="shared" si="59"/>
        <v>xiàqí</v>
      </c>
      <c r="D1971" t="s">
        <v>9690</v>
      </c>
      <c r="E1971" t="s">
        <v>7111</v>
      </c>
      <c r="F1971" t="str">
        <f t="shared" si="60"/>
        <v xml:space="preserve"> play chess </v>
      </c>
    </row>
    <row r="1972" spans="1:6" x14ac:dyDescent="0.35">
      <c r="A1972" t="s">
        <v>3850</v>
      </c>
      <c r="B1972" t="s">
        <v>3851</v>
      </c>
      <c r="C1972" t="str">
        <f t="shared" si="59"/>
        <v>xiàqù</v>
      </c>
      <c r="D1972" t="s">
        <v>9691</v>
      </c>
      <c r="E1972" t="s">
        <v>7112</v>
      </c>
      <c r="F1972" t="str">
        <f t="shared" si="60"/>
        <v xml:space="preserve"> [aspect]go on , continueused after a verb </v>
      </c>
    </row>
    <row r="1973" spans="1:6" x14ac:dyDescent="0.35">
      <c r="A1973" t="s">
        <v>3852</v>
      </c>
      <c r="B1973" t="s">
        <v>3853</v>
      </c>
      <c r="C1973" t="str">
        <f t="shared" si="59"/>
        <v>xiàyóu</v>
      </c>
      <c r="D1973" t="s">
        <v>9692</v>
      </c>
      <c r="E1973" t="s">
        <v>7113</v>
      </c>
      <c r="F1973" t="str">
        <f t="shared" si="60"/>
        <v xml:space="preserve"> lower reachesof river </v>
      </c>
    </row>
    <row r="1974" spans="1:6" x14ac:dyDescent="0.35">
      <c r="A1974" t="s">
        <v>3854</v>
      </c>
      <c r="B1974" t="s">
        <v>3855</v>
      </c>
      <c r="C1974" t="str">
        <f t="shared" si="59"/>
        <v>xiānhuā</v>
      </c>
      <c r="D1974" t="s">
        <v>9693</v>
      </c>
      <c r="E1974" t="s">
        <v>7114</v>
      </c>
      <c r="F1974" t="str">
        <f t="shared" si="60"/>
        <v xml:space="preserve">fresh flower </v>
      </c>
    </row>
    <row r="1975" spans="1:6" x14ac:dyDescent="0.35">
      <c r="A1975" t="s">
        <v>3856</v>
      </c>
      <c r="B1975" t="s">
        <v>3857</v>
      </c>
      <c r="C1975" t="str">
        <f t="shared" si="59"/>
        <v>xiànjīn</v>
      </c>
      <c r="D1975" t="s">
        <v>9694</v>
      </c>
      <c r="E1975" t="s">
        <v>7115</v>
      </c>
      <c r="F1975" t="str">
        <f t="shared" si="60"/>
        <v xml:space="preserve">ready money, cash, cash reserve in bank </v>
      </c>
    </row>
    <row r="1976" spans="1:6" x14ac:dyDescent="0.35">
      <c r="A1976" t="s">
        <v>3858</v>
      </c>
      <c r="B1976" t="s">
        <v>3859</v>
      </c>
      <c r="C1976" t="str">
        <f t="shared" si="59"/>
        <v>xiānjìn</v>
      </c>
      <c r="D1976" t="s">
        <v>9695</v>
      </c>
      <c r="E1976" t="s">
        <v>7115</v>
      </c>
      <c r="F1976" t="str">
        <f t="shared" si="60"/>
        <v xml:space="preserve">advance </v>
      </c>
    </row>
    <row r="1977" spans="1:6" x14ac:dyDescent="0.35">
      <c r="A1977" t="s">
        <v>3860</v>
      </c>
      <c r="B1977" t="s">
        <v>3861</v>
      </c>
      <c r="C1977" t="str">
        <f t="shared" si="59"/>
        <v>xiānnăi</v>
      </c>
      <c r="D1977" t="s">
        <v>9696</v>
      </c>
      <c r="E1977" t="s">
        <v>7116</v>
      </c>
      <c r="F1977" t="str">
        <f t="shared" si="60"/>
        <v xml:space="preserve">fresh milk </v>
      </c>
    </row>
    <row r="1978" spans="1:6" x14ac:dyDescent="0.35">
      <c r="A1978" t="s">
        <v>3862</v>
      </c>
      <c r="B1978" t="s">
        <v>3863</v>
      </c>
      <c r="C1978" t="str">
        <f t="shared" si="59"/>
        <v>xiānxiě</v>
      </c>
      <c r="D1978" t="s">
        <v>9697</v>
      </c>
      <c r="E1978" t="s">
        <v>7117</v>
      </c>
      <c r="F1978" t="str">
        <f t="shared" si="60"/>
        <v xml:space="preserve">fresh blood </v>
      </c>
    </row>
    <row r="1979" spans="1:6" x14ac:dyDescent="0.35">
      <c r="A1979" t="s">
        <v>3864</v>
      </c>
      <c r="B1979" t="s">
        <v>3865</v>
      </c>
      <c r="C1979" t="str">
        <f t="shared" si="59"/>
        <v>xiănde</v>
      </c>
      <c r="D1979" t="s">
        <v>9698</v>
      </c>
      <c r="E1979" t="s">
        <v>7118</v>
      </c>
      <c r="F1979" t="str">
        <f t="shared" si="60"/>
        <v xml:space="preserve">seem, look, appear </v>
      </c>
    </row>
    <row r="1980" spans="1:6" x14ac:dyDescent="0.35">
      <c r="A1980" t="s">
        <v>3866</v>
      </c>
      <c r="B1980" t="s">
        <v>3867</v>
      </c>
      <c r="C1980" t="str">
        <f t="shared" si="59"/>
        <v>xiănrán</v>
      </c>
      <c r="D1980" t="s">
        <v>9699</v>
      </c>
      <c r="E1980" t="s">
        <v>7119</v>
      </c>
      <c r="F1980" t="str">
        <f t="shared" si="60"/>
        <v xml:space="preserve">obviously, evidently, clearly </v>
      </c>
    </row>
    <row r="1981" spans="1:6" x14ac:dyDescent="0.35">
      <c r="A1981" t="s">
        <v>3868</v>
      </c>
      <c r="B1981" t="s">
        <v>3869</v>
      </c>
      <c r="C1981" t="str">
        <f t="shared" si="59"/>
        <v>xiănshì</v>
      </c>
      <c r="D1981" t="s">
        <v>9700</v>
      </c>
      <c r="E1981" t="s">
        <v>7120</v>
      </c>
      <c r="F1981" t="str">
        <f t="shared" si="60"/>
        <v xml:space="preserve">show, display, demonstrate, manifest </v>
      </c>
    </row>
    <row r="1982" spans="1:6" x14ac:dyDescent="0.35">
      <c r="A1982" t="s">
        <v>3870</v>
      </c>
      <c r="B1982" t="s">
        <v>3871</v>
      </c>
      <c r="C1982" t="str">
        <f t="shared" si="59"/>
        <v>xiănzhù</v>
      </c>
      <c r="D1982" t="s">
        <v>9701</v>
      </c>
      <c r="E1982" t="s">
        <v>7121</v>
      </c>
      <c r="F1982" t="str">
        <f t="shared" si="60"/>
        <v xml:space="preserve">notable, marked, striking, remarkable, outstanding </v>
      </c>
    </row>
    <row r="1983" spans="1:6" x14ac:dyDescent="0.35">
      <c r="A1983" t="s">
        <v>3872</v>
      </c>
      <c r="B1983" t="s">
        <v>3873</v>
      </c>
      <c r="C1983" t="str">
        <f t="shared" si="59"/>
        <v>xiànchăng</v>
      </c>
      <c r="D1983" t="s">
        <v>9702</v>
      </c>
      <c r="E1983" t="s">
        <v>7122</v>
      </c>
      <c r="F1983" t="str">
        <f t="shared" si="60"/>
        <v xml:space="preserve">sceneof an incident, site, spot </v>
      </c>
    </row>
    <row r="1984" spans="1:6" x14ac:dyDescent="0.35">
      <c r="A1984" t="s">
        <v>3874</v>
      </c>
      <c r="B1984" t="s">
        <v>3875</v>
      </c>
      <c r="C1984" t="str">
        <f t="shared" si="59"/>
        <v>xiànchéng</v>
      </c>
      <c r="D1984" t="s">
        <v>9703</v>
      </c>
      <c r="E1984" t="s">
        <v>7123</v>
      </c>
      <c r="F1984" t="str">
        <f t="shared" si="60"/>
        <v xml:space="preserve">ready-made </v>
      </c>
    </row>
    <row r="1985" spans="1:6" x14ac:dyDescent="0.35">
      <c r="A1985" t="s">
        <v>22</v>
      </c>
      <c r="B1985" t="s">
        <v>3876</v>
      </c>
      <c r="C1985" t="str">
        <f t="shared" si="59"/>
        <v>xiàndài</v>
      </c>
      <c r="D1985" t="s">
        <v>9704</v>
      </c>
      <c r="E1985" t="s">
        <v>7124</v>
      </c>
      <c r="F1985" t="str">
        <f t="shared" si="60"/>
        <v xml:space="preserve">modern </v>
      </c>
    </row>
    <row r="1986" spans="1:6" x14ac:dyDescent="0.35">
      <c r="A1986" t="s">
        <v>3877</v>
      </c>
      <c r="B1986" t="s">
        <v>3878</v>
      </c>
      <c r="C1986" t="str">
        <f t="shared" ref="C1986:C2049" si="61">LEFT(B1986,FIND(" ",B1986)-1)</f>
        <v>xiànmù</v>
      </c>
      <c r="D1986" t="s">
        <v>9705</v>
      </c>
      <c r="E1986" t="s">
        <v>7125</v>
      </c>
      <c r="F1986" t="str">
        <f t="shared" ref="F1986:F2049" si="62">RIGHT(B1986,LEN(B1986)-FIND(" ",B1986))</f>
        <v xml:space="preserve">admire, envy </v>
      </c>
    </row>
    <row r="1987" spans="1:6" x14ac:dyDescent="0.35">
      <c r="A1987" t="s">
        <v>3879</v>
      </c>
      <c r="B1987" t="s">
        <v>3880</v>
      </c>
      <c r="C1987" t="str">
        <f t="shared" si="61"/>
        <v>xiànshí</v>
      </c>
      <c r="D1987" t="s">
        <v>9706</v>
      </c>
      <c r="E1987" t="s">
        <v>7120</v>
      </c>
      <c r="F1987" t="str">
        <f t="shared" si="62"/>
        <v xml:space="preserve">reality, actuality </v>
      </c>
    </row>
    <row r="1988" spans="1:6" x14ac:dyDescent="0.35">
      <c r="A1988" t="s">
        <v>3879</v>
      </c>
      <c r="B1988" t="s">
        <v>3881</v>
      </c>
      <c r="C1988" t="str">
        <f t="shared" si="61"/>
        <v>xiànshí</v>
      </c>
      <c r="D1988" t="s">
        <v>9706</v>
      </c>
      <c r="E1988" t="s">
        <v>7120</v>
      </c>
      <c r="F1988" t="str">
        <f t="shared" si="62"/>
        <v xml:space="preserve">practical, pragmatic </v>
      </c>
    </row>
    <row r="1989" spans="1:6" x14ac:dyDescent="0.35">
      <c r="A1989" t="s">
        <v>3882</v>
      </c>
      <c r="B1989" t="s">
        <v>3883</v>
      </c>
      <c r="C1989" t="str">
        <f t="shared" si="61"/>
        <v>xiànxiàng</v>
      </c>
      <c r="D1989" t="s">
        <v>9707</v>
      </c>
      <c r="E1989" t="s">
        <v>7126</v>
      </c>
      <c r="F1989" t="str">
        <f t="shared" si="62"/>
        <v xml:space="preserve">phenomenon, appearance </v>
      </c>
    </row>
    <row r="1990" spans="1:6" x14ac:dyDescent="0.35">
      <c r="A1990" t="s">
        <v>3884</v>
      </c>
      <c r="B1990" t="s">
        <v>3885</v>
      </c>
      <c r="C1990" t="str">
        <f t="shared" si="61"/>
        <v>xiànzhì</v>
      </c>
      <c r="D1990" t="s">
        <v>9708</v>
      </c>
      <c r="E1990" t="s">
        <v>7127</v>
      </c>
      <c r="F1990" t="str">
        <f t="shared" si="62"/>
        <v xml:space="preserve">restrictiveness </v>
      </c>
    </row>
    <row r="1991" spans="1:6" x14ac:dyDescent="0.35">
      <c r="A1991" t="s">
        <v>3884</v>
      </c>
      <c r="B1991" t="s">
        <v>3886</v>
      </c>
      <c r="C1991" t="str">
        <f t="shared" si="61"/>
        <v>xiànzhì</v>
      </c>
      <c r="D1991" t="s">
        <v>9708</v>
      </c>
      <c r="E1991" t="s">
        <v>7127</v>
      </c>
      <c r="F1991" t="str">
        <f t="shared" si="62"/>
        <v xml:space="preserve">restrict, confine </v>
      </c>
    </row>
    <row r="1992" spans="1:6" x14ac:dyDescent="0.35">
      <c r="A1992" t="s">
        <v>3887</v>
      </c>
      <c r="B1992" t="s">
        <v>3888</v>
      </c>
      <c r="C1992" t="str">
        <f t="shared" si="61"/>
        <v>xiāngcūn</v>
      </c>
      <c r="D1992" t="s">
        <v>9709</v>
      </c>
      <c r="E1992" t="s">
        <v>7128</v>
      </c>
      <c r="F1992" t="str">
        <f t="shared" si="62"/>
        <v xml:space="preserve">village, countryside, rural area </v>
      </c>
    </row>
    <row r="1993" spans="1:6" x14ac:dyDescent="0.35">
      <c r="A1993" t="s">
        <v>3889</v>
      </c>
      <c r="B1993" t="s">
        <v>3890</v>
      </c>
      <c r="C1993" t="str">
        <f t="shared" si="61"/>
        <v>xiāngcháng</v>
      </c>
      <c r="D1993" t="s">
        <v>9710</v>
      </c>
      <c r="E1993" t="s">
        <v>7129</v>
      </c>
      <c r="F1993" t="str">
        <f t="shared" si="62"/>
        <v xml:space="preserve">sausage </v>
      </c>
    </row>
    <row r="1994" spans="1:6" x14ac:dyDescent="0.35">
      <c r="A1994" t="s">
        <v>3891</v>
      </c>
      <c r="B1994" t="s">
        <v>3892</v>
      </c>
      <c r="C1994" t="str">
        <f t="shared" si="61"/>
        <v>xiāngdāng</v>
      </c>
      <c r="D1994" t="s">
        <v>9711</v>
      </c>
      <c r="E1994" t="s">
        <v>7130</v>
      </c>
      <c r="F1994" t="str">
        <f t="shared" si="62"/>
        <v xml:space="preserve">quite, fairly, considerably </v>
      </c>
    </row>
    <row r="1995" spans="1:6" x14ac:dyDescent="0.35">
      <c r="A1995" t="s">
        <v>3891</v>
      </c>
      <c r="B1995" t="s">
        <v>3893</v>
      </c>
      <c r="C1995" t="str">
        <f t="shared" si="61"/>
        <v>xiāngdāng</v>
      </c>
      <c r="D1995" t="s">
        <v>9711</v>
      </c>
      <c r="E1995" t="s">
        <v>7130</v>
      </c>
      <c r="F1995" t="str">
        <f t="shared" si="62"/>
        <v xml:space="preserve">correspond to, be equal to, match, balance </v>
      </c>
    </row>
    <row r="1996" spans="1:6" x14ac:dyDescent="0.35">
      <c r="A1996" t="s">
        <v>3894</v>
      </c>
      <c r="B1996" t="s">
        <v>3895</v>
      </c>
      <c r="C1996" t="str">
        <f t="shared" si="61"/>
        <v>xiāngduì</v>
      </c>
      <c r="D1996" t="s">
        <v>9712</v>
      </c>
      <c r="E1996" t="s">
        <v>7131</v>
      </c>
      <c r="F1996" t="str">
        <f t="shared" si="62"/>
        <v xml:space="preserve">be opposite, be face to face </v>
      </c>
    </row>
    <row r="1997" spans="1:6" x14ac:dyDescent="0.35">
      <c r="A1997" t="s">
        <v>3896</v>
      </c>
      <c r="B1997" t="s">
        <v>3897</v>
      </c>
      <c r="C1997" t="str">
        <f t="shared" si="61"/>
        <v>xiāngfăn</v>
      </c>
      <c r="D1997" t="s">
        <v>9713</v>
      </c>
      <c r="E1997" t="s">
        <v>7132</v>
      </c>
      <c r="F1997" t="str">
        <f t="shared" si="62"/>
        <v xml:space="preserve">opposite, contrary, reverse </v>
      </c>
    </row>
    <row r="1998" spans="1:6" x14ac:dyDescent="0.35">
      <c r="A1998" t="s">
        <v>3898</v>
      </c>
      <c r="B1998" t="s">
        <v>3899</v>
      </c>
      <c r="C1998" t="str">
        <f t="shared" si="61"/>
        <v>xiāngguān</v>
      </c>
      <c r="D1998" t="s">
        <v>9714</v>
      </c>
      <c r="E1998" t="s">
        <v>7133</v>
      </c>
      <c r="F1998" t="str">
        <f t="shared" si="62"/>
        <v xml:space="preserve">be interrelated </v>
      </c>
    </row>
    <row r="1999" spans="1:6" x14ac:dyDescent="0.35">
      <c r="A1999" t="s">
        <v>3900</v>
      </c>
      <c r="B1999" t="s">
        <v>3901</v>
      </c>
      <c r="C1999" t="str">
        <f t="shared" si="61"/>
        <v>xiānghù</v>
      </c>
      <c r="D1999" t="s">
        <v>9715</v>
      </c>
      <c r="E1999" t="s">
        <v>7134</v>
      </c>
      <c r="F1999" t="str">
        <f t="shared" si="62"/>
        <v xml:space="preserve">mutually, reciprocally </v>
      </c>
    </row>
    <row r="2000" spans="1:6" x14ac:dyDescent="0.35">
      <c r="A2000" t="s">
        <v>3902</v>
      </c>
      <c r="B2000" t="s">
        <v>3903</v>
      </c>
      <c r="C2000" t="str">
        <f t="shared" si="61"/>
        <v>xiāngjiāo</v>
      </c>
      <c r="D2000" t="s">
        <v>9716</v>
      </c>
      <c r="E2000" t="s">
        <v>7135</v>
      </c>
      <c r="F2000" t="str">
        <f t="shared" si="62"/>
        <v xml:space="preserve">banana </v>
      </c>
    </row>
    <row r="2001" spans="1:6" x14ac:dyDescent="0.35">
      <c r="A2001" t="s">
        <v>3904</v>
      </c>
      <c r="B2001" t="s">
        <v>3905</v>
      </c>
      <c r="C2001" t="str">
        <f t="shared" si="61"/>
        <v>xiāngsì</v>
      </c>
      <c r="D2001" t="s">
        <v>9717</v>
      </c>
      <c r="E2001" t="s">
        <v>7136</v>
      </c>
      <c r="F2001" t="str">
        <f t="shared" si="62"/>
        <v xml:space="preserve">resemble, be similar/alike </v>
      </c>
    </row>
    <row r="2002" spans="1:6" x14ac:dyDescent="0.35">
      <c r="A2002" t="s">
        <v>3906</v>
      </c>
      <c r="B2002" t="s">
        <v>3907</v>
      </c>
      <c r="C2002" t="str">
        <f t="shared" si="61"/>
        <v>xiāngshuĭ</v>
      </c>
      <c r="D2002" t="s">
        <v>9718</v>
      </c>
      <c r="E2002" t="s">
        <v>7137</v>
      </c>
      <c r="F2002" t="str">
        <f t="shared" si="62"/>
        <v>perfume, scent</v>
      </c>
    </row>
    <row r="2003" spans="1:6" x14ac:dyDescent="0.35">
      <c r="A2003" t="s">
        <v>3908</v>
      </c>
      <c r="B2003" t="s">
        <v>3909</v>
      </c>
      <c r="C2003" t="str">
        <f t="shared" si="61"/>
        <v>xiāngtóng</v>
      </c>
      <c r="D2003" t="s">
        <v>9719</v>
      </c>
      <c r="E2003" t="s">
        <v>7138</v>
      </c>
      <c r="F2003" t="str">
        <f t="shared" si="62"/>
        <v xml:space="preserve">be identical/alike </v>
      </c>
    </row>
    <row r="2004" spans="1:6" x14ac:dyDescent="0.35">
      <c r="A2004" t="s">
        <v>3910</v>
      </c>
      <c r="B2004" t="s">
        <v>3911</v>
      </c>
      <c r="C2004" t="str">
        <f t="shared" si="61"/>
        <v>xiángxì</v>
      </c>
      <c r="D2004" t="s">
        <v>9720</v>
      </c>
      <c r="E2004" t="s">
        <v>7139</v>
      </c>
      <c r="F2004" t="str">
        <f t="shared" si="62"/>
        <v xml:space="preserve">detailed, minute </v>
      </c>
    </row>
    <row r="2005" spans="1:6" x14ac:dyDescent="0.35">
      <c r="A2005" t="s">
        <v>3912</v>
      </c>
      <c r="B2005" t="s">
        <v>3913</v>
      </c>
      <c r="C2005" t="str">
        <f t="shared" si="61"/>
        <v>xiăngdào</v>
      </c>
      <c r="D2005" t="s">
        <v>9721</v>
      </c>
      <c r="E2005" t="s">
        <v>7140</v>
      </c>
      <c r="F2005" t="str">
        <f t="shared" si="62"/>
        <v xml:space="preserve">think of, call to mind </v>
      </c>
    </row>
    <row r="2006" spans="1:6" x14ac:dyDescent="0.35">
      <c r="A2006" t="s">
        <v>3914</v>
      </c>
      <c r="B2006" t="s">
        <v>3915</v>
      </c>
      <c r="C2006" t="str">
        <f t="shared" si="61"/>
        <v>xiăngniàn</v>
      </c>
      <c r="D2006" t="s">
        <v>9722</v>
      </c>
      <c r="E2006" t="s">
        <v>7141</v>
      </c>
      <c r="F2006" t="str">
        <f t="shared" si="62"/>
        <v xml:space="preserve">remember with longing, miss </v>
      </c>
    </row>
    <row r="2007" spans="1:6" x14ac:dyDescent="0.35">
      <c r="A2007" t="s">
        <v>3916</v>
      </c>
      <c r="B2007" t="s">
        <v>3917</v>
      </c>
      <c r="C2007" t="str">
        <f t="shared" si="61"/>
        <v>xiăngshòu</v>
      </c>
      <c r="D2007" t="s">
        <v>9723</v>
      </c>
      <c r="E2007" t="s">
        <v>7142</v>
      </c>
      <c r="F2007" t="str">
        <f t="shared" si="62"/>
        <v xml:space="preserve">enjoy </v>
      </c>
    </row>
    <row r="2008" spans="1:6" x14ac:dyDescent="0.35">
      <c r="A2008" t="s">
        <v>3918</v>
      </c>
      <c r="B2008" t="s">
        <v>3919</v>
      </c>
      <c r="C2008" t="str">
        <f t="shared" si="61"/>
        <v>xiăngxiàng</v>
      </c>
      <c r="D2008" t="s">
        <v>9724</v>
      </c>
      <c r="E2008" t="s">
        <v>7143</v>
      </c>
      <c r="F2008" t="str">
        <f t="shared" si="62"/>
        <v xml:space="preserve">imagination </v>
      </c>
    </row>
    <row r="2009" spans="1:6" x14ac:dyDescent="0.35">
      <c r="A2009" t="s">
        <v>3918</v>
      </c>
      <c r="B2009" t="s">
        <v>3920</v>
      </c>
      <c r="C2009" t="str">
        <f t="shared" si="61"/>
        <v>xiăngxiàng</v>
      </c>
      <c r="D2009" t="s">
        <v>9724</v>
      </c>
      <c r="E2009" t="s">
        <v>7143</v>
      </c>
      <c r="F2009" t="str">
        <f t="shared" si="62"/>
        <v xml:space="preserve">imagine, fancy, visualize </v>
      </c>
    </row>
    <row r="2010" spans="1:6" x14ac:dyDescent="0.35">
      <c r="A2010" t="s">
        <v>3921</v>
      </c>
      <c r="B2010" t="s">
        <v>3922</v>
      </c>
      <c r="C2010" t="str">
        <f t="shared" si="61"/>
        <v>xiăngyìng</v>
      </c>
      <c r="D2010" t="s">
        <v>9725</v>
      </c>
      <c r="E2010" t="s">
        <v>7144</v>
      </c>
      <c r="F2010" t="str">
        <f t="shared" si="62"/>
        <v xml:space="preserve">respond, answer </v>
      </c>
    </row>
    <row r="2011" spans="1:6" x14ac:dyDescent="0.35">
      <c r="A2011" t="s">
        <v>3923</v>
      </c>
      <c r="B2011" t="s">
        <v>3924</v>
      </c>
      <c r="C2011" t="str">
        <f t="shared" si="61"/>
        <v>xiăngyŏu</v>
      </c>
      <c r="D2011" t="s">
        <v>9726</v>
      </c>
      <c r="E2011" t="s">
        <v>7145</v>
      </c>
      <c r="F2011" t="str">
        <f t="shared" si="62"/>
        <v xml:space="preserve">enjoyright/etc. </v>
      </c>
    </row>
    <row r="2012" spans="1:6" x14ac:dyDescent="0.35">
      <c r="A2012" t="s">
        <v>3925</v>
      </c>
      <c r="B2012" t="s">
        <v>3926</v>
      </c>
      <c r="C2012" t="str">
        <f t="shared" si="61"/>
        <v>xiàngjī</v>
      </c>
      <c r="D2012" t="s">
        <v>9727</v>
      </c>
      <c r="E2012" t="s">
        <v>7146</v>
      </c>
      <c r="F2012" t="str">
        <f t="shared" si="62"/>
        <v xml:space="preserve">camera </v>
      </c>
    </row>
    <row r="2013" spans="1:6" x14ac:dyDescent="0.35">
      <c r="A2013" t="s">
        <v>3927</v>
      </c>
      <c r="B2013" t="s">
        <v>3928</v>
      </c>
      <c r="C2013" t="str">
        <f t="shared" si="61"/>
        <v>xiànglái</v>
      </c>
      <c r="D2013" t="s">
        <v>9728</v>
      </c>
      <c r="E2013" t="s">
        <v>7147</v>
      </c>
      <c r="F2013" t="str">
        <f t="shared" si="62"/>
        <v xml:space="preserve">always, all along </v>
      </c>
    </row>
    <row r="2014" spans="1:6" x14ac:dyDescent="0.35">
      <c r="A2014" t="s">
        <v>3929</v>
      </c>
      <c r="B2014" t="s">
        <v>3930</v>
      </c>
      <c r="C2014" t="str">
        <f t="shared" si="61"/>
        <v>xiàngmù</v>
      </c>
      <c r="D2014" t="s">
        <v>9729</v>
      </c>
      <c r="E2014" t="s">
        <v>7148</v>
      </c>
      <c r="F2014" t="str">
        <f t="shared" si="62"/>
        <v xml:space="preserve">item, article, clause, project </v>
      </c>
    </row>
    <row r="2015" spans="1:6" x14ac:dyDescent="0.35">
      <c r="A2015" t="s">
        <v>3931</v>
      </c>
      <c r="B2015" t="s">
        <v>3932</v>
      </c>
      <c r="C2015" t="str">
        <f t="shared" si="61"/>
        <v>xiàngqīn</v>
      </c>
      <c r="D2015" t="s">
        <v>9730</v>
      </c>
      <c r="E2015" t="s">
        <v>7149</v>
      </c>
      <c r="F2015" t="str">
        <f t="shared" si="62"/>
        <v xml:space="preserve">get look at prospective spouse </v>
      </c>
    </row>
    <row r="2016" spans="1:6" x14ac:dyDescent="0.35">
      <c r="A2016" t="s">
        <v>3933</v>
      </c>
      <c r="B2016" t="s">
        <v>3934</v>
      </c>
      <c r="C2016" t="str">
        <f t="shared" si="61"/>
        <v>xiàngshēng</v>
      </c>
      <c r="D2016" t="s">
        <v>9731</v>
      </c>
      <c r="E2016" t="s">
        <v>7150</v>
      </c>
      <c r="F2016" t="str">
        <f t="shared" si="62"/>
        <v xml:space="preserve">cross talk, comic dialogue </v>
      </c>
    </row>
    <row r="2017" spans="1:6" x14ac:dyDescent="0.35">
      <c r="A2017" t="s">
        <v>3935</v>
      </c>
      <c r="B2017" t="s">
        <v>3936</v>
      </c>
      <c r="C2017" t="str">
        <f t="shared" si="61"/>
        <v>xiàngzi</v>
      </c>
      <c r="D2017" t="s">
        <v>9732</v>
      </c>
      <c r="E2017" t="s">
        <v>7151</v>
      </c>
      <c r="F2017" t="str">
        <f t="shared" si="62"/>
        <v xml:space="preserve">lane, alley </v>
      </c>
    </row>
    <row r="2018" spans="1:6" x14ac:dyDescent="0.35">
      <c r="A2018" t="s">
        <v>3937</v>
      </c>
      <c r="B2018" t="s">
        <v>3938</v>
      </c>
      <c r="C2018" t="str">
        <f t="shared" si="61"/>
        <v>xiāochú</v>
      </c>
      <c r="D2018" t="s">
        <v>9733</v>
      </c>
      <c r="E2018" t="s">
        <v>7152</v>
      </c>
      <c r="F2018" t="str">
        <f t="shared" si="62"/>
        <v xml:space="preserve">to eliminate, to clear, to remove, to clear up </v>
      </c>
    </row>
    <row r="2019" spans="1:6" x14ac:dyDescent="0.35">
      <c r="A2019" t="s">
        <v>3939</v>
      </c>
      <c r="B2019" t="s">
        <v>3940</v>
      </c>
      <c r="C2019" t="str">
        <f t="shared" si="61"/>
        <v>xiāofèi</v>
      </c>
      <c r="D2019" t="s">
        <v>9734</v>
      </c>
      <c r="E2019" t="s">
        <v>7153</v>
      </c>
      <c r="F2019" t="str">
        <f t="shared" si="62"/>
        <v xml:space="preserve">expenditure </v>
      </c>
    </row>
    <row r="2020" spans="1:6" x14ac:dyDescent="0.35">
      <c r="A2020" t="s">
        <v>3939</v>
      </c>
      <c r="B2020" t="s">
        <v>3941</v>
      </c>
      <c r="C2020" t="str">
        <f t="shared" si="61"/>
        <v>xiāofèi</v>
      </c>
      <c r="D2020" t="s">
        <v>9734</v>
      </c>
      <c r="E2020" t="s">
        <v>7153</v>
      </c>
      <c r="F2020" t="str">
        <f t="shared" si="62"/>
        <v xml:space="preserve">consume </v>
      </c>
    </row>
    <row r="2021" spans="1:6" x14ac:dyDescent="0.35">
      <c r="A2021" t="s">
        <v>3942</v>
      </c>
      <c r="B2021" t="s">
        <v>3943</v>
      </c>
      <c r="C2021" t="str">
        <f t="shared" si="61"/>
        <v>xiāohuà</v>
      </c>
      <c r="D2021" t="s">
        <v>9735</v>
      </c>
      <c r="E2021" t="s">
        <v>7154</v>
      </c>
      <c r="F2021" t="str">
        <f t="shared" si="62"/>
        <v xml:space="preserve">digest </v>
      </c>
    </row>
    <row r="2022" spans="1:6" x14ac:dyDescent="0.35">
      <c r="A2022" t="s">
        <v>3944</v>
      </c>
      <c r="B2022" t="s">
        <v>3945</v>
      </c>
      <c r="C2022" t="str">
        <f t="shared" si="61"/>
        <v>xiāojí</v>
      </c>
      <c r="D2022" t="s">
        <v>9736</v>
      </c>
      <c r="E2022" t="s">
        <v>7155</v>
      </c>
      <c r="F2022" t="str">
        <f t="shared" si="62"/>
        <v xml:space="preserve">negative, passive, inactive </v>
      </c>
    </row>
    <row r="2023" spans="1:6" x14ac:dyDescent="0.35">
      <c r="A2023" t="s">
        <v>3946</v>
      </c>
      <c r="B2023" t="s">
        <v>3947</v>
      </c>
      <c r="C2023" t="str">
        <f t="shared" si="61"/>
        <v>xiāolù</v>
      </c>
      <c r="D2023" t="s">
        <v>9737</v>
      </c>
      <c r="E2023" t="s">
        <v>7156</v>
      </c>
      <c r="F2023" t="str">
        <f t="shared" si="62"/>
        <v xml:space="preserve">sales, market </v>
      </c>
    </row>
    <row r="2024" spans="1:6" x14ac:dyDescent="0.35">
      <c r="A2024" t="s">
        <v>3948</v>
      </c>
      <c r="B2024" t="s">
        <v>3949</v>
      </c>
      <c r="C2024" t="str">
        <f t="shared" si="61"/>
        <v>xiāomiè</v>
      </c>
      <c r="D2024" t="s">
        <v>9738</v>
      </c>
      <c r="E2024" t="s">
        <v>7157</v>
      </c>
      <c r="F2024" t="str">
        <f t="shared" si="62"/>
        <v xml:space="preserve">perish, die out, pass away, eliminate, abolish, exterminate </v>
      </c>
    </row>
    <row r="2025" spans="1:6" x14ac:dyDescent="0.35">
      <c r="A2025" t="s">
        <v>3950</v>
      </c>
      <c r="B2025" t="s">
        <v>3951</v>
      </c>
      <c r="C2025" t="str">
        <f t="shared" si="61"/>
        <v>xiāoshī</v>
      </c>
      <c r="D2025" t="s">
        <v>9739</v>
      </c>
      <c r="E2025" t="s">
        <v>7158</v>
      </c>
      <c r="F2025" t="str">
        <f t="shared" si="62"/>
        <v xml:space="preserve">disappear, vanish, dissolve </v>
      </c>
    </row>
    <row r="2026" spans="1:6" x14ac:dyDescent="0.35">
      <c r="A2026" t="s">
        <v>3952</v>
      </c>
      <c r="B2026" t="s">
        <v>3953</v>
      </c>
      <c r="C2026" t="str">
        <f t="shared" si="61"/>
        <v>xiāoshòu</v>
      </c>
      <c r="D2026" t="s">
        <v>9740</v>
      </c>
      <c r="E2026" t="s">
        <v>7159</v>
      </c>
      <c r="F2026" t="str">
        <f t="shared" si="62"/>
        <v xml:space="preserve">sell, market </v>
      </c>
    </row>
    <row r="2027" spans="1:6" x14ac:dyDescent="0.35">
      <c r="A2027" t="s">
        <v>3954</v>
      </c>
      <c r="B2027" t="s">
        <v>3955</v>
      </c>
      <c r="C2027" t="str">
        <f t="shared" si="61"/>
        <v>xiăobiàn</v>
      </c>
      <c r="D2027" t="s">
        <v>9741</v>
      </c>
      <c r="E2027" t="s">
        <v>7160</v>
      </c>
      <c r="F2027" t="str">
        <f t="shared" si="62"/>
        <v xml:space="preserve">to urinate </v>
      </c>
    </row>
    <row r="2028" spans="1:6" x14ac:dyDescent="0.35">
      <c r="A2028" t="s">
        <v>3956</v>
      </c>
      <c r="B2028" t="s">
        <v>3957</v>
      </c>
      <c r="C2028" t="str">
        <f t="shared" si="61"/>
        <v>xiăochī</v>
      </c>
      <c r="D2028" t="s">
        <v>9742</v>
      </c>
      <c r="E2028" t="s">
        <v>7161</v>
      </c>
      <c r="F2028" t="str">
        <f t="shared" si="62"/>
        <v xml:space="preserve">snack, refreshment, cold/prepared dish </v>
      </c>
    </row>
    <row r="2029" spans="1:6" x14ac:dyDescent="0.35">
      <c r="A2029" t="s">
        <v>3958</v>
      </c>
      <c r="B2029" t="s">
        <v>3959</v>
      </c>
      <c r="C2029" t="str">
        <f t="shared" si="61"/>
        <v>xiăode</v>
      </c>
      <c r="D2029" t="s">
        <v>9743</v>
      </c>
      <c r="E2029" t="s">
        <v>7162</v>
      </c>
      <c r="F2029" t="str">
        <f t="shared" si="62"/>
        <v xml:space="preserve">know </v>
      </c>
    </row>
    <row r="2030" spans="1:6" x14ac:dyDescent="0.35">
      <c r="A2030" t="s">
        <v>3960</v>
      </c>
      <c r="B2030" t="s">
        <v>3961</v>
      </c>
      <c r="C2030" t="str">
        <f t="shared" si="61"/>
        <v>xiăofèi</v>
      </c>
      <c r="D2030" t="s">
        <v>9744</v>
      </c>
      <c r="E2030" t="s">
        <v>7153</v>
      </c>
      <c r="F2030" t="str">
        <f t="shared" si="62"/>
        <v xml:space="preserve">tip, gratuity </v>
      </c>
    </row>
    <row r="2031" spans="1:6" x14ac:dyDescent="0.35">
      <c r="A2031" t="s">
        <v>3962</v>
      </c>
      <c r="B2031" t="s">
        <v>3963</v>
      </c>
      <c r="C2031" t="str">
        <f t="shared" si="61"/>
        <v>xiăomài</v>
      </c>
      <c r="D2031" t="s">
        <v>9745</v>
      </c>
      <c r="E2031" t="s">
        <v>7163</v>
      </c>
      <c r="F2031" t="str">
        <f t="shared" si="62"/>
        <v xml:space="preserve">wheat </v>
      </c>
    </row>
    <row r="2032" spans="1:6" x14ac:dyDescent="0.35">
      <c r="A2032" t="s">
        <v>3964</v>
      </c>
      <c r="B2032" t="s">
        <v>3965</v>
      </c>
      <c r="C2032" t="str">
        <f t="shared" si="61"/>
        <v>xiăoqì</v>
      </c>
      <c r="D2032" t="s">
        <v>9746</v>
      </c>
      <c r="E2032" t="s">
        <v>7164</v>
      </c>
      <c r="F2032" t="str">
        <f t="shared" si="62"/>
        <v xml:space="preserve">stingy </v>
      </c>
    </row>
    <row r="2033" spans="1:6" x14ac:dyDescent="0.35">
      <c r="A2033" t="s">
        <v>3966</v>
      </c>
      <c r="B2033" t="s">
        <v>3967</v>
      </c>
      <c r="C2033" t="str">
        <f t="shared" si="61"/>
        <v>xiăozi</v>
      </c>
      <c r="D2033" t="s">
        <v>9747</v>
      </c>
      <c r="E2033" t="s">
        <v>7165</v>
      </c>
      <c r="F2033" t="str">
        <f t="shared" si="62"/>
        <v xml:space="preserve">bloke, boy, guy, fellow </v>
      </c>
    </row>
    <row r="2034" spans="1:6" x14ac:dyDescent="0.35">
      <c r="A2034" t="s">
        <v>3968</v>
      </c>
      <c r="B2034" t="s">
        <v>3969</v>
      </c>
      <c r="C2034" t="str">
        <f t="shared" si="61"/>
        <v>xiăozŭ</v>
      </c>
      <c r="D2034" t="s">
        <v>9748</v>
      </c>
      <c r="E2034" t="s">
        <v>7166</v>
      </c>
      <c r="F2034" t="str">
        <f t="shared" si="62"/>
        <v xml:space="preserve">group </v>
      </c>
    </row>
    <row r="2035" spans="1:6" x14ac:dyDescent="0.35">
      <c r="A2035" t="s">
        <v>3970</v>
      </c>
      <c r="B2035" t="s">
        <v>3971</v>
      </c>
      <c r="C2035" t="str">
        <f t="shared" si="61"/>
        <v>xiàochē</v>
      </c>
      <c r="D2035" t="s">
        <v>9749</v>
      </c>
      <c r="E2035" t="s">
        <v>7167</v>
      </c>
      <c r="F2035" t="str">
        <f t="shared" si="62"/>
        <v xml:space="preserve">school bus </v>
      </c>
    </row>
    <row r="2036" spans="1:6" x14ac:dyDescent="0.35">
      <c r="A2036" t="s">
        <v>3972</v>
      </c>
      <c r="B2036" t="s">
        <v>3973</v>
      </c>
      <c r="C2036" t="str">
        <f t="shared" si="61"/>
        <v>xiàoguŏ</v>
      </c>
      <c r="D2036" t="s">
        <v>9750</v>
      </c>
      <c r="E2036" t="s">
        <v>7168</v>
      </c>
      <c r="F2036" t="str">
        <f t="shared" si="62"/>
        <v>effect, result</v>
      </c>
    </row>
    <row r="2037" spans="1:6" x14ac:dyDescent="0.35">
      <c r="A2037" t="s">
        <v>3974</v>
      </c>
      <c r="B2037" t="s">
        <v>3975</v>
      </c>
      <c r="C2037" t="str">
        <f t="shared" si="61"/>
        <v>xiàolǜ</v>
      </c>
      <c r="D2037" t="s">
        <v>9751</v>
      </c>
      <c r="E2037" t="s">
        <v>7156</v>
      </c>
      <c r="F2037" t="str">
        <f t="shared" si="62"/>
        <v xml:space="preserve">efficiency </v>
      </c>
    </row>
    <row r="2038" spans="1:6" x14ac:dyDescent="0.35">
      <c r="A2038" t="s">
        <v>3976</v>
      </c>
      <c r="B2038" t="s">
        <v>3977</v>
      </c>
      <c r="C2038" t="str">
        <f t="shared" si="61"/>
        <v>xiàoróng</v>
      </c>
      <c r="D2038" t="s">
        <v>9752</v>
      </c>
      <c r="E2038" t="s">
        <v>7169</v>
      </c>
      <c r="F2038" t="str">
        <f t="shared" si="62"/>
        <v xml:space="preserve">a smile, a smiling face </v>
      </c>
    </row>
    <row r="2039" spans="1:6" x14ac:dyDescent="0.35">
      <c r="A2039" t="s">
        <v>3978</v>
      </c>
      <c r="B2039" t="s">
        <v>3979</v>
      </c>
      <c r="C2039" t="str">
        <f t="shared" si="61"/>
        <v>xiàoshùn</v>
      </c>
      <c r="D2039" t="s">
        <v>9753</v>
      </c>
      <c r="E2039" t="s">
        <v>7170</v>
      </c>
      <c r="F2039" t="str">
        <f t="shared" si="62"/>
        <v xml:space="preserve">show filial obedience </v>
      </c>
    </row>
    <row r="2040" spans="1:6" x14ac:dyDescent="0.35">
      <c r="A2040" t="s">
        <v>3980</v>
      </c>
      <c r="B2040" t="s">
        <v>3981</v>
      </c>
      <c r="C2040" t="str">
        <f t="shared" si="61"/>
        <v>xiàoyŏu</v>
      </c>
      <c r="D2040" t="s">
        <v>9754</v>
      </c>
      <c r="E2040" t="s">
        <v>7171</v>
      </c>
      <c r="F2040" t="str">
        <f t="shared" si="62"/>
        <v xml:space="preserve">alumnus, alumna </v>
      </c>
    </row>
    <row r="2041" spans="1:6" x14ac:dyDescent="0.35">
      <c r="A2041" t="s">
        <v>3982</v>
      </c>
      <c r="B2041" t="s">
        <v>3983</v>
      </c>
      <c r="C2041" t="str">
        <f t="shared" si="61"/>
        <v>xiàoyuán</v>
      </c>
      <c r="D2041" t="s">
        <v>9755</v>
      </c>
      <c r="E2041" t="s">
        <v>7172</v>
      </c>
      <c r="F2041" t="str">
        <f t="shared" si="62"/>
        <v xml:space="preserve">schoolyard, campus </v>
      </c>
    </row>
    <row r="2042" spans="1:6" x14ac:dyDescent="0.35">
      <c r="A2042" t="s">
        <v>3984</v>
      </c>
      <c r="B2042" t="s">
        <v>3985</v>
      </c>
      <c r="C2042" t="str">
        <f t="shared" si="61"/>
        <v>xiézhù</v>
      </c>
      <c r="D2042" t="s">
        <v>9756</v>
      </c>
      <c r="E2042" t="s">
        <v>7173</v>
      </c>
      <c r="F2042" t="str">
        <f t="shared" si="62"/>
        <v xml:space="preserve">assist, help </v>
      </c>
    </row>
    <row r="2043" spans="1:6" x14ac:dyDescent="0.35">
      <c r="A2043" t="s">
        <v>3986</v>
      </c>
      <c r="B2043" t="s">
        <v>3987</v>
      </c>
      <c r="C2043" t="str">
        <f t="shared" si="61"/>
        <v>xiěguăn</v>
      </c>
      <c r="D2043" t="s">
        <v>9757</v>
      </c>
      <c r="E2043" t="s">
        <v>7174</v>
      </c>
      <c r="F2043" t="str">
        <f t="shared" si="62"/>
        <v xml:space="preserve">blood vessel </v>
      </c>
    </row>
    <row r="2044" spans="1:6" x14ac:dyDescent="0.35">
      <c r="A2044" t="s">
        <v>3988</v>
      </c>
      <c r="B2044" t="s">
        <v>3989</v>
      </c>
      <c r="C2044" t="str">
        <f t="shared" si="61"/>
        <v>xiěxíng</v>
      </c>
      <c r="D2044" t="s">
        <v>9758</v>
      </c>
      <c r="E2044" t="s">
        <v>7175</v>
      </c>
      <c r="F2044" t="str">
        <f t="shared" si="62"/>
        <v xml:space="preserve">blood group/type </v>
      </c>
    </row>
    <row r="2045" spans="1:6" x14ac:dyDescent="0.35">
      <c r="A2045" t="s">
        <v>3990</v>
      </c>
      <c r="B2045" t="s">
        <v>3991</v>
      </c>
      <c r="C2045" t="str">
        <f t="shared" si="61"/>
        <v>xiěyè</v>
      </c>
      <c r="D2045" t="s">
        <v>9759</v>
      </c>
      <c r="E2045" t="s">
        <v>7176</v>
      </c>
      <c r="F2045" t="str">
        <f t="shared" si="62"/>
        <v xml:space="preserve">blood </v>
      </c>
    </row>
    <row r="2046" spans="1:6" x14ac:dyDescent="0.35">
      <c r="A2046" t="s">
        <v>3992</v>
      </c>
      <c r="B2046" t="s">
        <v>3993</v>
      </c>
      <c r="C2046" t="str">
        <f t="shared" si="61"/>
        <v>xīndé</v>
      </c>
      <c r="D2046" t="s">
        <v>9760</v>
      </c>
      <c r="E2046" t="s">
        <v>7177</v>
      </c>
      <c r="F2046" t="str">
        <f t="shared" si="62"/>
        <v xml:space="preserve">what one has learned from work/study/etc. </v>
      </c>
    </row>
    <row r="2047" spans="1:6" x14ac:dyDescent="0.35">
      <c r="A2047" t="s">
        <v>3994</v>
      </c>
      <c r="B2047" t="s">
        <v>3995</v>
      </c>
      <c r="C2047" t="str">
        <f t="shared" si="61"/>
        <v>xīnláng</v>
      </c>
      <c r="D2047" t="s">
        <v>9761</v>
      </c>
      <c r="E2047" t="s">
        <v>7178</v>
      </c>
      <c r="F2047" t="str">
        <f t="shared" si="62"/>
        <v xml:space="preserve">bridegroom </v>
      </c>
    </row>
    <row r="2048" spans="1:6" x14ac:dyDescent="0.35">
      <c r="A2048" t="s">
        <v>3996</v>
      </c>
      <c r="B2048" t="s">
        <v>3997</v>
      </c>
      <c r="C2048" t="str">
        <f t="shared" si="61"/>
        <v>xīnlĭ</v>
      </c>
      <c r="D2048" t="s">
        <v>9762</v>
      </c>
      <c r="E2048" t="s">
        <v>7179</v>
      </c>
      <c r="F2048" t="str">
        <f t="shared" si="62"/>
        <v xml:space="preserve">psychology, mentality </v>
      </c>
    </row>
    <row r="2049" spans="1:6" x14ac:dyDescent="0.35">
      <c r="A2049" t="s">
        <v>3998</v>
      </c>
      <c r="B2049" t="s">
        <v>3999</v>
      </c>
      <c r="C2049" t="str">
        <f t="shared" si="61"/>
        <v>xīnniáng</v>
      </c>
      <c r="D2049" t="s">
        <v>9763</v>
      </c>
      <c r="E2049" t="s">
        <v>7180</v>
      </c>
      <c r="F2049" t="str">
        <f t="shared" si="62"/>
        <v xml:space="preserve">bride </v>
      </c>
    </row>
    <row r="2050" spans="1:6" x14ac:dyDescent="0.35">
      <c r="A2050" t="s">
        <v>4000</v>
      </c>
      <c r="B2050" t="s">
        <v>4001</v>
      </c>
      <c r="C2050" t="str">
        <f t="shared" ref="C2050:C2113" si="63">LEFT(B2050,FIND(" ",B2050)-1)</f>
        <v>xīnshăng</v>
      </c>
      <c r="D2050" t="s">
        <v>9764</v>
      </c>
      <c r="E2050" t="s">
        <v>7181</v>
      </c>
      <c r="F2050" t="str">
        <f t="shared" ref="F2050:F2113" si="64">RIGHT(B2050,LEN(B2050)-FIND(" ",B2050))</f>
        <v xml:space="preserve">appreciate, enjoy, admire </v>
      </c>
    </row>
    <row r="2051" spans="1:6" x14ac:dyDescent="0.35">
      <c r="A2051" t="s">
        <v>4002</v>
      </c>
      <c r="B2051" t="s">
        <v>4003</v>
      </c>
      <c r="C2051" t="str">
        <f t="shared" si="63"/>
        <v>xīnshēng</v>
      </c>
      <c r="D2051" t="s">
        <v>9765</v>
      </c>
      <c r="E2051" t="s">
        <v>7182</v>
      </c>
      <c r="F2051" t="str">
        <f t="shared" si="64"/>
        <v xml:space="preserve">new student </v>
      </c>
    </row>
    <row r="2052" spans="1:6" x14ac:dyDescent="0.35">
      <c r="A2052" t="s">
        <v>4004</v>
      </c>
      <c r="B2052" t="s">
        <v>4005</v>
      </c>
      <c r="C2052" t="str">
        <f t="shared" si="63"/>
        <v>xīnshì</v>
      </c>
      <c r="D2052" t="s">
        <v>9766</v>
      </c>
      <c r="E2052" t="s">
        <v>7183</v>
      </c>
      <c r="F2052" t="str">
        <f t="shared" si="64"/>
        <v xml:space="preserve">new-style </v>
      </c>
    </row>
    <row r="2053" spans="1:6" x14ac:dyDescent="0.35">
      <c r="A2053" t="s">
        <v>4006</v>
      </c>
      <c r="B2053" t="s">
        <v>4007</v>
      </c>
      <c r="C2053" t="str">
        <f t="shared" si="63"/>
        <v>xīnshuĭ</v>
      </c>
      <c r="D2053" t="s">
        <v>9767</v>
      </c>
      <c r="E2053" t="s">
        <v>7184</v>
      </c>
      <c r="F2053" t="str">
        <f t="shared" si="64"/>
        <v xml:space="preserve">salary, wages </v>
      </c>
    </row>
    <row r="2054" spans="1:6" x14ac:dyDescent="0.35">
      <c r="A2054" t="s">
        <v>4008</v>
      </c>
      <c r="B2054" t="s">
        <v>4009</v>
      </c>
      <c r="C2054" t="str">
        <f t="shared" si="63"/>
        <v>xīntiào</v>
      </c>
      <c r="D2054" t="s">
        <v>9768</v>
      </c>
      <c r="E2054" t="s">
        <v>7185</v>
      </c>
      <c r="F2054" t="str">
        <f t="shared" si="64"/>
        <v xml:space="preserve">flutter </v>
      </c>
    </row>
    <row r="2055" spans="1:6" x14ac:dyDescent="0.35">
      <c r="A2055" t="s">
        <v>4010</v>
      </c>
      <c r="B2055" t="s">
        <v>4011</v>
      </c>
      <c r="C2055" t="str">
        <f t="shared" si="63"/>
        <v>xīnxiān</v>
      </c>
      <c r="D2055" t="s">
        <v>9769</v>
      </c>
      <c r="E2055" t="s">
        <v>7186</v>
      </c>
      <c r="F2055" t="str">
        <f t="shared" si="64"/>
        <v xml:space="preserve">fresh </v>
      </c>
    </row>
    <row r="2056" spans="1:6" x14ac:dyDescent="0.35">
      <c r="A2056" t="s">
        <v>4012</v>
      </c>
      <c r="B2056" t="s">
        <v>4013</v>
      </c>
      <c r="C2056" t="str">
        <f t="shared" si="63"/>
        <v>xīnyì</v>
      </c>
      <c r="D2056" t="s">
        <v>9770</v>
      </c>
      <c r="E2056" t="s">
        <v>7187</v>
      </c>
      <c r="F2056" t="str">
        <f t="shared" si="64"/>
        <v xml:space="preserve">regard, kindly feeling, intention, purpose </v>
      </c>
    </row>
    <row r="2057" spans="1:6" x14ac:dyDescent="0.35">
      <c r="A2057" t="s">
        <v>4014</v>
      </c>
      <c r="B2057" t="s">
        <v>4015</v>
      </c>
      <c r="C2057" t="str">
        <f t="shared" si="63"/>
        <v>xīnzàng</v>
      </c>
      <c r="D2057" t="s">
        <v>9771</v>
      </c>
      <c r="E2057" t="s">
        <v>7188</v>
      </c>
      <c r="F2057" t="str">
        <f t="shared" si="64"/>
        <v xml:space="preserve">heart </v>
      </c>
    </row>
    <row r="2058" spans="1:6" x14ac:dyDescent="0.35">
      <c r="A2058" t="s">
        <v>4016</v>
      </c>
      <c r="B2058" t="s">
        <v>4017</v>
      </c>
      <c r="C2058" t="str">
        <f t="shared" si="63"/>
        <v>xìnhào</v>
      </c>
      <c r="D2058" t="s">
        <v>9772</v>
      </c>
      <c r="E2058" t="s">
        <v>7189</v>
      </c>
      <c r="F2058" t="str">
        <f t="shared" si="64"/>
        <v xml:space="preserve">signal </v>
      </c>
    </row>
    <row r="2059" spans="1:6" x14ac:dyDescent="0.35">
      <c r="A2059" t="s">
        <v>4018</v>
      </c>
      <c r="B2059" t="s">
        <v>4019</v>
      </c>
      <c r="C2059" t="str">
        <f t="shared" si="63"/>
        <v>xìnrèn</v>
      </c>
      <c r="D2059" t="s">
        <v>9773</v>
      </c>
      <c r="E2059" t="s">
        <v>7190</v>
      </c>
      <c r="F2059" t="str">
        <f t="shared" si="64"/>
        <v xml:space="preserve">trust, have confidence in </v>
      </c>
    </row>
    <row r="2060" spans="1:6" x14ac:dyDescent="0.35">
      <c r="A2060" t="s">
        <v>4020</v>
      </c>
      <c r="B2060" t="s">
        <v>4021</v>
      </c>
      <c r="C2060" t="str">
        <f t="shared" si="63"/>
        <v>xìnyăng</v>
      </c>
      <c r="D2060" t="s">
        <v>9774</v>
      </c>
      <c r="E2060" t="s">
        <v>7191</v>
      </c>
      <c r="F2060" t="str">
        <f t="shared" si="64"/>
        <v xml:space="preserve">belief </v>
      </c>
    </row>
    <row r="2061" spans="1:6" x14ac:dyDescent="0.35">
      <c r="A2061" t="s">
        <v>4020</v>
      </c>
      <c r="B2061" t="s">
        <v>4022</v>
      </c>
      <c r="C2061" t="str">
        <f t="shared" si="63"/>
        <v>xìnyăng</v>
      </c>
      <c r="D2061" t="s">
        <v>9774</v>
      </c>
      <c r="E2061" t="s">
        <v>7191</v>
      </c>
      <c r="F2061" t="str">
        <f t="shared" si="64"/>
        <v xml:space="preserve">believe </v>
      </c>
    </row>
    <row r="2062" spans="1:6" x14ac:dyDescent="0.35">
      <c r="A2062" t="s">
        <v>4023</v>
      </c>
      <c r="B2062" t="s">
        <v>4024</v>
      </c>
      <c r="C2062" t="str">
        <f t="shared" si="63"/>
        <v>xìnyòng</v>
      </c>
      <c r="D2062" t="s">
        <v>9775</v>
      </c>
      <c r="E2062" t="s">
        <v>7192</v>
      </c>
      <c r="F2062" t="str">
        <f t="shared" si="64"/>
        <v xml:space="preserve">trustworthiness, credit </v>
      </c>
    </row>
    <row r="2063" spans="1:6" x14ac:dyDescent="0.35">
      <c r="A2063" t="s">
        <v>4025</v>
      </c>
      <c r="B2063" t="s">
        <v>4026</v>
      </c>
      <c r="C2063" t="str">
        <f t="shared" si="63"/>
        <v>xīngfèn</v>
      </c>
      <c r="D2063" t="s">
        <v>9776</v>
      </c>
      <c r="E2063" t="s">
        <v>7193</v>
      </c>
      <c r="F2063" t="str">
        <f t="shared" si="64"/>
        <v xml:space="preserve">excited </v>
      </c>
    </row>
    <row r="2064" spans="1:6" x14ac:dyDescent="0.35">
      <c r="A2064" t="s">
        <v>4027</v>
      </c>
      <c r="B2064" t="s">
        <v>4028</v>
      </c>
      <c r="C2064" t="str">
        <f t="shared" si="63"/>
        <v>xīngguāng</v>
      </c>
      <c r="D2064" t="s">
        <v>9777</v>
      </c>
      <c r="E2064" t="s">
        <v>7194</v>
      </c>
      <c r="F2064" t="str">
        <f t="shared" si="64"/>
        <v xml:space="preserve">starlight </v>
      </c>
    </row>
    <row r="2065" spans="1:6" x14ac:dyDescent="0.35">
      <c r="A2065" t="s">
        <v>4029</v>
      </c>
      <c r="B2065" t="s">
        <v>4030</v>
      </c>
      <c r="C2065" t="str">
        <f t="shared" si="63"/>
        <v>xíngchéng</v>
      </c>
      <c r="D2065" t="s">
        <v>9778</v>
      </c>
      <c r="E2065" t="s">
        <v>7195</v>
      </c>
      <c r="F2065" t="str">
        <f t="shared" si="64"/>
        <v xml:space="preserve">take shape, form </v>
      </c>
    </row>
    <row r="2066" spans="1:6" x14ac:dyDescent="0.35">
      <c r="A2066" t="s">
        <v>4031</v>
      </c>
      <c r="B2066" t="s">
        <v>4032</v>
      </c>
      <c r="C2066" t="str">
        <f t="shared" si="63"/>
        <v>xíngchéng</v>
      </c>
      <c r="D2066" t="s">
        <v>9778</v>
      </c>
      <c r="E2066" t="s">
        <v>7195</v>
      </c>
      <c r="F2066" t="str">
        <f t="shared" si="64"/>
        <v xml:space="preserve">route/distance of travel, itinerary, travel </v>
      </c>
    </row>
    <row r="2067" spans="1:6" x14ac:dyDescent="0.35">
      <c r="A2067" t="s">
        <v>4033</v>
      </c>
      <c r="B2067" t="s">
        <v>4034</v>
      </c>
      <c r="C2067" t="str">
        <f t="shared" si="63"/>
        <v>xíngdòng</v>
      </c>
      <c r="D2067" t="s">
        <v>9779</v>
      </c>
      <c r="E2067" t="s">
        <v>7196</v>
      </c>
      <c r="F2067" t="str">
        <f t="shared" si="64"/>
        <v xml:space="preserve">action,operation </v>
      </c>
    </row>
    <row r="2068" spans="1:6" x14ac:dyDescent="0.35">
      <c r="A2068" t="s">
        <v>4033</v>
      </c>
      <c r="B2068" t="s">
        <v>4035</v>
      </c>
      <c r="C2068" t="str">
        <f t="shared" si="63"/>
        <v>xíngdòng</v>
      </c>
      <c r="D2068" t="s">
        <v>9779</v>
      </c>
      <c r="E2068" t="s">
        <v>7196</v>
      </c>
      <c r="F2068" t="str">
        <f t="shared" si="64"/>
        <v xml:space="preserve">move/get about, act, take action </v>
      </c>
    </row>
    <row r="2069" spans="1:6" x14ac:dyDescent="0.35">
      <c r="A2069" t="s">
        <v>4036</v>
      </c>
      <c r="B2069" t="s">
        <v>4037</v>
      </c>
      <c r="C2069" t="str">
        <f t="shared" si="63"/>
        <v>xínglĭ</v>
      </c>
      <c r="D2069" t="s">
        <v>9780</v>
      </c>
      <c r="E2069" t="s">
        <v>7197</v>
      </c>
      <c r="F2069" t="str">
        <f t="shared" si="64"/>
        <v>luggage, baggage</v>
      </c>
    </row>
    <row r="2070" spans="1:6" x14ac:dyDescent="0.35">
      <c r="A2070" t="s">
        <v>4038</v>
      </c>
      <c r="B2070" t="s">
        <v>4039</v>
      </c>
      <c r="C2070" t="str">
        <f t="shared" si="63"/>
        <v>xíngrén</v>
      </c>
      <c r="D2070" t="s">
        <v>9781</v>
      </c>
      <c r="E2070" t="s">
        <v>7198</v>
      </c>
      <c r="F2070" t="str">
        <f t="shared" si="64"/>
        <v xml:space="preserve">pedestrian </v>
      </c>
    </row>
    <row r="2071" spans="1:6" x14ac:dyDescent="0.35">
      <c r="A2071" t="s">
        <v>4040</v>
      </c>
      <c r="B2071" t="s">
        <v>4041</v>
      </c>
      <c r="C2071" t="str">
        <f t="shared" si="63"/>
        <v>xíngróng</v>
      </c>
      <c r="D2071" t="s">
        <v>9782</v>
      </c>
      <c r="E2071" t="s">
        <v>7199</v>
      </c>
      <c r="F2071" t="str">
        <f t="shared" si="64"/>
        <v xml:space="preserve">describe </v>
      </c>
    </row>
    <row r="2072" spans="1:6" x14ac:dyDescent="0.35">
      <c r="A2072" t="s">
        <v>4042</v>
      </c>
      <c r="B2072" t="s">
        <v>4043</v>
      </c>
      <c r="C2072" t="str">
        <f t="shared" si="63"/>
        <v>xíngshì</v>
      </c>
      <c r="D2072" t="s">
        <v>9783</v>
      </c>
      <c r="E2072" t="s">
        <v>7200</v>
      </c>
      <c r="F2072" t="str">
        <f t="shared" si="64"/>
        <v xml:space="preserve">form, shape </v>
      </c>
    </row>
    <row r="2073" spans="1:6" x14ac:dyDescent="0.35">
      <c r="A2073" t="s">
        <v>4044</v>
      </c>
      <c r="B2073" t="s">
        <v>4045</v>
      </c>
      <c r="C2073" t="str">
        <f t="shared" si="63"/>
        <v>xíngwéi</v>
      </c>
      <c r="D2073" t="s">
        <v>9784</v>
      </c>
      <c r="E2073" t="s">
        <v>7201</v>
      </c>
      <c r="F2073" t="str">
        <f t="shared" si="64"/>
        <v xml:space="preserve">action, behavior, conduct </v>
      </c>
    </row>
    <row r="2074" spans="1:6" x14ac:dyDescent="0.35">
      <c r="A2074" t="s">
        <v>4046</v>
      </c>
      <c r="B2074" t="s">
        <v>4047</v>
      </c>
      <c r="C2074" t="str">
        <f t="shared" si="63"/>
        <v>xíngxiàng</v>
      </c>
      <c r="D2074" t="s">
        <v>9785</v>
      </c>
      <c r="E2074" t="s">
        <v>7202</v>
      </c>
      <c r="F2074" t="str">
        <f t="shared" si="64"/>
        <v xml:space="preserve">image, form, figure, imagery </v>
      </c>
    </row>
    <row r="2075" spans="1:6" x14ac:dyDescent="0.35">
      <c r="A2075" t="s">
        <v>4048</v>
      </c>
      <c r="B2075" t="s">
        <v>4049</v>
      </c>
      <c r="C2075" t="str">
        <f t="shared" si="63"/>
        <v>xíngzhuàng</v>
      </c>
      <c r="D2075" t="s">
        <v>9786</v>
      </c>
      <c r="E2075" t="s">
        <v>7203</v>
      </c>
      <c r="F2075" t="str">
        <f t="shared" si="64"/>
        <v xml:space="preserve">form, appearance, shape </v>
      </c>
    </row>
    <row r="2076" spans="1:6" x14ac:dyDescent="0.35">
      <c r="A2076" t="s">
        <v>4050</v>
      </c>
      <c r="B2076" t="s">
        <v>4051</v>
      </c>
      <c r="C2076" t="str">
        <f t="shared" si="63"/>
        <v>xĭnglái</v>
      </c>
      <c r="D2076" t="s">
        <v>9787</v>
      </c>
      <c r="E2076" t="s">
        <v>7204</v>
      </c>
      <c r="F2076" t="str">
        <f t="shared" si="64"/>
        <v xml:space="preserve">wake up </v>
      </c>
    </row>
    <row r="2077" spans="1:6" x14ac:dyDescent="0.35">
      <c r="A2077" t="s">
        <v>4052</v>
      </c>
      <c r="B2077" t="s">
        <v>4053</v>
      </c>
      <c r="C2077" t="str">
        <f t="shared" si="63"/>
        <v>xìngbié</v>
      </c>
      <c r="D2077" t="s">
        <v>9788</v>
      </c>
      <c r="E2077" t="s">
        <v>7205</v>
      </c>
      <c r="F2077" t="str">
        <f t="shared" si="64"/>
        <v xml:space="preserve">sexual distinction, sex </v>
      </c>
    </row>
    <row r="2078" spans="1:6" x14ac:dyDescent="0.35">
      <c r="A2078" t="s">
        <v>4054</v>
      </c>
      <c r="B2078" t="s">
        <v>4055</v>
      </c>
      <c r="C2078" t="str">
        <f t="shared" si="63"/>
        <v>xìngfú</v>
      </c>
      <c r="D2078" t="s">
        <v>9789</v>
      </c>
      <c r="E2078" t="s">
        <v>7206</v>
      </c>
      <c r="F2078" t="str">
        <f t="shared" si="64"/>
        <v xml:space="preserve">happy </v>
      </c>
    </row>
    <row r="2079" spans="1:6" x14ac:dyDescent="0.35">
      <c r="A2079" t="s">
        <v>4056</v>
      </c>
      <c r="B2079" t="s">
        <v>4057</v>
      </c>
      <c r="C2079" t="str">
        <f t="shared" si="63"/>
        <v>xìnggé</v>
      </c>
      <c r="D2079" t="s">
        <v>9790</v>
      </c>
      <c r="E2079" t="s">
        <v>7207</v>
      </c>
      <c r="F2079" t="str">
        <f t="shared" si="64"/>
        <v xml:space="preserve">nature, disposition, temperament </v>
      </c>
    </row>
    <row r="2080" spans="1:6" x14ac:dyDescent="0.35">
      <c r="A2080" t="s">
        <v>4058</v>
      </c>
      <c r="B2080" t="s">
        <v>4059</v>
      </c>
      <c r="C2080" t="str">
        <f t="shared" si="63"/>
        <v>xìnghăo</v>
      </c>
      <c r="D2080" t="s">
        <v>9791</v>
      </c>
      <c r="E2080" t="s">
        <v>7208</v>
      </c>
      <c r="F2080" t="str">
        <f t="shared" si="64"/>
        <v xml:space="preserve">fortunately, luckily </v>
      </c>
    </row>
    <row r="2081" spans="1:6" x14ac:dyDescent="0.35">
      <c r="A2081" t="s">
        <v>4060</v>
      </c>
      <c r="B2081" t="s">
        <v>4061</v>
      </c>
      <c r="C2081" t="str">
        <f t="shared" si="63"/>
        <v>xìngkuī</v>
      </c>
      <c r="D2081" t="s">
        <v>9792</v>
      </c>
      <c r="E2081" t="s">
        <v>7209</v>
      </c>
      <c r="F2081" t="str">
        <f t="shared" si="64"/>
        <v xml:space="preserve">fortunately, luckily </v>
      </c>
    </row>
    <row r="2082" spans="1:6" x14ac:dyDescent="0.35">
      <c r="A2082" t="s">
        <v>4062</v>
      </c>
      <c r="B2082" t="s">
        <v>4063</v>
      </c>
      <c r="C2082" t="str">
        <f t="shared" si="63"/>
        <v>xìngyùn</v>
      </c>
      <c r="D2082" t="s">
        <v>9793</v>
      </c>
      <c r="E2082" t="s">
        <v>7210</v>
      </c>
      <c r="F2082" t="str">
        <f t="shared" si="64"/>
        <v xml:space="preserve">very fortunate, lucky </v>
      </c>
    </row>
    <row r="2083" spans="1:6" x14ac:dyDescent="0.35">
      <c r="A2083" t="s">
        <v>4064</v>
      </c>
      <c r="B2083" t="s">
        <v>4065</v>
      </c>
      <c r="C2083" t="str">
        <f t="shared" si="63"/>
        <v>xìngzhí</v>
      </c>
      <c r="D2083" t="s">
        <v>9794</v>
      </c>
      <c r="E2083" t="s">
        <v>7211</v>
      </c>
      <c r="F2083" t="str">
        <f t="shared" si="64"/>
        <v xml:space="preserve">quality, nature, character </v>
      </c>
    </row>
    <row r="2084" spans="1:6" x14ac:dyDescent="0.35">
      <c r="A2084" t="s">
        <v>4066</v>
      </c>
      <c r="B2084" t="s">
        <v>4067</v>
      </c>
      <c r="C2084" t="str">
        <f t="shared" si="63"/>
        <v>xióngmāo</v>
      </c>
      <c r="D2084" t="s">
        <v>9795</v>
      </c>
      <c r="E2084" t="s">
        <v>7212</v>
      </c>
      <c r="F2084" t="str">
        <f t="shared" si="64"/>
        <v xml:space="preserve">panda </v>
      </c>
    </row>
    <row r="2085" spans="1:6" x14ac:dyDescent="0.35">
      <c r="A2085" t="s">
        <v>4068</v>
      </c>
      <c r="B2085" t="s">
        <v>4069</v>
      </c>
      <c r="C2085" t="str">
        <f t="shared" si="63"/>
        <v>xióngwěi</v>
      </c>
      <c r="D2085" t="s">
        <v>9796</v>
      </c>
      <c r="E2085" t="s">
        <v>7213</v>
      </c>
      <c r="F2085" t="str">
        <f t="shared" si="64"/>
        <v xml:space="preserve">imposing, magnificent </v>
      </c>
    </row>
    <row r="2086" spans="1:6" x14ac:dyDescent="0.35">
      <c r="A2086" t="s">
        <v>4070</v>
      </c>
      <c r="B2086" t="s">
        <v>4071</v>
      </c>
      <c r="C2086" t="str">
        <f t="shared" si="63"/>
        <v>xiūgăi</v>
      </c>
      <c r="D2086" t="s">
        <v>9797</v>
      </c>
      <c r="E2086" t="s">
        <v>7214</v>
      </c>
      <c r="F2086" t="str">
        <f t="shared" si="64"/>
        <v xml:space="preserve">revise, amend, alter </v>
      </c>
    </row>
    <row r="2087" spans="1:6" x14ac:dyDescent="0.35">
      <c r="A2087" t="s">
        <v>4072</v>
      </c>
      <c r="B2087" t="s">
        <v>4073</v>
      </c>
      <c r="C2087" t="str">
        <f t="shared" si="63"/>
        <v>xiūjià</v>
      </c>
      <c r="D2087" t="s">
        <v>9798</v>
      </c>
      <c r="E2087" t="s">
        <v>7215</v>
      </c>
      <c r="F2087" t="str">
        <f t="shared" si="64"/>
        <v xml:space="preserve">have holiday/vacation/leave </v>
      </c>
    </row>
    <row r="2088" spans="1:6" x14ac:dyDescent="0.35">
      <c r="A2088" t="s">
        <v>4074</v>
      </c>
      <c r="B2088" t="s">
        <v>4075</v>
      </c>
      <c r="C2088" t="str">
        <f t="shared" si="63"/>
        <v>xiūlĭ</v>
      </c>
      <c r="D2088" t="s">
        <v>9799</v>
      </c>
      <c r="E2088" t="s">
        <v>7216</v>
      </c>
      <c r="F2088" t="str">
        <f t="shared" si="64"/>
        <v xml:space="preserve"> repair, mend, fix </v>
      </c>
    </row>
    <row r="2089" spans="1:6" x14ac:dyDescent="0.35">
      <c r="A2089" t="s">
        <v>4076</v>
      </c>
      <c r="B2089" t="s">
        <v>4077</v>
      </c>
      <c r="C2089" t="str">
        <f t="shared" si="63"/>
        <v>xiūxián</v>
      </c>
      <c r="D2089" t="s">
        <v>9800</v>
      </c>
      <c r="E2089" t="s">
        <v>7217</v>
      </c>
      <c r="F2089" t="str">
        <f t="shared" si="64"/>
        <v xml:space="preserve"> lie fallow </v>
      </c>
    </row>
    <row r="2090" spans="1:6" x14ac:dyDescent="0.35">
      <c r="A2090" t="s">
        <v>4078</v>
      </c>
      <c r="B2090" t="s">
        <v>4079</v>
      </c>
      <c r="C2090" t="str">
        <f t="shared" si="63"/>
        <v>xiūzhèng</v>
      </c>
      <c r="D2090" t="s">
        <v>9801</v>
      </c>
      <c r="E2090" t="s">
        <v>7218</v>
      </c>
      <c r="F2090" t="str">
        <f t="shared" si="64"/>
        <v xml:space="preserve"> revise, amend, correct </v>
      </c>
    </row>
    <row r="2091" spans="1:6" x14ac:dyDescent="0.35">
      <c r="A2091" t="s">
        <v>4080</v>
      </c>
      <c r="B2091" t="s">
        <v>4081</v>
      </c>
      <c r="C2091" t="str">
        <f t="shared" si="63"/>
        <v>xūqiú</v>
      </c>
      <c r="D2091" t="s">
        <v>9802</v>
      </c>
      <c r="E2091" t="s">
        <v>7219</v>
      </c>
      <c r="F2091" t="str">
        <f t="shared" si="64"/>
        <v xml:space="preserve"> requirement, demand </v>
      </c>
    </row>
    <row r="2092" spans="1:6" x14ac:dyDescent="0.35">
      <c r="A2092" t="s">
        <v>4082</v>
      </c>
      <c r="B2092" t="s">
        <v>4083</v>
      </c>
      <c r="C2092" t="str">
        <f t="shared" si="63"/>
        <v>xūzhī</v>
      </c>
      <c r="D2092" t="s">
        <v>9803</v>
      </c>
      <c r="E2092" t="s">
        <v>7220</v>
      </c>
      <c r="F2092" t="str">
        <f t="shared" si="64"/>
        <v xml:space="preserve"> points for attention, notice </v>
      </c>
    </row>
    <row r="2093" spans="1:6" x14ac:dyDescent="0.35">
      <c r="A2093" t="s">
        <v>4084</v>
      </c>
      <c r="B2093" t="s">
        <v>4085</v>
      </c>
      <c r="C2093" t="str">
        <f t="shared" si="63"/>
        <v>xŭyuàn</v>
      </c>
      <c r="D2093" t="s">
        <v>9804</v>
      </c>
      <c r="E2093" t="s">
        <v>7221</v>
      </c>
      <c r="F2093" t="str">
        <f t="shared" si="64"/>
        <v xml:space="preserve"> wish </v>
      </c>
    </row>
    <row r="2094" spans="1:6" x14ac:dyDescent="0.35">
      <c r="A2094" t="s">
        <v>4086</v>
      </c>
      <c r="B2094" t="s">
        <v>4087</v>
      </c>
      <c r="C2094" t="str">
        <f t="shared" si="63"/>
        <v>xuānchuán</v>
      </c>
      <c r="D2094" t="s">
        <v>9805</v>
      </c>
      <c r="E2094" t="s">
        <v>7222</v>
      </c>
      <c r="F2094" t="str">
        <f t="shared" si="64"/>
        <v xml:space="preserve">propagandist, publicist </v>
      </c>
    </row>
    <row r="2095" spans="1:6" x14ac:dyDescent="0.35">
      <c r="A2095" t="s">
        <v>4086</v>
      </c>
      <c r="B2095" t="s">
        <v>4088</v>
      </c>
      <c r="C2095" t="str">
        <f t="shared" si="63"/>
        <v>xuānchuán</v>
      </c>
      <c r="D2095" t="s">
        <v>9805</v>
      </c>
      <c r="E2095" t="s">
        <v>7222</v>
      </c>
      <c r="F2095" t="str">
        <f t="shared" si="64"/>
        <v xml:space="preserve">propagate, disseminate, give publicity to </v>
      </c>
    </row>
    <row r="2096" spans="1:6" x14ac:dyDescent="0.35">
      <c r="A2096" t="s">
        <v>4089</v>
      </c>
      <c r="B2096" t="s">
        <v>4090</v>
      </c>
      <c r="C2096" t="str">
        <f t="shared" si="63"/>
        <v>xuănjŭ</v>
      </c>
      <c r="D2096" t="s">
        <v>9806</v>
      </c>
      <c r="E2096" t="s">
        <v>7223</v>
      </c>
      <c r="F2096" t="str">
        <f t="shared" si="64"/>
        <v xml:space="preserve">election </v>
      </c>
    </row>
    <row r="2097" spans="1:6" x14ac:dyDescent="0.35">
      <c r="A2097" t="s">
        <v>4091</v>
      </c>
      <c r="B2097" t="s">
        <v>4092</v>
      </c>
      <c r="C2097" t="str">
        <f t="shared" si="63"/>
        <v>xuănshŏu</v>
      </c>
      <c r="D2097" t="s">
        <v>9807</v>
      </c>
      <c r="E2097" t="s">
        <v>7224</v>
      </c>
      <c r="F2097" t="str">
        <f t="shared" si="64"/>
        <v xml:space="preserve">player selected as contestant, athlete </v>
      </c>
    </row>
    <row r="2098" spans="1:6" x14ac:dyDescent="0.35">
      <c r="A2098" t="s">
        <v>4093</v>
      </c>
      <c r="B2098" t="s">
        <v>4094</v>
      </c>
      <c r="C2098" t="str">
        <f t="shared" si="63"/>
        <v>xuéhuì</v>
      </c>
      <c r="D2098" t="s">
        <v>9808</v>
      </c>
      <c r="E2098" t="s">
        <v>7225</v>
      </c>
      <c r="F2098" t="str">
        <f t="shared" si="64"/>
        <v xml:space="preserve">learned society,scholarlyassociation </v>
      </c>
    </row>
    <row r="2099" spans="1:6" x14ac:dyDescent="0.35">
      <c r="A2099" t="s">
        <v>4093</v>
      </c>
      <c r="B2099" t="s">
        <v>4095</v>
      </c>
      <c r="C2099" t="str">
        <f t="shared" si="63"/>
        <v>xuéhuì</v>
      </c>
      <c r="D2099" t="s">
        <v>9808</v>
      </c>
      <c r="E2099" t="s">
        <v>7225</v>
      </c>
      <c r="F2099" t="str">
        <f t="shared" si="64"/>
        <v xml:space="preserve">learn, master </v>
      </c>
    </row>
    <row r="2100" spans="1:6" x14ac:dyDescent="0.35">
      <c r="A2100" t="s">
        <v>4096</v>
      </c>
      <c r="B2100" t="s">
        <v>4097</v>
      </c>
      <c r="C2100" t="str">
        <f t="shared" si="63"/>
        <v>xuélì</v>
      </c>
      <c r="D2100" t="s">
        <v>9809</v>
      </c>
      <c r="E2100" t="s">
        <v>7226</v>
      </c>
      <c r="F2100" t="str">
        <f t="shared" si="64"/>
        <v xml:space="preserve">record of formal schooling </v>
      </c>
    </row>
    <row r="2101" spans="1:6" x14ac:dyDescent="0.35">
      <c r="A2101" t="s">
        <v>4098</v>
      </c>
      <c r="B2101" t="s">
        <v>4099</v>
      </c>
      <c r="C2101" t="str">
        <f t="shared" si="63"/>
        <v>xuéshù</v>
      </c>
      <c r="D2101" t="s">
        <v>9810</v>
      </c>
      <c r="E2101" t="s">
        <v>7227</v>
      </c>
      <c r="F2101" t="str">
        <f t="shared" si="64"/>
        <v xml:space="preserve">learning, science </v>
      </c>
    </row>
    <row r="2102" spans="1:6" x14ac:dyDescent="0.35">
      <c r="A2102" t="s">
        <v>4100</v>
      </c>
      <c r="B2102" t="s">
        <v>4101</v>
      </c>
      <c r="C2102" t="str">
        <f t="shared" si="63"/>
        <v>xuéwèi</v>
      </c>
      <c r="D2102" t="s">
        <v>9811</v>
      </c>
      <c r="E2102" t="s">
        <v>7228</v>
      </c>
      <c r="F2102" t="str">
        <f t="shared" si="64"/>
        <v xml:space="preserve">academic degree,degree </v>
      </c>
    </row>
    <row r="2103" spans="1:6" x14ac:dyDescent="0.35">
      <c r="A2103" t="s">
        <v>4102</v>
      </c>
      <c r="B2103" t="s">
        <v>4103</v>
      </c>
      <c r="C2103" t="str">
        <f t="shared" si="63"/>
        <v>xuéwèn</v>
      </c>
      <c r="D2103" t="s">
        <v>9812</v>
      </c>
      <c r="E2103" t="s">
        <v>7229</v>
      </c>
      <c r="F2103" t="str">
        <f t="shared" si="64"/>
        <v xml:space="preserve">learning, knowledge, scholarship </v>
      </c>
    </row>
    <row r="2104" spans="1:6" x14ac:dyDescent="0.35">
      <c r="A2104" t="s">
        <v>4104</v>
      </c>
      <c r="B2104" t="s">
        <v>4105</v>
      </c>
      <c r="C2104" t="str">
        <f t="shared" si="63"/>
        <v>xuéyè</v>
      </c>
      <c r="D2104" t="s">
        <v>9813</v>
      </c>
      <c r="E2104" t="s">
        <v>7230</v>
      </c>
      <c r="F2104" t="str">
        <f t="shared" si="64"/>
        <v xml:space="preserve">one's studies, schoolwork </v>
      </c>
    </row>
    <row r="2105" spans="1:6" x14ac:dyDescent="0.35">
      <c r="A2105" t="s">
        <v>4106</v>
      </c>
      <c r="B2105" t="s">
        <v>4107</v>
      </c>
      <c r="C2105" t="str">
        <f t="shared" si="63"/>
        <v>xuéyuàn</v>
      </c>
      <c r="D2105" t="s">
        <v>9814</v>
      </c>
      <c r="E2105" t="s">
        <v>7231</v>
      </c>
      <c r="F2105" t="str">
        <f t="shared" si="64"/>
        <v xml:space="preserve">college, academy, institute </v>
      </c>
    </row>
    <row r="2106" spans="1:6" x14ac:dyDescent="0.35">
      <c r="A2106" t="s">
        <v>4108</v>
      </c>
      <c r="B2106" t="s">
        <v>4109</v>
      </c>
      <c r="C2106" t="str">
        <f t="shared" si="63"/>
        <v>xuézhě</v>
      </c>
      <c r="D2106" t="s">
        <v>9815</v>
      </c>
      <c r="E2106" t="s">
        <v>7232</v>
      </c>
      <c r="F2106" t="str">
        <f t="shared" si="64"/>
        <v xml:space="preserve">scholar </v>
      </c>
    </row>
    <row r="2107" spans="1:6" x14ac:dyDescent="0.35">
      <c r="A2107" t="s">
        <v>4110</v>
      </c>
      <c r="B2107" t="s">
        <v>4111</v>
      </c>
      <c r="C2107" t="str">
        <f t="shared" si="63"/>
        <v>xuěhuā</v>
      </c>
      <c r="D2107" t="s">
        <v>9816</v>
      </c>
      <c r="E2107" t="s">
        <v>7233</v>
      </c>
      <c r="F2107" t="str">
        <f t="shared" si="64"/>
        <v xml:space="preserve">snowflake </v>
      </c>
    </row>
    <row r="2108" spans="1:6" x14ac:dyDescent="0.35">
      <c r="A2108" t="s">
        <v>4112</v>
      </c>
      <c r="B2108" t="s">
        <v>4113</v>
      </c>
      <c r="C2108" t="str">
        <f t="shared" si="63"/>
        <v>xuèjiăn</v>
      </c>
      <c r="D2108" t="s">
        <v>9817</v>
      </c>
      <c r="E2108" t="s">
        <v>7234</v>
      </c>
      <c r="F2108" t="str">
        <f t="shared" si="64"/>
        <v xml:space="preserve">cut down, reduce </v>
      </c>
    </row>
    <row r="2109" spans="1:6" x14ac:dyDescent="0.35">
      <c r="A2109" t="s">
        <v>4114</v>
      </c>
      <c r="B2109" t="s">
        <v>4115</v>
      </c>
      <c r="C2109" t="str">
        <f t="shared" si="63"/>
        <v>xúnhuán</v>
      </c>
      <c r="D2109" t="s">
        <v>9818</v>
      </c>
      <c r="E2109" t="s">
        <v>7235</v>
      </c>
      <c r="F2109" t="str">
        <f t="shared" si="64"/>
        <v xml:space="preserve">circulate, cycle </v>
      </c>
    </row>
    <row r="2110" spans="1:6" x14ac:dyDescent="0.35">
      <c r="A2110" t="s">
        <v>4116</v>
      </c>
      <c r="B2110" t="s">
        <v>4117</v>
      </c>
      <c r="C2110" t="str">
        <f t="shared" si="63"/>
        <v>xúnzhăo</v>
      </c>
      <c r="D2110" t="s">
        <v>9819</v>
      </c>
      <c r="E2110" t="s">
        <v>7236</v>
      </c>
      <c r="F2110" t="str">
        <f t="shared" si="64"/>
        <v xml:space="preserve">seek, look for </v>
      </c>
    </row>
    <row r="2111" spans="1:6" x14ac:dyDescent="0.35">
      <c r="A2111" t="s">
        <v>4118</v>
      </c>
      <c r="B2111" t="s">
        <v>4119</v>
      </c>
      <c r="C2111" t="str">
        <f t="shared" si="63"/>
        <v>xùnliàn</v>
      </c>
      <c r="D2111" t="s">
        <v>9820</v>
      </c>
      <c r="E2111" t="s">
        <v>7237</v>
      </c>
      <c r="F2111" t="str">
        <f t="shared" si="64"/>
        <v xml:space="preserve">training </v>
      </c>
    </row>
    <row r="2112" spans="1:6" x14ac:dyDescent="0.35">
      <c r="A2112" t="s">
        <v>4118</v>
      </c>
      <c r="B2112" t="s">
        <v>4120</v>
      </c>
      <c r="C2112" t="str">
        <f t="shared" si="63"/>
        <v>xùnliàn</v>
      </c>
      <c r="D2112" t="s">
        <v>9820</v>
      </c>
      <c r="E2112" t="s">
        <v>7237</v>
      </c>
      <c r="F2112" t="str">
        <f t="shared" si="64"/>
        <v xml:space="preserve">train, drill </v>
      </c>
    </row>
    <row r="2113" spans="1:6" x14ac:dyDescent="0.35">
      <c r="A2113" t="s">
        <v>4121</v>
      </c>
      <c r="B2113" t="s">
        <v>4122</v>
      </c>
      <c r="C2113" t="str">
        <f t="shared" si="63"/>
        <v>xùnsù</v>
      </c>
      <c r="D2113" t="s">
        <v>9821</v>
      </c>
      <c r="E2113" t="s">
        <v>7238</v>
      </c>
      <c r="F2113" t="str">
        <f t="shared" si="64"/>
        <v xml:space="preserve">rapid, speedy, prompt </v>
      </c>
    </row>
    <row r="2114" spans="1:6" x14ac:dyDescent="0.35">
      <c r="A2114" t="s">
        <v>4123</v>
      </c>
      <c r="B2114" t="s">
        <v>4124</v>
      </c>
      <c r="C2114" t="str">
        <f t="shared" ref="C2114:C2177" si="65">LEFT(B2114,FIND(" ",B2114)-1)</f>
        <v>yājīn</v>
      </c>
      <c r="D2114" t="s">
        <v>9822</v>
      </c>
      <c r="E2114" t="s">
        <v>7239</v>
      </c>
      <c r="F2114" t="str">
        <f t="shared" ref="F2114:F2177" si="66">RIGHT(B2114,LEN(B2114)-FIND(" ",B2114))</f>
        <v xml:space="preserve">deposit </v>
      </c>
    </row>
    <row r="2115" spans="1:6" x14ac:dyDescent="0.35">
      <c r="A2115" t="s">
        <v>4125</v>
      </c>
      <c r="B2115" t="s">
        <v>4126</v>
      </c>
      <c r="C2115" t="str">
        <f t="shared" si="65"/>
        <v>yālì</v>
      </c>
      <c r="D2115" t="s">
        <v>9823</v>
      </c>
      <c r="E2115" t="s">
        <v>7240</v>
      </c>
      <c r="F2115" t="str">
        <f t="shared" si="66"/>
        <v xml:space="preserve">pressure </v>
      </c>
    </row>
    <row r="2116" spans="1:6" x14ac:dyDescent="0.35">
      <c r="A2116" t="s">
        <v>4127</v>
      </c>
      <c r="B2116" t="s">
        <v>4128</v>
      </c>
      <c r="C2116" t="str">
        <f t="shared" si="65"/>
        <v>yāpò</v>
      </c>
      <c r="D2116" t="s">
        <v>9824</v>
      </c>
      <c r="E2116" t="s">
        <v>7241</v>
      </c>
      <c r="F2116" t="str">
        <f t="shared" si="66"/>
        <v xml:space="preserve">oppress, repress, constrict </v>
      </c>
    </row>
    <row r="2117" spans="1:6" x14ac:dyDescent="0.35">
      <c r="A2117" t="s">
        <v>4129</v>
      </c>
      <c r="B2117" t="s">
        <v>4130</v>
      </c>
      <c r="C2117" t="str">
        <f t="shared" si="65"/>
        <v>yágāo</v>
      </c>
      <c r="D2117" t="s">
        <v>9825</v>
      </c>
      <c r="E2117" t="s">
        <v>7242</v>
      </c>
      <c r="F2117" t="str">
        <f t="shared" si="66"/>
        <v xml:space="preserve">toothpaste </v>
      </c>
    </row>
    <row r="2118" spans="1:6" x14ac:dyDescent="0.35">
      <c r="A2118" t="s">
        <v>4131</v>
      </c>
      <c r="B2118" t="s">
        <v>4132</v>
      </c>
      <c r="C2118" t="str">
        <f t="shared" si="65"/>
        <v>yānhuŏ</v>
      </c>
      <c r="D2118" t="s">
        <v>9826</v>
      </c>
      <c r="E2118" t="s">
        <v>7243</v>
      </c>
      <c r="F2118" t="str">
        <f t="shared" si="66"/>
        <v xml:space="preserve">fireworks </v>
      </c>
    </row>
    <row r="2119" spans="1:6" x14ac:dyDescent="0.35">
      <c r="A2119" t="s">
        <v>4133</v>
      </c>
      <c r="B2119" t="s">
        <v>4134</v>
      </c>
      <c r="C2119" t="str">
        <f t="shared" si="65"/>
        <v>yánbā</v>
      </c>
      <c r="D2119" t="s">
        <v>9827</v>
      </c>
      <c r="E2119" t="s">
        <v>7244</v>
      </c>
      <c r="F2119" t="str">
        <f t="shared" si="66"/>
        <v xml:space="preserve">salt </v>
      </c>
    </row>
    <row r="2120" spans="1:6" x14ac:dyDescent="0.35">
      <c r="A2120" t="s">
        <v>4135</v>
      </c>
      <c r="B2120" t="s">
        <v>4136</v>
      </c>
      <c r="C2120" t="str">
        <f t="shared" si="65"/>
        <v>yáncháng</v>
      </c>
      <c r="D2120" t="s">
        <v>9828</v>
      </c>
      <c r="E2120" t="s">
        <v>7245</v>
      </c>
      <c r="F2120" t="str">
        <f t="shared" si="66"/>
        <v xml:space="preserve">lengthen, prolong, extend </v>
      </c>
    </row>
    <row r="2121" spans="1:6" x14ac:dyDescent="0.35">
      <c r="A2121" t="s">
        <v>4137</v>
      </c>
      <c r="B2121" t="s">
        <v>4138</v>
      </c>
      <c r="C2121" t="str">
        <f t="shared" si="65"/>
        <v>yángé</v>
      </c>
      <c r="D2121" t="s">
        <v>9829</v>
      </c>
      <c r="E2121" t="s">
        <v>7246</v>
      </c>
      <c r="F2121" t="str">
        <f t="shared" si="66"/>
        <v xml:space="preserve">strict, rigorous </v>
      </c>
    </row>
    <row r="2122" spans="1:6" x14ac:dyDescent="0.35">
      <c r="A2122" t="s">
        <v>4139</v>
      </c>
      <c r="B2122" t="s">
        <v>4140</v>
      </c>
      <c r="C2122" t="str">
        <f t="shared" si="65"/>
        <v>yánsù</v>
      </c>
      <c r="D2122" t="s">
        <v>9830</v>
      </c>
      <c r="E2122" t="s">
        <v>7247</v>
      </c>
      <c r="F2122" t="str">
        <f t="shared" si="66"/>
        <v xml:space="preserve">serious, solemn </v>
      </c>
    </row>
    <row r="2123" spans="1:6" x14ac:dyDescent="0.35">
      <c r="A2123" t="s">
        <v>4141</v>
      </c>
      <c r="B2123" t="s">
        <v>4142</v>
      </c>
      <c r="C2123" t="str">
        <f t="shared" si="65"/>
        <v>yănchàng</v>
      </c>
      <c r="D2123" t="s">
        <v>9831</v>
      </c>
      <c r="E2123" t="s">
        <v>7245</v>
      </c>
      <c r="F2123" t="str">
        <f t="shared" si="66"/>
        <v xml:space="preserve">sing in performance </v>
      </c>
    </row>
    <row r="2124" spans="1:6" x14ac:dyDescent="0.35">
      <c r="A2124" t="s">
        <v>4143</v>
      </c>
      <c r="B2124" t="s">
        <v>4144</v>
      </c>
      <c r="C2124" t="str">
        <f t="shared" si="65"/>
        <v>yănchū</v>
      </c>
      <c r="D2124" t="s">
        <v>9832</v>
      </c>
      <c r="E2124" t="s">
        <v>7248</v>
      </c>
      <c r="F2124" t="str">
        <f t="shared" si="66"/>
        <v xml:space="preserve">show, perform </v>
      </c>
    </row>
    <row r="2125" spans="1:6" x14ac:dyDescent="0.35">
      <c r="A2125" t="s">
        <v>4145</v>
      </c>
      <c r="B2125" t="s">
        <v>4146</v>
      </c>
      <c r="C2125" t="str">
        <f t="shared" si="65"/>
        <v>yăngài</v>
      </c>
      <c r="D2125" t="s">
        <v>9833</v>
      </c>
      <c r="E2125" t="s">
        <v>7249</v>
      </c>
      <c r="F2125" t="str">
        <f t="shared" si="66"/>
        <v xml:space="preserve">cover </v>
      </c>
    </row>
    <row r="2126" spans="1:6" x14ac:dyDescent="0.35">
      <c r="A2126" t="s">
        <v>4147</v>
      </c>
      <c r="B2126" t="s">
        <v>4148</v>
      </c>
      <c r="C2126" t="str">
        <f t="shared" si="65"/>
        <v>yănguāng</v>
      </c>
      <c r="D2126" t="s">
        <v>9834</v>
      </c>
      <c r="E2126" t="s">
        <v>7250</v>
      </c>
      <c r="F2126" t="str">
        <f t="shared" si="66"/>
        <v xml:space="preserve">eye, sight, foresight, insight, vision, view, way of looking at things </v>
      </c>
    </row>
    <row r="2127" spans="1:6" x14ac:dyDescent="0.35">
      <c r="A2127" t="s">
        <v>4149</v>
      </c>
      <c r="B2127" t="s">
        <v>4150</v>
      </c>
      <c r="C2127" t="str">
        <f t="shared" si="65"/>
        <v>yănjiăng</v>
      </c>
      <c r="D2127" t="s">
        <v>9835</v>
      </c>
      <c r="E2127" t="s">
        <v>7251</v>
      </c>
      <c r="F2127" t="str">
        <f t="shared" si="66"/>
        <v xml:space="preserve">lecture, make speech </v>
      </c>
    </row>
    <row r="2128" spans="1:6" x14ac:dyDescent="0.35">
      <c r="A2128" t="s">
        <v>4151</v>
      </c>
      <c r="B2128" t="s">
        <v>4152</v>
      </c>
      <c r="C2128" t="str">
        <f t="shared" si="65"/>
        <v>yănlèi</v>
      </c>
      <c r="D2128" t="s">
        <v>9836</v>
      </c>
      <c r="E2128" t="s">
        <v>7252</v>
      </c>
      <c r="F2128" t="str">
        <f t="shared" si="66"/>
        <v xml:space="preserve">tears </v>
      </c>
    </row>
    <row r="2129" spans="1:6" x14ac:dyDescent="0.35">
      <c r="A2129" t="s">
        <v>4153</v>
      </c>
      <c r="B2129" t="s">
        <v>4154</v>
      </c>
      <c r="C2129" t="str">
        <f t="shared" si="65"/>
        <v>yănqián</v>
      </c>
      <c r="D2129" t="s">
        <v>9837</v>
      </c>
      <c r="E2129" t="s">
        <v>7253</v>
      </c>
      <c r="F2129" t="str">
        <f t="shared" si="66"/>
        <v xml:space="preserve">before one's eyes </v>
      </c>
    </row>
    <row r="2130" spans="1:6" x14ac:dyDescent="0.35">
      <c r="A2130" t="s">
        <v>4155</v>
      </c>
      <c r="B2130" t="s">
        <v>4156</v>
      </c>
      <c r="C2130" t="str">
        <f t="shared" si="65"/>
        <v>yănyuán</v>
      </c>
      <c r="D2130" t="s">
        <v>9838</v>
      </c>
      <c r="E2130" t="s">
        <v>7254</v>
      </c>
      <c r="F2130" t="str">
        <f t="shared" si="66"/>
        <v xml:space="preserve">performer </v>
      </c>
    </row>
    <row r="2131" spans="1:6" x14ac:dyDescent="0.35">
      <c r="A2131" t="s">
        <v>4157</v>
      </c>
      <c r="B2131" t="s">
        <v>4158</v>
      </c>
      <c r="C2131" t="str">
        <f t="shared" si="65"/>
        <v>yănzòu</v>
      </c>
      <c r="D2131" t="s">
        <v>9839</v>
      </c>
      <c r="E2131" t="s">
        <v>7255</v>
      </c>
      <c r="F2131" t="str">
        <f t="shared" si="66"/>
        <v xml:space="preserve">give instrumental performance </v>
      </c>
    </row>
    <row r="2132" spans="1:6" x14ac:dyDescent="0.35">
      <c r="A2132" t="s">
        <v>4159</v>
      </c>
      <c r="B2132" t="s">
        <v>4160</v>
      </c>
      <c r="C2132" t="str">
        <f t="shared" si="65"/>
        <v>yànhuì</v>
      </c>
      <c r="D2132" t="s">
        <v>9840</v>
      </c>
      <c r="E2132" t="s">
        <v>7256</v>
      </c>
      <c r="F2132" t="str">
        <f t="shared" si="66"/>
        <v xml:space="preserve">banquet, dinner party </v>
      </c>
    </row>
    <row r="2133" spans="1:6" x14ac:dyDescent="0.35">
      <c r="A2133" t="s">
        <v>4161</v>
      </c>
      <c r="B2133" t="s">
        <v>4162</v>
      </c>
      <c r="C2133" t="str">
        <f t="shared" si="65"/>
        <v>yànwù</v>
      </c>
      <c r="D2133" t="s">
        <v>9841</v>
      </c>
      <c r="E2133" t="s">
        <v>7257</v>
      </c>
      <c r="F2133" t="str">
        <f t="shared" si="66"/>
        <v xml:space="preserve">detest,be disgusted with </v>
      </c>
    </row>
    <row r="2134" spans="1:6" x14ac:dyDescent="0.35">
      <c r="A2134" t="s">
        <v>4163</v>
      </c>
      <c r="B2134" t="s">
        <v>4164</v>
      </c>
      <c r="C2134" t="str">
        <f t="shared" si="65"/>
        <v>yángsăn</v>
      </c>
      <c r="D2134" t="s">
        <v>9842</v>
      </c>
      <c r="E2134" t="s">
        <v>7258</v>
      </c>
      <c r="F2134" t="str">
        <f t="shared" si="66"/>
        <v xml:space="preserve">parasol, sunshade </v>
      </c>
    </row>
    <row r="2135" spans="1:6" x14ac:dyDescent="0.35">
      <c r="A2135" t="s">
        <v>4165</v>
      </c>
      <c r="B2135" t="s">
        <v>4166</v>
      </c>
      <c r="C2135" t="str">
        <f t="shared" si="65"/>
        <v>yăngqì</v>
      </c>
      <c r="D2135" t="s">
        <v>9843</v>
      </c>
      <c r="E2135" t="s">
        <v>7259</v>
      </c>
      <c r="F2135" t="str">
        <f t="shared" si="66"/>
        <v xml:space="preserve">oxygen </v>
      </c>
    </row>
    <row r="2136" spans="1:6" x14ac:dyDescent="0.35">
      <c r="A2136" t="s">
        <v>4167</v>
      </c>
      <c r="B2136" t="s">
        <v>4168</v>
      </c>
      <c r="C2136" t="str">
        <f t="shared" si="65"/>
        <v>yàngpĭn</v>
      </c>
      <c r="D2136" t="s">
        <v>9844</v>
      </c>
      <c r="E2136" t="s">
        <v>7260</v>
      </c>
      <c r="F2136" t="str">
        <f t="shared" si="66"/>
        <v xml:space="preserve">sampleproduct, specimen </v>
      </c>
    </row>
    <row r="2137" spans="1:6" x14ac:dyDescent="0.35">
      <c r="A2137" t="s">
        <v>4169</v>
      </c>
      <c r="B2137" t="s">
        <v>4170</v>
      </c>
      <c r="C2137" t="str">
        <f t="shared" si="65"/>
        <v>yāoqĭng</v>
      </c>
      <c r="D2137" t="s">
        <v>9845</v>
      </c>
      <c r="E2137" t="s">
        <v>7261</v>
      </c>
      <c r="F2137" t="str">
        <f t="shared" si="66"/>
        <v xml:space="preserve">invite </v>
      </c>
    </row>
    <row r="2138" spans="1:6" x14ac:dyDescent="0.35">
      <c r="A2138" t="s">
        <v>4171</v>
      </c>
      <c r="B2138" t="s">
        <v>4172</v>
      </c>
      <c r="C2138" t="str">
        <f t="shared" si="65"/>
        <v>yáobăi</v>
      </c>
      <c r="D2138" t="s">
        <v>9846</v>
      </c>
      <c r="E2138" t="s">
        <v>7262</v>
      </c>
      <c r="F2138" t="str">
        <f t="shared" si="66"/>
        <v xml:space="preserve">sway, swing, oscillate </v>
      </c>
    </row>
    <row r="2139" spans="1:6" x14ac:dyDescent="0.35">
      <c r="A2139" t="s">
        <v>4173</v>
      </c>
      <c r="B2139" t="s">
        <v>4174</v>
      </c>
      <c r="C2139" t="str">
        <f t="shared" si="65"/>
        <v>yáotóu</v>
      </c>
      <c r="D2139" t="s">
        <v>9847</v>
      </c>
      <c r="E2139" t="s">
        <v>7263</v>
      </c>
      <c r="F2139" t="str">
        <f t="shared" si="66"/>
        <v xml:space="preserve">shake one's head </v>
      </c>
    </row>
    <row r="2140" spans="1:6" x14ac:dyDescent="0.35">
      <c r="A2140" t="s">
        <v>4175</v>
      </c>
      <c r="B2140" t="s">
        <v>4176</v>
      </c>
      <c r="C2140" t="str">
        <f t="shared" si="65"/>
        <v>yàobù</v>
      </c>
      <c r="D2140" t="s">
        <v>9848</v>
      </c>
      <c r="E2140" t="s">
        <v>7264</v>
      </c>
      <c r="F2140" t="str">
        <f t="shared" si="66"/>
        <v xml:space="preserve">otherwise, or else, or </v>
      </c>
    </row>
    <row r="2141" spans="1:6" x14ac:dyDescent="0.35">
      <c r="A2141" t="s">
        <v>4177</v>
      </c>
      <c r="B2141" t="s">
        <v>4178</v>
      </c>
      <c r="C2141" t="str">
        <f t="shared" si="65"/>
        <v>yàofāng</v>
      </c>
      <c r="D2141" t="s">
        <v>9849</v>
      </c>
      <c r="E2141" t="s">
        <v>7265</v>
      </c>
      <c r="F2141" t="str">
        <f t="shared" si="66"/>
        <v xml:space="preserve">prescription </v>
      </c>
    </row>
    <row r="2142" spans="1:6" x14ac:dyDescent="0.35">
      <c r="A2142" t="s">
        <v>4179</v>
      </c>
      <c r="B2142" t="s">
        <v>4180</v>
      </c>
      <c r="C2142" t="str">
        <f t="shared" si="65"/>
        <v>yàofáng</v>
      </c>
      <c r="D2142" t="s">
        <v>9850</v>
      </c>
      <c r="E2142" t="s">
        <v>7265</v>
      </c>
      <c r="F2142" t="str">
        <f t="shared" si="66"/>
        <v xml:space="preserve">drugstore, pharmacy, hospital pharmacy, dispensary </v>
      </c>
    </row>
    <row r="2143" spans="1:6" x14ac:dyDescent="0.35">
      <c r="A2143" t="s">
        <v>4181</v>
      </c>
      <c r="B2143" t="s">
        <v>4182</v>
      </c>
      <c r="C2143" t="str">
        <f t="shared" si="65"/>
        <v>yàomìng</v>
      </c>
      <c r="D2143" t="s">
        <v>9851</v>
      </c>
      <c r="E2143" t="s">
        <v>7266</v>
      </c>
      <c r="F2143" t="str">
        <f t="shared" si="66"/>
        <v xml:space="preserve">darned, kill, drive sb. to death </v>
      </c>
    </row>
    <row r="2144" spans="1:6" x14ac:dyDescent="0.35">
      <c r="A2144" t="s">
        <v>4183</v>
      </c>
      <c r="B2144" t="s">
        <v>4184</v>
      </c>
      <c r="C2144" t="str">
        <f t="shared" si="65"/>
        <v>yàoshuĭ</v>
      </c>
      <c r="D2144" t="s">
        <v>9852</v>
      </c>
      <c r="E2144" t="s">
        <v>7267</v>
      </c>
      <c r="F2144" t="str">
        <f t="shared" si="66"/>
        <v xml:space="preserve">liquid medicine, lotion </v>
      </c>
    </row>
    <row r="2145" spans="1:6" x14ac:dyDescent="0.35">
      <c r="A2145" t="s">
        <v>4185</v>
      </c>
      <c r="B2145" t="s">
        <v>4186</v>
      </c>
      <c r="C2145" t="str">
        <f t="shared" si="65"/>
        <v>yàowù</v>
      </c>
      <c r="D2145" t="s">
        <v>9853</v>
      </c>
      <c r="E2145" t="s">
        <v>7268</v>
      </c>
      <c r="F2145" t="str">
        <f t="shared" si="66"/>
        <v xml:space="preserve">drugs, medicine </v>
      </c>
    </row>
    <row r="2146" spans="1:6" x14ac:dyDescent="0.35">
      <c r="A2146" t="s">
        <v>4187</v>
      </c>
      <c r="B2146" t="s">
        <v>4188</v>
      </c>
      <c r="C2146" t="str">
        <f t="shared" si="65"/>
        <v>yěcān</v>
      </c>
      <c r="D2146" t="s">
        <v>9854</v>
      </c>
      <c r="E2146" t="s">
        <v>7269</v>
      </c>
      <c r="F2146" t="str">
        <f t="shared" si="66"/>
        <v xml:space="preserve">picnic </v>
      </c>
    </row>
    <row r="2147" spans="1:6" x14ac:dyDescent="0.35">
      <c r="A2147" t="s">
        <v>4189</v>
      </c>
      <c r="B2147" t="s">
        <v>4190</v>
      </c>
      <c r="C2147" t="str">
        <f t="shared" si="65"/>
        <v>yěhăo</v>
      </c>
      <c r="D2147" t="s">
        <v>9855</v>
      </c>
      <c r="E2147" t="s">
        <v>7270</v>
      </c>
      <c r="F2147" t="str">
        <f t="shared" si="66"/>
        <v xml:space="preserve">1no matter whether, may as well, that's fine; 2particle: showing hesitant acceptance </v>
      </c>
    </row>
    <row r="2148" spans="1:6" x14ac:dyDescent="0.35">
      <c r="A2148" t="s">
        <v>4191</v>
      </c>
      <c r="B2148" t="s">
        <v>4192</v>
      </c>
      <c r="C2148" t="str">
        <f t="shared" si="65"/>
        <v>yěshòu</v>
      </c>
      <c r="D2148" t="s">
        <v>9856</v>
      </c>
      <c r="E2148" t="s">
        <v>7271</v>
      </c>
      <c r="F2148" t="str">
        <f t="shared" si="66"/>
        <v xml:space="preserve">wild animal </v>
      </c>
    </row>
    <row r="2149" spans="1:6" x14ac:dyDescent="0.35">
      <c r="A2149" t="s">
        <v>4193</v>
      </c>
      <c r="B2149" t="s">
        <v>4194</v>
      </c>
      <c r="C2149" t="str">
        <f t="shared" si="65"/>
        <v>yěxīn</v>
      </c>
      <c r="D2149" t="s">
        <v>9857</v>
      </c>
      <c r="E2149" t="s">
        <v>7272</v>
      </c>
      <c r="F2149" t="str">
        <f t="shared" si="66"/>
        <v xml:space="preserve">wild ambition, careerism </v>
      </c>
    </row>
    <row r="2150" spans="1:6" x14ac:dyDescent="0.35">
      <c r="A2150" t="s">
        <v>4195</v>
      </c>
      <c r="B2150" t="s">
        <v>4196</v>
      </c>
      <c r="C2150" t="str">
        <f t="shared" si="65"/>
        <v>yèshì</v>
      </c>
      <c r="D2150" t="s">
        <v>9858</v>
      </c>
      <c r="E2150" t="s">
        <v>7273</v>
      </c>
      <c r="F2150" t="str">
        <f t="shared" si="66"/>
        <v xml:space="preserve">night market </v>
      </c>
    </row>
    <row r="2151" spans="1:6" x14ac:dyDescent="0.35">
      <c r="A2151" t="s">
        <v>4197</v>
      </c>
      <c r="B2151" t="s">
        <v>4198</v>
      </c>
      <c r="C2151" t="str">
        <f t="shared" si="65"/>
        <v>yèwăn</v>
      </c>
      <c r="D2151" t="s">
        <v>9859</v>
      </c>
      <c r="E2151" t="s">
        <v>7274</v>
      </c>
      <c r="F2151" t="str">
        <f t="shared" si="66"/>
        <v xml:space="preserve">evening </v>
      </c>
    </row>
    <row r="2152" spans="1:6" x14ac:dyDescent="0.35">
      <c r="A2152" t="s">
        <v>4199</v>
      </c>
      <c r="B2152" t="s">
        <v>4200</v>
      </c>
      <c r="C2152" t="str">
        <f t="shared" si="65"/>
        <v>yèwù</v>
      </c>
      <c r="D2152" t="s">
        <v>9860</v>
      </c>
      <c r="E2152" t="s">
        <v>7275</v>
      </c>
      <c r="F2152" t="str">
        <f t="shared" si="66"/>
        <v xml:space="preserve">professional work, business </v>
      </c>
    </row>
    <row r="2153" spans="1:6" x14ac:dyDescent="0.35">
      <c r="A2153" t="s">
        <v>4201</v>
      </c>
      <c r="B2153" t="s">
        <v>4202</v>
      </c>
      <c r="C2153" t="str">
        <f t="shared" si="65"/>
        <v>yèyú</v>
      </c>
      <c r="D2153" t="s">
        <v>9861</v>
      </c>
      <c r="E2153" t="s">
        <v>7276</v>
      </c>
      <c r="F2153" t="str">
        <f t="shared" si="66"/>
        <v xml:space="preserve">amateur </v>
      </c>
    </row>
    <row r="2154" spans="1:6" x14ac:dyDescent="0.35">
      <c r="A2154" t="s">
        <v>4203</v>
      </c>
      <c r="B2154" t="s">
        <v>4204</v>
      </c>
      <c r="C2154" t="str">
        <f t="shared" si="65"/>
        <v>yèzi</v>
      </c>
      <c r="D2154" t="s">
        <v>9862</v>
      </c>
      <c r="E2154" t="s">
        <v>7277</v>
      </c>
      <c r="F2154" t="str">
        <f t="shared" si="66"/>
        <v xml:space="preserve">leaf </v>
      </c>
    </row>
    <row r="2155" spans="1:6" x14ac:dyDescent="0.35">
      <c r="A2155" t="s">
        <v>4205</v>
      </c>
      <c r="B2155" t="s">
        <v>4206</v>
      </c>
      <c r="C2155" t="str">
        <f t="shared" si="65"/>
        <v>yīguì</v>
      </c>
      <c r="D2155" t="s">
        <v>9863</v>
      </c>
      <c r="E2155" t="s">
        <v>7278</v>
      </c>
      <c r="F2155" t="str">
        <f t="shared" si="66"/>
        <v xml:space="preserve">dresser </v>
      </c>
    </row>
    <row r="2156" spans="1:6" x14ac:dyDescent="0.35">
      <c r="A2156" t="s">
        <v>4207</v>
      </c>
      <c r="B2156" t="s">
        <v>4208</v>
      </c>
      <c r="C2156" t="str">
        <f t="shared" si="65"/>
        <v>yījù</v>
      </c>
      <c r="D2156" t="s">
        <v>9864</v>
      </c>
      <c r="E2156" t="s">
        <v>7279</v>
      </c>
      <c r="F2156" t="str">
        <f t="shared" si="66"/>
        <v xml:space="preserve">basis, foundation </v>
      </c>
    </row>
    <row r="2157" spans="1:6" x14ac:dyDescent="0.35">
      <c r="A2157" t="s">
        <v>4209</v>
      </c>
      <c r="B2157" t="s">
        <v>4210</v>
      </c>
      <c r="C2157" t="str">
        <f t="shared" si="65"/>
        <v>yīkào</v>
      </c>
      <c r="D2157" t="s">
        <v>9865</v>
      </c>
      <c r="E2157" t="s">
        <v>7280</v>
      </c>
      <c r="F2157" t="str">
        <f t="shared" si="66"/>
        <v xml:space="preserve">rely/depend on </v>
      </c>
    </row>
    <row r="2158" spans="1:6" x14ac:dyDescent="0.35">
      <c r="A2158" t="s">
        <v>4211</v>
      </c>
      <c r="B2158" t="s">
        <v>4212</v>
      </c>
      <c r="C2158" t="str">
        <f t="shared" si="65"/>
        <v>yīrán</v>
      </c>
      <c r="D2158" t="s">
        <v>9866</v>
      </c>
      <c r="E2158" t="s">
        <v>7281</v>
      </c>
      <c r="F2158" t="str">
        <f t="shared" si="66"/>
        <v xml:space="preserve">still, as before </v>
      </c>
    </row>
    <row r="2159" spans="1:6" x14ac:dyDescent="0.35">
      <c r="A2159" t="s">
        <v>4213</v>
      </c>
      <c r="B2159" t="s">
        <v>4214</v>
      </c>
      <c r="C2159" t="str">
        <f t="shared" si="65"/>
        <v>yīshang</v>
      </c>
      <c r="D2159" t="s">
        <v>9867</v>
      </c>
      <c r="E2159" t="s">
        <v>7282</v>
      </c>
      <c r="F2159" t="str">
        <f t="shared" si="66"/>
        <v xml:space="preserve">clothing, clothes </v>
      </c>
    </row>
    <row r="2160" spans="1:6" x14ac:dyDescent="0.35">
      <c r="A2160" t="s">
        <v>4215</v>
      </c>
      <c r="B2160" t="s">
        <v>4216</v>
      </c>
      <c r="C2160" t="str">
        <f t="shared" si="65"/>
        <v>yīshī</v>
      </c>
      <c r="D2160" t="s">
        <v>9868</v>
      </c>
      <c r="E2160" t="s">
        <v>7283</v>
      </c>
      <c r="F2160" t="str">
        <f t="shared" si="66"/>
        <v xml:space="preserve">doctor </v>
      </c>
    </row>
    <row r="2161" spans="1:6" x14ac:dyDescent="0.35">
      <c r="A2161" t="s">
        <v>4217</v>
      </c>
      <c r="B2161" t="s">
        <v>4218</v>
      </c>
      <c r="C2161" t="str">
        <f t="shared" si="65"/>
        <v>yīxué</v>
      </c>
      <c r="D2161" t="s">
        <v>9869</v>
      </c>
      <c r="E2161" t="s">
        <v>7284</v>
      </c>
      <c r="F2161" t="str">
        <f t="shared" si="66"/>
        <v xml:space="preserve">medical science, medicine </v>
      </c>
    </row>
    <row r="2162" spans="1:6" x14ac:dyDescent="0.35">
      <c r="A2162" t="s">
        <v>4219</v>
      </c>
      <c r="B2162" t="s">
        <v>4220</v>
      </c>
      <c r="C2162" t="str">
        <f t="shared" si="65"/>
        <v>yīyī</v>
      </c>
      <c r="D2162" t="s">
        <v>9870</v>
      </c>
      <c r="E2162" t="s">
        <v>7285</v>
      </c>
      <c r="F2162" t="str">
        <f t="shared" si="66"/>
        <v xml:space="preserve">one by one, one after another </v>
      </c>
    </row>
    <row r="2163" spans="1:6" x14ac:dyDescent="0.35">
      <c r="A2163" t="s">
        <v>4221</v>
      </c>
      <c r="B2163" t="s">
        <v>4222</v>
      </c>
      <c r="C2163" t="str">
        <f t="shared" si="65"/>
        <v>yídài</v>
      </c>
      <c r="D2163" t="s">
        <v>9871</v>
      </c>
      <c r="E2163" t="s">
        <v>7286</v>
      </c>
      <c r="F2163" t="str">
        <f t="shared" si="66"/>
        <v xml:space="preserve">district, region </v>
      </c>
    </row>
    <row r="2164" spans="1:6" x14ac:dyDescent="0.35">
      <c r="A2164" t="s">
        <v>4223</v>
      </c>
      <c r="B2164" t="s">
        <v>4224</v>
      </c>
      <c r="C2164" t="str">
        <f t="shared" si="65"/>
        <v>yídòng</v>
      </c>
      <c r="D2164" t="s">
        <v>9872</v>
      </c>
      <c r="E2164" t="s">
        <v>7287</v>
      </c>
      <c r="F2164" t="str">
        <f t="shared" si="66"/>
        <v xml:space="preserve">move, shift </v>
      </c>
    </row>
    <row r="2165" spans="1:6" x14ac:dyDescent="0.35">
      <c r="A2165" t="s">
        <v>4225</v>
      </c>
      <c r="B2165" t="s">
        <v>4226</v>
      </c>
      <c r="C2165" t="str">
        <f t="shared" si="65"/>
        <v>yímiàn</v>
      </c>
      <c r="D2165" t="s">
        <v>9873</v>
      </c>
      <c r="E2165" t="s">
        <v>7288</v>
      </c>
      <c r="F2165" t="str">
        <f t="shared" si="66"/>
        <v xml:space="preserve">along, while </v>
      </c>
    </row>
    <row r="2166" spans="1:6" x14ac:dyDescent="0.35">
      <c r="A2166" t="s">
        <v>4227</v>
      </c>
      <c r="B2166" t="s">
        <v>4228</v>
      </c>
      <c r="C2166" t="str">
        <f t="shared" si="65"/>
        <v>yímín</v>
      </c>
      <c r="D2166" t="s">
        <v>9874</v>
      </c>
      <c r="E2166" t="s">
        <v>7289</v>
      </c>
      <c r="F2166" t="str">
        <f t="shared" si="66"/>
        <v xml:space="preserve">emigrate </v>
      </c>
    </row>
    <row r="2167" spans="1:6" x14ac:dyDescent="0.35">
      <c r="A2167" t="s">
        <v>4229</v>
      </c>
      <c r="B2167" t="s">
        <v>4230</v>
      </c>
      <c r="C2167" t="str">
        <f t="shared" si="65"/>
        <v>yíqì</v>
      </c>
      <c r="D2167" t="s">
        <v>9875</v>
      </c>
      <c r="E2167" t="s">
        <v>7290</v>
      </c>
      <c r="F2167" t="str">
        <f t="shared" si="66"/>
        <v xml:space="preserve">instrument, apparatus </v>
      </c>
    </row>
    <row r="2168" spans="1:6" x14ac:dyDescent="0.35">
      <c r="A2168" t="s">
        <v>4231</v>
      </c>
      <c r="B2168" t="s">
        <v>4232</v>
      </c>
      <c r="C2168" t="str">
        <f t="shared" si="65"/>
        <v>yíshì</v>
      </c>
      <c r="D2168" t="s">
        <v>9876</v>
      </c>
      <c r="E2168" t="s">
        <v>7283</v>
      </c>
      <c r="F2168" t="str">
        <f t="shared" si="66"/>
        <v xml:space="preserve">ceremony, rite </v>
      </c>
    </row>
    <row r="2169" spans="1:6" x14ac:dyDescent="0.35">
      <c r="A2169" t="s">
        <v>4233</v>
      </c>
      <c r="B2169" t="s">
        <v>4234</v>
      </c>
      <c r="C2169" t="str">
        <f t="shared" si="65"/>
        <v>yíwèn</v>
      </c>
      <c r="D2169" t="s">
        <v>9877</v>
      </c>
      <c r="E2169" t="s">
        <v>7291</v>
      </c>
      <c r="F2169" t="str">
        <f t="shared" si="66"/>
        <v xml:space="preserve">question, doubt </v>
      </c>
    </row>
    <row r="2170" spans="1:6" x14ac:dyDescent="0.35">
      <c r="A2170" t="s">
        <v>4235</v>
      </c>
      <c r="B2170" t="s">
        <v>4236</v>
      </c>
      <c r="C2170" t="str">
        <f t="shared" si="65"/>
        <v>yíxiàng</v>
      </c>
      <c r="D2170" t="s">
        <v>9878</v>
      </c>
      <c r="E2170" t="s">
        <v>7292</v>
      </c>
      <c r="F2170" t="str">
        <f t="shared" si="66"/>
        <v xml:space="preserve">consistently, all along, up to now </v>
      </c>
    </row>
    <row r="2171" spans="1:6" x14ac:dyDescent="0.35">
      <c r="A2171" t="s">
        <v>4237</v>
      </c>
      <c r="B2171" t="s">
        <v>4238</v>
      </c>
      <c r="C2171" t="str">
        <f t="shared" si="65"/>
        <v>yízài</v>
      </c>
      <c r="D2171" t="s">
        <v>9879</v>
      </c>
      <c r="E2171" t="s">
        <v>7293</v>
      </c>
      <c r="F2171" t="str">
        <f t="shared" si="66"/>
        <v xml:space="preserve">time and again, again and again </v>
      </c>
    </row>
    <row r="2172" spans="1:6" x14ac:dyDescent="0.35">
      <c r="A2172" t="s">
        <v>4239</v>
      </c>
      <c r="B2172" t="s">
        <v>4240</v>
      </c>
      <c r="C2172" t="str">
        <f t="shared" si="65"/>
        <v>yízhì</v>
      </c>
      <c r="D2172" t="s">
        <v>9880</v>
      </c>
      <c r="E2172" t="s">
        <v>7294</v>
      </c>
      <c r="F2172" t="str">
        <f t="shared" si="66"/>
        <v xml:space="preserve">identical, unanimous </v>
      </c>
    </row>
    <row r="2173" spans="1:6" x14ac:dyDescent="0.35">
      <c r="A2173" t="s">
        <v>4241</v>
      </c>
      <c r="B2173" t="s">
        <v>4242</v>
      </c>
      <c r="C2173" t="str">
        <f t="shared" si="65"/>
        <v>yĭbiàn</v>
      </c>
      <c r="D2173" t="s">
        <v>9881</v>
      </c>
      <c r="E2173" t="s">
        <v>7295</v>
      </c>
      <c r="F2173" t="str">
        <f t="shared" si="66"/>
        <v xml:space="preserve">so that, in order to </v>
      </c>
    </row>
    <row r="2174" spans="1:6" x14ac:dyDescent="0.35">
      <c r="A2174" t="s">
        <v>4243</v>
      </c>
      <c r="B2174" t="s">
        <v>4244</v>
      </c>
      <c r="C2174" t="str">
        <f t="shared" si="65"/>
        <v>yĭjí</v>
      </c>
      <c r="D2174" t="s">
        <v>9882</v>
      </c>
      <c r="E2174" t="s">
        <v>7296</v>
      </c>
      <c r="F2174" t="str">
        <f t="shared" si="66"/>
        <v xml:space="preserve">and </v>
      </c>
    </row>
    <row r="2175" spans="1:6" x14ac:dyDescent="0.35">
      <c r="A2175" t="s">
        <v>4245</v>
      </c>
      <c r="B2175" t="s">
        <v>4246</v>
      </c>
      <c r="C2175" t="str">
        <f t="shared" si="65"/>
        <v>yĭlái</v>
      </c>
      <c r="D2175" t="s">
        <v>9883</v>
      </c>
      <c r="E2175" t="s">
        <v>7297</v>
      </c>
      <c r="F2175" t="str">
        <f t="shared" si="66"/>
        <v xml:space="preserve">since </v>
      </c>
    </row>
    <row r="2176" spans="1:6" x14ac:dyDescent="0.35">
      <c r="A2176" t="s">
        <v>4247</v>
      </c>
      <c r="B2176" t="s">
        <v>4248</v>
      </c>
      <c r="C2176" t="str">
        <f t="shared" si="65"/>
        <v>yĭmiăn</v>
      </c>
      <c r="D2176" t="s">
        <v>9884</v>
      </c>
      <c r="E2176" t="s">
        <v>7288</v>
      </c>
      <c r="F2176" t="str">
        <f t="shared" si="66"/>
        <v xml:space="preserve">in order to avoid, so as not to </v>
      </c>
    </row>
    <row r="2177" spans="1:6" x14ac:dyDescent="0.35">
      <c r="A2177" t="s">
        <v>4249</v>
      </c>
      <c r="B2177" t="s">
        <v>4250</v>
      </c>
      <c r="C2177" t="str">
        <f t="shared" si="65"/>
        <v>yĭnèi</v>
      </c>
      <c r="D2177" t="s">
        <v>9885</v>
      </c>
      <c r="E2177" t="s">
        <v>7298</v>
      </c>
      <c r="F2177" t="str">
        <f t="shared" si="66"/>
        <v xml:space="preserve">within, less than </v>
      </c>
    </row>
    <row r="2178" spans="1:6" x14ac:dyDescent="0.35">
      <c r="A2178" t="s">
        <v>4251</v>
      </c>
      <c r="B2178" t="s">
        <v>4252</v>
      </c>
      <c r="C2178" t="str">
        <f t="shared" ref="C2178:C2241" si="67">LEFT(B2178,FIND(" ",B2178)-1)</f>
        <v>yĭshàng</v>
      </c>
      <c r="D2178" t="s">
        <v>9886</v>
      </c>
      <c r="E2178" t="s">
        <v>7282</v>
      </c>
      <c r="F2178" t="str">
        <f t="shared" ref="F2178:F2241" si="68">RIGHT(B2178,LEN(B2178)-FIND(" ",B2178))</f>
        <v xml:space="preserve">above </v>
      </c>
    </row>
    <row r="2179" spans="1:6" x14ac:dyDescent="0.35">
      <c r="A2179" t="s">
        <v>4251</v>
      </c>
      <c r="B2179" t="s">
        <v>4253</v>
      </c>
      <c r="C2179" t="str">
        <f t="shared" si="67"/>
        <v>yĭshàng</v>
      </c>
      <c r="D2179" t="s">
        <v>9886</v>
      </c>
      <c r="E2179" t="s">
        <v>7282</v>
      </c>
      <c r="F2179" t="str">
        <f t="shared" si="68"/>
        <v xml:space="preserve">the above/foregoing/above-mentioned </v>
      </c>
    </row>
    <row r="2180" spans="1:6" x14ac:dyDescent="0.35">
      <c r="A2180" t="s">
        <v>4254</v>
      </c>
      <c r="B2180" t="s">
        <v>4255</v>
      </c>
      <c r="C2180" t="str">
        <f t="shared" si="67"/>
        <v>yĭwài</v>
      </c>
      <c r="D2180" t="s">
        <v>9887</v>
      </c>
      <c r="E2180" t="s">
        <v>7299</v>
      </c>
      <c r="F2180" t="str">
        <f t="shared" si="68"/>
        <v xml:space="preserve">beyond, outside, other than, except </v>
      </c>
    </row>
    <row r="2181" spans="1:6" x14ac:dyDescent="0.35">
      <c r="A2181" t="s">
        <v>4256</v>
      </c>
      <c r="B2181" t="s">
        <v>4257</v>
      </c>
      <c r="C2181" t="str">
        <f t="shared" si="67"/>
        <v>yĭwăng</v>
      </c>
      <c r="D2181" t="s">
        <v>9888</v>
      </c>
      <c r="E2181" t="s">
        <v>7300</v>
      </c>
      <c r="F2181" t="str">
        <f t="shared" si="68"/>
        <v xml:space="preserve">before, formerly, in the past </v>
      </c>
    </row>
    <row r="2182" spans="1:6" x14ac:dyDescent="0.35">
      <c r="A2182" t="s">
        <v>4258</v>
      </c>
      <c r="B2182" t="s">
        <v>4259</v>
      </c>
      <c r="C2182" t="str">
        <f t="shared" si="67"/>
        <v>yĭxià</v>
      </c>
      <c r="D2182" t="s">
        <v>9889</v>
      </c>
      <c r="E2182" t="s">
        <v>7301</v>
      </c>
      <c r="F2182" t="str">
        <f t="shared" si="68"/>
        <v xml:space="preserve">under the condition of, under, beneath, below </v>
      </c>
    </row>
    <row r="2183" spans="1:6" x14ac:dyDescent="0.35">
      <c r="A2183" t="s">
        <v>4258</v>
      </c>
      <c r="B2183" t="s">
        <v>4260</v>
      </c>
      <c r="C2183" t="str">
        <f t="shared" si="67"/>
        <v>yĭxià</v>
      </c>
      <c r="D2183" t="s">
        <v>9889</v>
      </c>
      <c r="E2183" t="s">
        <v>7301</v>
      </c>
      <c r="F2183" t="str">
        <f t="shared" si="68"/>
        <v xml:space="preserve">the following, hereafter </v>
      </c>
    </row>
    <row r="2184" spans="1:6" x14ac:dyDescent="0.35">
      <c r="A2184" t="s">
        <v>4261</v>
      </c>
      <c r="B2184" t="s">
        <v>4262</v>
      </c>
      <c r="C2184" t="str">
        <f t="shared" si="67"/>
        <v>yìbān</v>
      </c>
      <c r="D2184" t="s">
        <v>9890</v>
      </c>
      <c r="E2184" t="s">
        <v>7302</v>
      </c>
      <c r="F2184" t="str">
        <f t="shared" si="68"/>
        <v xml:space="preserve">generally </v>
      </c>
    </row>
    <row r="2185" spans="1:6" x14ac:dyDescent="0.35">
      <c r="A2185" t="s">
        <v>4263</v>
      </c>
      <c r="B2185" t="s">
        <v>4264</v>
      </c>
      <c r="C2185" t="str">
        <f t="shared" si="67"/>
        <v>yìhuì</v>
      </c>
      <c r="D2185" t="s">
        <v>9891</v>
      </c>
      <c r="E2185" t="s">
        <v>7303</v>
      </c>
      <c r="F2185" t="str">
        <f t="shared" si="68"/>
        <v xml:space="preserve">parliament, legislative assembly </v>
      </c>
    </row>
    <row r="2186" spans="1:6" x14ac:dyDescent="0.35">
      <c r="A2186" t="s">
        <v>4265</v>
      </c>
      <c r="B2186" t="s">
        <v>4266</v>
      </c>
      <c r="C2186" t="str">
        <f t="shared" si="67"/>
        <v>yìlián</v>
      </c>
      <c r="D2186" t="s">
        <v>9892</v>
      </c>
      <c r="E2186" t="s">
        <v>7304</v>
      </c>
      <c r="F2186" t="str">
        <f t="shared" si="68"/>
        <v xml:space="preserve">successively, in succession, running </v>
      </c>
    </row>
    <row r="2187" spans="1:6" x14ac:dyDescent="0.35">
      <c r="A2187" t="s">
        <v>4267</v>
      </c>
      <c r="B2187" t="s">
        <v>4268</v>
      </c>
      <c r="C2187" t="str">
        <f t="shared" si="67"/>
        <v>yìpáng</v>
      </c>
      <c r="D2187" t="s">
        <v>9893</v>
      </c>
      <c r="E2187" t="s">
        <v>7305</v>
      </c>
      <c r="F2187" t="str">
        <f t="shared" si="68"/>
        <v xml:space="preserve">side </v>
      </c>
    </row>
    <row r="2188" spans="1:6" x14ac:dyDescent="0.35">
      <c r="A2188" t="s">
        <v>4269</v>
      </c>
      <c r="B2188" t="s">
        <v>4270</v>
      </c>
      <c r="C2188" t="str">
        <f t="shared" si="67"/>
        <v>yìqí</v>
      </c>
      <c r="D2188" t="s">
        <v>9894</v>
      </c>
      <c r="E2188" t="s">
        <v>7290</v>
      </c>
      <c r="F2188" t="str">
        <f t="shared" si="68"/>
        <v xml:space="preserve">simultaneously, in unison, together </v>
      </c>
    </row>
    <row r="2189" spans="1:6" x14ac:dyDescent="0.35">
      <c r="A2189" t="s">
        <v>4271</v>
      </c>
      <c r="B2189" t="s">
        <v>4272</v>
      </c>
      <c r="C2189" t="str">
        <f t="shared" si="67"/>
        <v>yìshēng</v>
      </c>
      <c r="D2189" t="s">
        <v>9895</v>
      </c>
      <c r="E2189" t="s">
        <v>7306</v>
      </c>
      <c r="F2189" t="str">
        <f t="shared" si="68"/>
        <v xml:space="preserve">all/throughout one's life </v>
      </c>
    </row>
    <row r="2190" spans="1:6" x14ac:dyDescent="0.35">
      <c r="A2190" t="s">
        <v>4273</v>
      </c>
      <c r="B2190" t="s">
        <v>4274</v>
      </c>
      <c r="C2190" t="str">
        <f t="shared" si="67"/>
        <v>yìshí</v>
      </c>
      <c r="D2190" t="s">
        <v>9896</v>
      </c>
      <c r="E2190" t="s">
        <v>7283</v>
      </c>
      <c r="F2190" t="str">
        <f t="shared" si="68"/>
        <v xml:space="preserve">for a time, temporarily, a moment </v>
      </c>
    </row>
    <row r="2191" spans="1:6" x14ac:dyDescent="0.35">
      <c r="A2191" t="s">
        <v>4275</v>
      </c>
      <c r="B2191" t="s">
        <v>4276</v>
      </c>
      <c r="C2191" t="str">
        <f t="shared" si="67"/>
        <v>yìshì</v>
      </c>
      <c r="D2191" t="s">
        <v>9897</v>
      </c>
      <c r="E2191" t="s">
        <v>7283</v>
      </c>
      <c r="F2191" t="str">
        <f t="shared" si="68"/>
        <v xml:space="preserve">consciousness, mentality </v>
      </c>
    </row>
    <row r="2192" spans="1:6" x14ac:dyDescent="0.35">
      <c r="A2192" t="s">
        <v>4277</v>
      </c>
      <c r="B2192" t="s">
        <v>4278</v>
      </c>
      <c r="C2192" t="str">
        <f t="shared" si="67"/>
        <v>yìshù</v>
      </c>
      <c r="D2192" t="s">
        <v>9898</v>
      </c>
      <c r="E2192" t="s">
        <v>7307</v>
      </c>
      <c r="F2192" t="str">
        <f t="shared" si="68"/>
        <v xml:space="preserve">art </v>
      </c>
    </row>
    <row r="2193" spans="1:6" x14ac:dyDescent="0.35">
      <c r="A2193" t="s">
        <v>4279</v>
      </c>
      <c r="B2193" t="s">
        <v>4280</v>
      </c>
      <c r="C2193" t="str">
        <f t="shared" si="67"/>
        <v>yìtóng</v>
      </c>
      <c r="D2193" t="s">
        <v>9899</v>
      </c>
      <c r="E2193" t="s">
        <v>7308</v>
      </c>
      <c r="F2193" t="str">
        <f t="shared" si="68"/>
        <v xml:space="preserve">together </v>
      </c>
    </row>
    <row r="2194" spans="1:6" x14ac:dyDescent="0.35">
      <c r="A2194" t="s">
        <v>4281</v>
      </c>
      <c r="B2194" t="s">
        <v>4282</v>
      </c>
      <c r="C2194" t="str">
        <f t="shared" si="67"/>
        <v>yìwài</v>
      </c>
      <c r="D2194" t="s">
        <v>9900</v>
      </c>
      <c r="E2194" t="s">
        <v>7299</v>
      </c>
      <c r="F2194" t="str">
        <f t="shared" si="68"/>
        <v xml:space="preserve">accident, mishap </v>
      </c>
    </row>
    <row r="2195" spans="1:6" x14ac:dyDescent="0.35">
      <c r="A2195" t="s">
        <v>4281</v>
      </c>
      <c r="B2195" t="s">
        <v>4283</v>
      </c>
      <c r="C2195" t="str">
        <f t="shared" si="67"/>
        <v>yìwài</v>
      </c>
      <c r="D2195" t="s">
        <v>9900</v>
      </c>
      <c r="E2195" t="s">
        <v>7299</v>
      </c>
      <c r="F2195" t="str">
        <f t="shared" si="68"/>
        <v xml:space="preserve">unexpected, unforeseen </v>
      </c>
    </row>
    <row r="2196" spans="1:6" x14ac:dyDescent="0.35">
      <c r="A2196" t="s">
        <v>4284</v>
      </c>
      <c r="B2196" t="s">
        <v>4285</v>
      </c>
      <c r="C2196" t="str">
        <f t="shared" si="67"/>
        <v>yìwù</v>
      </c>
      <c r="D2196" t="s">
        <v>9901</v>
      </c>
      <c r="E2196" t="s">
        <v>7309</v>
      </c>
      <c r="F2196" t="str">
        <f t="shared" si="68"/>
        <v xml:space="preserve">duty, obligation, volunteer duty </v>
      </c>
    </row>
    <row r="2197" spans="1:6" x14ac:dyDescent="0.35">
      <c r="A2197" t="s">
        <v>4286</v>
      </c>
      <c r="B2197" t="s">
        <v>4287</v>
      </c>
      <c r="C2197" t="str">
        <f t="shared" si="67"/>
        <v>yìyì</v>
      </c>
      <c r="D2197" t="s">
        <v>9902</v>
      </c>
      <c r="E2197" t="s">
        <v>7285</v>
      </c>
      <c r="F2197" t="str">
        <f t="shared" si="68"/>
        <v xml:space="preserve">meaning, sense, significance </v>
      </c>
    </row>
    <row r="2198" spans="1:6" x14ac:dyDescent="0.35">
      <c r="A2198" t="s">
        <v>4288</v>
      </c>
      <c r="B2198" t="s">
        <v>4289</v>
      </c>
      <c r="C2198" t="str">
        <f t="shared" si="67"/>
        <v>yìzhì</v>
      </c>
      <c r="D2198" t="s">
        <v>9903</v>
      </c>
      <c r="E2198" t="s">
        <v>7294</v>
      </c>
      <c r="F2198" t="str">
        <f t="shared" si="68"/>
        <v xml:space="preserve">will, determination </v>
      </c>
    </row>
    <row r="2199" spans="1:6" x14ac:dyDescent="0.35">
      <c r="A2199" t="s">
        <v>4290</v>
      </c>
      <c r="B2199" t="s">
        <v>4291</v>
      </c>
      <c r="C2199" t="str">
        <f t="shared" si="67"/>
        <v>yīncǐ</v>
      </c>
      <c r="D2199" t="s">
        <v>9904</v>
      </c>
      <c r="E2199" t="s">
        <v>7310</v>
      </c>
      <c r="F2199" t="str">
        <f t="shared" si="68"/>
        <v xml:space="preserve">therefore, consequently </v>
      </c>
    </row>
    <row r="2200" spans="1:6" x14ac:dyDescent="0.35">
      <c r="A2200" t="s">
        <v>4292</v>
      </c>
      <c r="B2200" t="s">
        <v>4293</v>
      </c>
      <c r="C2200" t="str">
        <f t="shared" si="67"/>
        <v>yīnsù</v>
      </c>
      <c r="D2200" t="s">
        <v>9905</v>
      </c>
      <c r="E2200" t="s">
        <v>7311</v>
      </c>
      <c r="F2200" t="str">
        <f t="shared" si="68"/>
        <v xml:space="preserve">factor, element </v>
      </c>
    </row>
    <row r="2201" spans="1:6" x14ac:dyDescent="0.35">
      <c r="A2201" t="s">
        <v>4294</v>
      </c>
      <c r="B2201" t="s">
        <v>4295</v>
      </c>
      <c r="C2201" t="str">
        <f t="shared" si="67"/>
        <v>yīnxiăng</v>
      </c>
      <c r="D2201" t="s">
        <v>9906</v>
      </c>
      <c r="E2201" t="s">
        <v>7312</v>
      </c>
      <c r="F2201" t="str">
        <f t="shared" si="68"/>
        <v xml:space="preserve">stereo, hi-fi </v>
      </c>
    </row>
    <row r="2202" spans="1:6" x14ac:dyDescent="0.35">
      <c r="A2202" t="s">
        <v>4296</v>
      </c>
      <c r="B2202" t="s">
        <v>4297</v>
      </c>
      <c r="C2202" t="str">
        <f t="shared" si="67"/>
        <v>yĭnfā</v>
      </c>
      <c r="D2202" t="s">
        <v>9907</v>
      </c>
      <c r="E2202" t="s">
        <v>7313</v>
      </c>
      <c r="F2202" t="str">
        <f t="shared" si="68"/>
        <v xml:space="preserve">evoke </v>
      </c>
    </row>
    <row r="2203" spans="1:6" x14ac:dyDescent="0.35">
      <c r="A2203" t="s">
        <v>4298</v>
      </c>
      <c r="B2203" t="s">
        <v>4299</v>
      </c>
      <c r="C2203" t="str">
        <f t="shared" si="67"/>
        <v>yĭnqĭ</v>
      </c>
      <c r="D2203" t="s">
        <v>9908</v>
      </c>
      <c r="E2203" t="s">
        <v>7314</v>
      </c>
      <c r="F2203" t="str">
        <f t="shared" si="68"/>
        <v>give rise to, lead to</v>
      </c>
    </row>
    <row r="2204" spans="1:6" x14ac:dyDescent="0.35">
      <c r="A2204" t="s">
        <v>4300</v>
      </c>
      <c r="B2204" t="s">
        <v>4301</v>
      </c>
      <c r="C2204" t="str">
        <f t="shared" si="67"/>
        <v>yĭnshí</v>
      </c>
      <c r="D2204" t="s">
        <v>9909</v>
      </c>
      <c r="E2204" t="s">
        <v>7315</v>
      </c>
      <c r="F2204" t="str">
        <f t="shared" si="68"/>
        <v xml:space="preserve">food and drink, diet </v>
      </c>
    </row>
    <row r="2205" spans="1:6" x14ac:dyDescent="0.35">
      <c r="A2205" t="s">
        <v>4302</v>
      </c>
      <c r="B2205" t="s">
        <v>4303</v>
      </c>
      <c r="C2205" t="str">
        <f t="shared" si="67"/>
        <v>yìnshuā</v>
      </c>
      <c r="D2205" t="s">
        <v>9910</v>
      </c>
      <c r="E2205" t="s">
        <v>7316</v>
      </c>
      <c r="F2205" t="str">
        <f t="shared" si="68"/>
        <v xml:space="preserve">print </v>
      </c>
    </row>
    <row r="2206" spans="1:6" x14ac:dyDescent="0.35">
      <c r="A2206" t="s">
        <v>4304</v>
      </c>
      <c r="B2206" t="s">
        <v>4305</v>
      </c>
      <c r="C2206" t="str">
        <f t="shared" si="67"/>
        <v>yìnxiàng</v>
      </c>
      <c r="D2206" t="s">
        <v>9911</v>
      </c>
      <c r="E2206" t="s">
        <v>7312</v>
      </c>
      <c r="F2206" t="str">
        <f t="shared" si="68"/>
        <v xml:space="preserve">impression </v>
      </c>
    </row>
    <row r="2207" spans="1:6" x14ac:dyDescent="0.35">
      <c r="A2207" t="s">
        <v>4306</v>
      </c>
      <c r="B2207" t="s">
        <v>4307</v>
      </c>
      <c r="C2207" t="str">
        <f t="shared" si="67"/>
        <v>yìnzhāng</v>
      </c>
      <c r="D2207" t="s">
        <v>9912</v>
      </c>
      <c r="E2207" t="s">
        <v>7317</v>
      </c>
      <c r="F2207" t="str">
        <f t="shared" si="68"/>
        <v xml:space="preserve">seal, signet, stamp </v>
      </c>
    </row>
    <row r="2208" spans="1:6" x14ac:dyDescent="0.35">
      <c r="A2208" t="s">
        <v>4308</v>
      </c>
      <c r="B2208" t="s">
        <v>4309</v>
      </c>
      <c r="C2208" t="str">
        <f t="shared" si="67"/>
        <v>yīngdāng</v>
      </c>
      <c r="D2208" t="s">
        <v>9913</v>
      </c>
      <c r="E2208" t="s">
        <v>7318</v>
      </c>
      <c r="F2208" t="str">
        <f t="shared" si="68"/>
        <v xml:space="preserve">should, ought to </v>
      </c>
    </row>
    <row r="2209" spans="1:6" x14ac:dyDescent="0.35">
      <c r="A2209" t="s">
        <v>7785</v>
      </c>
      <c r="B2209" t="s">
        <v>7786</v>
      </c>
      <c r="C2209" t="str">
        <f t="shared" si="67"/>
        <v>yīng</v>
      </c>
      <c r="D2209" t="s">
        <v>9914</v>
      </c>
      <c r="E2209" t="s">
        <v>7787</v>
      </c>
      <c r="F2209" t="str">
        <f t="shared" si="68"/>
        <v xml:space="preserve">baby, infant </v>
      </c>
    </row>
    <row r="2210" spans="1:6" x14ac:dyDescent="0.35">
      <c r="A2210" t="s">
        <v>4310</v>
      </c>
      <c r="B2210" t="s">
        <v>4311</v>
      </c>
      <c r="C2210" t="str">
        <f t="shared" si="67"/>
        <v>yīnggāi</v>
      </c>
      <c r="D2210" t="s">
        <v>9915</v>
      </c>
      <c r="E2210" t="s">
        <v>7319</v>
      </c>
      <c r="F2210" t="str">
        <f t="shared" si="68"/>
        <v xml:space="preserve">right, proper </v>
      </c>
    </row>
    <row r="2211" spans="1:6" x14ac:dyDescent="0.35">
      <c r="A2211" t="s">
        <v>4312</v>
      </c>
      <c r="B2211" t="s">
        <v>4313</v>
      </c>
      <c r="C2211" t="str">
        <f t="shared" si="67"/>
        <v>yīngjùn</v>
      </c>
      <c r="D2211" t="s">
        <v>9916</v>
      </c>
      <c r="E2211" t="s">
        <v>7320</v>
      </c>
      <c r="F2211" t="str">
        <f t="shared" si="68"/>
        <v xml:space="preserve">handsome </v>
      </c>
    </row>
    <row r="2212" spans="1:6" x14ac:dyDescent="0.35">
      <c r="A2212" t="s">
        <v>4314</v>
      </c>
      <c r="B2212" t="s">
        <v>4315</v>
      </c>
      <c r="C2212" t="str">
        <f t="shared" si="67"/>
        <v>yīngxióng</v>
      </c>
      <c r="D2212" t="s">
        <v>9917</v>
      </c>
      <c r="E2212" t="s">
        <v>7321</v>
      </c>
      <c r="F2212" t="str">
        <f t="shared" si="68"/>
        <v xml:space="preserve">hero </v>
      </c>
    </row>
    <row r="2213" spans="1:6" x14ac:dyDescent="0.35">
      <c r="A2213" t="s">
        <v>4316</v>
      </c>
      <c r="B2213" t="s">
        <v>4317</v>
      </c>
      <c r="C2213" t="str">
        <f t="shared" si="67"/>
        <v>yíngdé</v>
      </c>
      <c r="D2213" t="s">
        <v>9918</v>
      </c>
      <c r="E2213" t="s">
        <v>7322</v>
      </c>
      <c r="F2213" t="str">
        <f t="shared" si="68"/>
        <v xml:space="preserve">win, gain </v>
      </c>
    </row>
    <row r="2214" spans="1:6" x14ac:dyDescent="0.35">
      <c r="A2214" t="s">
        <v>4318</v>
      </c>
      <c r="B2214" t="s">
        <v>4319</v>
      </c>
      <c r="C2214" t="str">
        <f t="shared" si="67"/>
        <v>yíngjiē</v>
      </c>
      <c r="D2214" t="s">
        <v>9919</v>
      </c>
      <c r="E2214" t="s">
        <v>7323</v>
      </c>
      <c r="F2214" t="str">
        <f t="shared" si="68"/>
        <v xml:space="preserve">meet, welcome </v>
      </c>
    </row>
    <row r="2215" spans="1:6" x14ac:dyDescent="0.35">
      <c r="A2215" t="s">
        <v>4320</v>
      </c>
      <c r="B2215" t="s">
        <v>4321</v>
      </c>
      <c r="C2215" t="str">
        <f t="shared" si="67"/>
        <v>yíngyăng</v>
      </c>
      <c r="D2215" t="s">
        <v>9920</v>
      </c>
      <c r="E2215" t="s">
        <v>7324</v>
      </c>
      <c r="F2215" t="str">
        <f t="shared" si="68"/>
        <v xml:space="preserve">nutritive, alimental </v>
      </c>
    </row>
    <row r="2216" spans="1:6" x14ac:dyDescent="0.35">
      <c r="A2216" t="s">
        <v>4320</v>
      </c>
      <c r="B2216" t="s">
        <v>4322</v>
      </c>
      <c r="C2216" t="str">
        <f t="shared" si="67"/>
        <v>yíngyăng</v>
      </c>
      <c r="D2216" t="s">
        <v>9920</v>
      </c>
      <c r="E2216" t="s">
        <v>7324</v>
      </c>
      <c r="F2216" t="str">
        <f t="shared" si="68"/>
        <v xml:space="preserve">nutrition, nourishment </v>
      </c>
    </row>
    <row r="2217" spans="1:6" x14ac:dyDescent="0.35">
      <c r="A2217" t="s">
        <v>4323</v>
      </c>
      <c r="B2217" t="s">
        <v>4324</v>
      </c>
      <c r="C2217" t="str">
        <f t="shared" si="67"/>
        <v>yíngyè</v>
      </c>
      <c r="D2217" t="s">
        <v>9921</v>
      </c>
      <c r="E2217" t="s">
        <v>7325</v>
      </c>
      <c r="F2217" t="str">
        <f t="shared" si="68"/>
        <v xml:space="preserve">do business </v>
      </c>
    </row>
    <row r="2218" spans="1:6" x14ac:dyDescent="0.35">
      <c r="A2218" t="s">
        <v>4325</v>
      </c>
      <c r="B2218" t="s">
        <v>4326</v>
      </c>
      <c r="C2218" t="str">
        <f t="shared" si="67"/>
        <v>yĭngběn</v>
      </c>
      <c r="D2218" t="s">
        <v>9922</v>
      </c>
      <c r="E2218" t="s">
        <v>7326</v>
      </c>
      <c r="F2218" t="str">
        <f t="shared" si="68"/>
        <v xml:space="preserve">copy </v>
      </c>
    </row>
    <row r="2219" spans="1:6" x14ac:dyDescent="0.35">
      <c r="A2219" t="s">
        <v>4327</v>
      </c>
      <c r="B2219" t="s">
        <v>4328</v>
      </c>
      <c r="C2219" t="str">
        <f t="shared" si="67"/>
        <v>yĭngpiàn</v>
      </c>
      <c r="D2219" t="s">
        <v>9923</v>
      </c>
      <c r="E2219" t="s">
        <v>7327</v>
      </c>
      <c r="F2219" t="str">
        <f t="shared" si="68"/>
        <v xml:space="preserve">film, movie </v>
      </c>
    </row>
    <row r="2220" spans="1:6" x14ac:dyDescent="0.35">
      <c r="A2220" t="s">
        <v>4329</v>
      </c>
      <c r="B2220" t="s">
        <v>4330</v>
      </c>
      <c r="C2220" t="str">
        <f t="shared" si="67"/>
        <v>yĭngyìn</v>
      </c>
      <c r="D2220" t="s">
        <v>9924</v>
      </c>
      <c r="E2220" t="s">
        <v>7328</v>
      </c>
      <c r="F2220" t="str">
        <f t="shared" si="68"/>
        <v xml:space="preserve">print by photo-offset, photocopy </v>
      </c>
    </row>
    <row r="2221" spans="1:6" x14ac:dyDescent="0.35">
      <c r="A2221" t="s">
        <v>4331</v>
      </c>
      <c r="B2221" t="s">
        <v>4332</v>
      </c>
      <c r="C2221" t="str">
        <f t="shared" si="67"/>
        <v>yĭngzi</v>
      </c>
      <c r="D2221" t="s">
        <v>9925</v>
      </c>
      <c r="E2221" t="s">
        <v>7329</v>
      </c>
      <c r="F2221" t="str">
        <f t="shared" si="68"/>
        <v xml:space="preserve">shadow, trace, sign, vague impression </v>
      </c>
    </row>
    <row r="2222" spans="1:6" x14ac:dyDescent="0.35">
      <c r="A2222" t="s">
        <v>4333</v>
      </c>
      <c r="B2222" t="s">
        <v>4334</v>
      </c>
      <c r="C2222" t="str">
        <f t="shared" si="67"/>
        <v>yìngfù</v>
      </c>
      <c r="D2222" t="s">
        <v>9926</v>
      </c>
      <c r="E2222" t="s">
        <v>7330</v>
      </c>
      <c r="F2222" t="str">
        <f t="shared" si="68"/>
        <v xml:space="preserve">deal/cope with,handle, do sth. perfunctorily, make do </v>
      </c>
    </row>
    <row r="2223" spans="1:6" x14ac:dyDescent="0.35">
      <c r="A2223" t="s">
        <v>4335</v>
      </c>
      <c r="B2223" t="s">
        <v>4336</v>
      </c>
      <c r="C2223" t="str">
        <f t="shared" si="67"/>
        <v>yìngyāo</v>
      </c>
      <c r="D2223" t="s">
        <v>9927</v>
      </c>
      <c r="E2223" t="s">
        <v>7331</v>
      </c>
      <c r="F2223" t="str">
        <f t="shared" si="68"/>
        <v xml:space="preserve">receive an invitation </v>
      </c>
    </row>
    <row r="2224" spans="1:6" x14ac:dyDescent="0.35">
      <c r="A2224" t="s">
        <v>4337</v>
      </c>
      <c r="B2224" t="s">
        <v>4338</v>
      </c>
      <c r="C2224" t="str">
        <f t="shared" si="67"/>
        <v>yìngyòng</v>
      </c>
      <c r="D2224" t="s">
        <v>9928</v>
      </c>
      <c r="E2224" t="s">
        <v>7332</v>
      </c>
      <c r="F2224" t="str">
        <f t="shared" si="68"/>
        <v xml:space="preserve">apply, use </v>
      </c>
    </row>
    <row r="2225" spans="1:6" x14ac:dyDescent="0.35">
      <c r="A2225" t="s">
        <v>4339</v>
      </c>
      <c r="B2225" t="s">
        <v>4340</v>
      </c>
      <c r="C2225" t="str">
        <f t="shared" si="67"/>
        <v>yōudiăn</v>
      </c>
      <c r="D2225" t="s">
        <v>9929</v>
      </c>
      <c r="E2225" t="s">
        <v>7333</v>
      </c>
      <c r="F2225" t="str">
        <f t="shared" si="68"/>
        <v xml:space="preserve">merit, strong/good point, advantage </v>
      </c>
    </row>
    <row r="2226" spans="1:6" x14ac:dyDescent="0.35">
      <c r="A2226" t="s">
        <v>4341</v>
      </c>
      <c r="B2226" t="s">
        <v>4342</v>
      </c>
      <c r="C2226" t="str">
        <f t="shared" si="67"/>
        <v>yōuhuì</v>
      </c>
      <c r="D2226" t="s">
        <v>9930</v>
      </c>
      <c r="E2226" t="s">
        <v>7334</v>
      </c>
      <c r="F2226" t="str">
        <f t="shared" si="68"/>
        <v xml:space="preserve">give preferential/special treatment </v>
      </c>
    </row>
    <row r="2227" spans="1:6" x14ac:dyDescent="0.35">
      <c r="A2227" t="s">
        <v>4343</v>
      </c>
      <c r="B2227" t="s">
        <v>4344</v>
      </c>
      <c r="C2227" t="str">
        <f t="shared" si="67"/>
        <v>yōuliáng</v>
      </c>
      <c r="D2227" t="s">
        <v>9931</v>
      </c>
      <c r="E2227" t="s">
        <v>7335</v>
      </c>
      <c r="F2227" t="str">
        <f t="shared" si="68"/>
        <v xml:space="preserve">fine, good </v>
      </c>
    </row>
    <row r="2228" spans="1:6" x14ac:dyDescent="0.35">
      <c r="A2228" t="s">
        <v>4345</v>
      </c>
      <c r="B2228" t="s">
        <v>4346</v>
      </c>
      <c r="C2228" t="str">
        <f t="shared" si="67"/>
        <v>yōuměi</v>
      </c>
      <c r="D2228" t="s">
        <v>9932</v>
      </c>
      <c r="E2228" t="s">
        <v>7336</v>
      </c>
      <c r="F2228" t="str">
        <f t="shared" si="68"/>
        <v xml:space="preserve">graceful, exquisite </v>
      </c>
    </row>
    <row r="2229" spans="1:6" x14ac:dyDescent="0.35">
      <c r="A2229" t="s">
        <v>4347</v>
      </c>
      <c r="B2229" t="s">
        <v>4348</v>
      </c>
      <c r="C2229" t="str">
        <f t="shared" si="67"/>
        <v>yōumò</v>
      </c>
      <c r="D2229" t="s">
        <v>9933</v>
      </c>
      <c r="E2229" t="s">
        <v>7337</v>
      </c>
      <c r="F2229" t="str">
        <f t="shared" si="68"/>
        <v xml:space="preserve">humor </v>
      </c>
    </row>
    <row r="2230" spans="1:6" x14ac:dyDescent="0.35">
      <c r="A2230" t="s">
        <v>4349</v>
      </c>
      <c r="B2230" t="s">
        <v>4350</v>
      </c>
      <c r="C2230" t="str">
        <f t="shared" si="67"/>
        <v>yōuxiù</v>
      </c>
      <c r="D2230" t="s">
        <v>9934</v>
      </c>
      <c r="E2230" t="s">
        <v>7338</v>
      </c>
      <c r="F2230" t="str">
        <f t="shared" si="68"/>
        <v xml:space="preserve">outstanding, excellent </v>
      </c>
    </row>
    <row r="2231" spans="1:6" x14ac:dyDescent="0.35">
      <c r="A2231" t="s">
        <v>4351</v>
      </c>
      <c r="B2231" t="s">
        <v>4352</v>
      </c>
      <c r="C2231" t="str">
        <f t="shared" si="67"/>
        <v>yōuyuè</v>
      </c>
      <c r="D2231" t="s">
        <v>9935</v>
      </c>
      <c r="E2231" t="s">
        <v>7339</v>
      </c>
      <c r="F2231" t="str">
        <f t="shared" si="68"/>
        <v xml:space="preserve">superior, outstanding </v>
      </c>
    </row>
    <row r="2232" spans="1:6" x14ac:dyDescent="0.35">
      <c r="A2232" t="s">
        <v>4353</v>
      </c>
      <c r="B2232" t="s">
        <v>4354</v>
      </c>
      <c r="C2232" t="str">
        <f t="shared" si="67"/>
        <v>yóuchāi</v>
      </c>
      <c r="D2232" t="s">
        <v>9936</v>
      </c>
      <c r="E2232" t="s">
        <v>7340</v>
      </c>
      <c r="F2232" t="str">
        <f t="shared" si="68"/>
        <v xml:space="preserve">postman </v>
      </c>
    </row>
    <row r="2233" spans="1:6" x14ac:dyDescent="0.35">
      <c r="A2233" t="s">
        <v>4355</v>
      </c>
      <c r="B2233" t="s">
        <v>4356</v>
      </c>
      <c r="C2233" t="str">
        <f t="shared" si="67"/>
        <v>yóujiàn</v>
      </c>
      <c r="D2233" t="s">
        <v>9937</v>
      </c>
      <c r="E2233" t="s">
        <v>7341</v>
      </c>
      <c r="F2233" t="str">
        <f t="shared" si="68"/>
        <v xml:space="preserve">postal items, post,mail </v>
      </c>
    </row>
    <row r="2234" spans="1:6" x14ac:dyDescent="0.35">
      <c r="A2234" t="s">
        <v>4357</v>
      </c>
      <c r="B2234" t="s">
        <v>4358</v>
      </c>
      <c r="C2234" t="str">
        <f t="shared" si="67"/>
        <v>yóukè</v>
      </c>
      <c r="D2234" t="s">
        <v>9938</v>
      </c>
      <c r="E2234" t="s">
        <v>7342</v>
      </c>
      <c r="F2234" t="str">
        <f t="shared" si="68"/>
        <v xml:space="preserve">tourist, sightseer </v>
      </c>
    </row>
    <row r="2235" spans="1:6" x14ac:dyDescent="0.35">
      <c r="A2235" t="s">
        <v>4359</v>
      </c>
      <c r="B2235" t="s">
        <v>4360</v>
      </c>
      <c r="C2235" t="str">
        <f t="shared" si="67"/>
        <v>yóuxì</v>
      </c>
      <c r="D2235" t="s">
        <v>9939</v>
      </c>
      <c r="E2235" t="s">
        <v>7343</v>
      </c>
      <c r="F2235" t="str">
        <f t="shared" si="68"/>
        <v xml:space="preserve">recreation, game </v>
      </c>
    </row>
    <row r="2236" spans="1:6" x14ac:dyDescent="0.35">
      <c r="A2236" t="s">
        <v>4359</v>
      </c>
      <c r="B2236" t="s">
        <v>4361</v>
      </c>
      <c r="C2236" t="str">
        <f t="shared" si="67"/>
        <v>yóuxì</v>
      </c>
      <c r="D2236" t="s">
        <v>9939</v>
      </c>
      <c r="E2236" t="s">
        <v>7343</v>
      </c>
      <c r="F2236" t="str">
        <f t="shared" si="68"/>
        <v xml:space="preserve">play </v>
      </c>
    </row>
    <row r="2237" spans="1:6" x14ac:dyDescent="0.35">
      <c r="A2237" t="s">
        <v>4362</v>
      </c>
      <c r="B2237" t="s">
        <v>4363</v>
      </c>
      <c r="C2237" t="str">
        <f t="shared" si="67"/>
        <v>yóuxíng</v>
      </c>
      <c r="D2237" t="s">
        <v>9940</v>
      </c>
      <c r="E2237" t="s">
        <v>7344</v>
      </c>
      <c r="F2237" t="str">
        <f t="shared" si="68"/>
        <v xml:space="preserve">parade, march, demonstrate </v>
      </c>
    </row>
    <row r="2238" spans="1:6" x14ac:dyDescent="0.35">
      <c r="A2238" t="s">
        <v>4364</v>
      </c>
      <c r="B2238" t="s">
        <v>4365</v>
      </c>
      <c r="C2238" t="str">
        <f t="shared" si="67"/>
        <v>yóuyú</v>
      </c>
      <c r="D2238" t="s">
        <v>9941</v>
      </c>
      <c r="E2238" t="s">
        <v>7345</v>
      </c>
      <c r="F2238" t="str">
        <f t="shared" si="68"/>
        <v xml:space="preserve">owing/due/thanks to </v>
      </c>
    </row>
    <row r="2239" spans="1:6" x14ac:dyDescent="0.35">
      <c r="A2239" t="s">
        <v>4366</v>
      </c>
      <c r="B2239" t="s">
        <v>4367</v>
      </c>
      <c r="C2239" t="str">
        <f t="shared" si="67"/>
        <v>yŏuguān</v>
      </c>
      <c r="D2239" t="s">
        <v>9942</v>
      </c>
      <c r="E2239" t="s">
        <v>7346</v>
      </c>
      <c r="F2239" t="str">
        <f t="shared" si="68"/>
        <v xml:space="preserve">with regard to </v>
      </c>
    </row>
    <row r="2240" spans="1:6" x14ac:dyDescent="0.35">
      <c r="A2240" t="s">
        <v>4366</v>
      </c>
      <c r="B2240" t="s">
        <v>4368</v>
      </c>
      <c r="C2240" t="str">
        <f t="shared" si="67"/>
        <v>yŏuguān</v>
      </c>
      <c r="D2240" t="s">
        <v>9942</v>
      </c>
      <c r="E2240" t="s">
        <v>7346</v>
      </c>
      <c r="F2240" t="str">
        <f t="shared" si="68"/>
        <v xml:space="preserve">be related </v>
      </c>
    </row>
    <row r="2241" spans="1:6" x14ac:dyDescent="0.35">
      <c r="A2241" t="s">
        <v>4369</v>
      </c>
      <c r="B2241" t="s">
        <v>4370</v>
      </c>
      <c r="C2241" t="str">
        <f t="shared" si="67"/>
        <v>yŏuhăo</v>
      </c>
      <c r="D2241" t="s">
        <v>9943</v>
      </c>
      <c r="E2241" t="s">
        <v>7347</v>
      </c>
      <c r="F2241" t="str">
        <f t="shared" si="68"/>
        <v xml:space="preserve">friendly, amicable </v>
      </c>
    </row>
    <row r="2242" spans="1:6" x14ac:dyDescent="0.35">
      <c r="A2242" t="s">
        <v>4371</v>
      </c>
      <c r="B2242" t="s">
        <v>4372</v>
      </c>
      <c r="C2242" t="str">
        <f t="shared" ref="C2242:C2305" si="69">LEFT(B2242,FIND(" ",B2242)-1)</f>
        <v>yŏulì</v>
      </c>
      <c r="D2242" t="s">
        <v>9944</v>
      </c>
      <c r="E2242" t="s">
        <v>7348</v>
      </c>
      <c r="F2242" t="str">
        <f t="shared" ref="F2242:F2305" si="70">RIGHT(B2242,LEN(B2242)-FIND(" ",B2242))</f>
        <v xml:space="preserve">strong, forceful, powerful </v>
      </c>
    </row>
    <row r="2243" spans="1:6" x14ac:dyDescent="0.35">
      <c r="A2243" t="s">
        <v>4373</v>
      </c>
      <c r="B2243" t="s">
        <v>4374</v>
      </c>
      <c r="C2243" t="str">
        <f t="shared" si="69"/>
        <v>yŏulì</v>
      </c>
      <c r="D2243" t="s">
        <v>9944</v>
      </c>
      <c r="E2243" t="s">
        <v>7348</v>
      </c>
      <c r="F2243" t="str">
        <f t="shared" si="70"/>
        <v xml:space="preserve">be advantageous/beneficial </v>
      </c>
    </row>
    <row r="2244" spans="1:6" x14ac:dyDescent="0.35">
      <c r="A2244" t="s">
        <v>4375</v>
      </c>
      <c r="B2244" t="s">
        <v>4376</v>
      </c>
      <c r="C2244" t="str">
        <f t="shared" si="69"/>
        <v>yŏushí</v>
      </c>
      <c r="D2244" t="s">
        <v>9945</v>
      </c>
      <c r="E2244" t="s">
        <v>7349</v>
      </c>
      <c r="F2244" t="str">
        <f t="shared" si="70"/>
        <v xml:space="preserve">sometimes, at times </v>
      </c>
    </row>
    <row r="2245" spans="1:6" x14ac:dyDescent="0.35">
      <c r="A2245" t="s">
        <v>4377</v>
      </c>
      <c r="B2245" t="s">
        <v>4378</v>
      </c>
      <c r="C2245" t="str">
        <f t="shared" si="69"/>
        <v>yŏuxiào</v>
      </c>
      <c r="D2245" t="s">
        <v>9946</v>
      </c>
      <c r="E2245" t="s">
        <v>7350</v>
      </c>
      <c r="F2245" t="str">
        <f t="shared" si="70"/>
        <v xml:space="preserve">efficacious, effective, valid </v>
      </c>
    </row>
    <row r="2246" spans="1:6" x14ac:dyDescent="0.35">
      <c r="A2246" t="s">
        <v>4379</v>
      </c>
      <c r="B2246" t="s">
        <v>4380</v>
      </c>
      <c r="C2246" t="str">
        <f t="shared" si="69"/>
        <v>yŏuxiē</v>
      </c>
      <c r="D2246" t="s">
        <v>9947</v>
      </c>
      <c r="E2246" t="s">
        <v>7351</v>
      </c>
      <c r="F2246" t="str">
        <f t="shared" si="70"/>
        <v xml:space="preserve">somewhat, rather </v>
      </c>
    </row>
    <row r="2247" spans="1:6" x14ac:dyDescent="0.35">
      <c r="A2247" t="s">
        <v>4379</v>
      </c>
      <c r="B2247" t="s">
        <v>4381</v>
      </c>
      <c r="C2247" t="str">
        <f t="shared" si="69"/>
        <v>yŏuxiē</v>
      </c>
      <c r="D2247" t="s">
        <v>9947</v>
      </c>
      <c r="E2247" t="s">
        <v>7351</v>
      </c>
      <c r="F2247" t="str">
        <f t="shared" si="70"/>
        <v xml:space="preserve">some </v>
      </c>
    </row>
    <row r="2248" spans="1:6" x14ac:dyDescent="0.35">
      <c r="A2248" t="s">
        <v>4382</v>
      </c>
      <c r="B2248" t="s">
        <v>4383</v>
      </c>
      <c r="C2248" t="str">
        <f t="shared" si="69"/>
        <v>yŏuyí</v>
      </c>
      <c r="D2248" t="s">
        <v>9948</v>
      </c>
      <c r="E2248" t="s">
        <v>7352</v>
      </c>
      <c r="F2248" t="str">
        <f t="shared" si="70"/>
        <v xml:space="preserve">friendship </v>
      </c>
    </row>
    <row r="2249" spans="1:6" x14ac:dyDescent="0.35">
      <c r="A2249" t="s">
        <v>4384</v>
      </c>
      <c r="B2249" t="s">
        <v>4385</v>
      </c>
      <c r="C2249" t="str">
        <f t="shared" si="69"/>
        <v>yōngbào</v>
      </c>
      <c r="D2249" t="s">
        <v>9949</v>
      </c>
      <c r="E2249" t="s">
        <v>7353</v>
      </c>
      <c r="F2249" t="str">
        <f t="shared" si="70"/>
        <v xml:space="preserve">embrace </v>
      </c>
    </row>
    <row r="2250" spans="1:6" x14ac:dyDescent="0.35">
      <c r="A2250" t="s">
        <v>4386</v>
      </c>
      <c r="B2250" t="s">
        <v>4387</v>
      </c>
      <c r="C2250" t="str">
        <f t="shared" si="69"/>
        <v>yŏnggăn</v>
      </c>
      <c r="D2250" t="s">
        <v>9950</v>
      </c>
      <c r="E2250" t="s">
        <v>7354</v>
      </c>
      <c r="F2250" t="str">
        <f t="shared" si="70"/>
        <v xml:space="preserve">brave, courageous </v>
      </c>
    </row>
    <row r="2251" spans="1:6" x14ac:dyDescent="0.35">
      <c r="A2251" t="s">
        <v>4388</v>
      </c>
      <c r="B2251" t="s">
        <v>4389</v>
      </c>
      <c r="C2251" t="str">
        <f t="shared" si="69"/>
        <v>yŏnghù</v>
      </c>
      <c r="D2251" t="s">
        <v>9951</v>
      </c>
      <c r="E2251" t="s">
        <v>7355</v>
      </c>
      <c r="F2251" t="str">
        <f t="shared" si="70"/>
        <v xml:space="preserve">support, endorse </v>
      </c>
    </row>
    <row r="2252" spans="1:6" x14ac:dyDescent="0.35">
      <c r="A2252" t="s">
        <v>4390</v>
      </c>
      <c r="B2252" t="s">
        <v>4391</v>
      </c>
      <c r="C2252" t="str">
        <f t="shared" si="69"/>
        <v>yōngjĭ</v>
      </c>
      <c r="D2252" t="s">
        <v>9952</v>
      </c>
      <c r="E2252" t="s">
        <v>7356</v>
      </c>
      <c r="F2252" t="str">
        <f t="shared" si="70"/>
        <v xml:space="preserve">crowded, pushed and squeezed together </v>
      </c>
    </row>
    <row r="2253" spans="1:6" x14ac:dyDescent="0.35">
      <c r="A2253" t="s">
        <v>4392</v>
      </c>
      <c r="B2253" t="s">
        <v>4393</v>
      </c>
      <c r="C2253" t="str">
        <f t="shared" si="69"/>
        <v>yŏngqì</v>
      </c>
      <c r="D2253" t="s">
        <v>9953</v>
      </c>
      <c r="E2253" t="s">
        <v>7357</v>
      </c>
      <c r="F2253" t="str">
        <f t="shared" si="70"/>
        <v xml:space="preserve">courage, nerve </v>
      </c>
    </row>
    <row r="2254" spans="1:6" x14ac:dyDescent="0.35">
      <c r="A2254" t="s">
        <v>4394</v>
      </c>
      <c r="B2254" t="s">
        <v>4395</v>
      </c>
      <c r="C2254" t="str">
        <f t="shared" si="69"/>
        <v>yŏngyŏu</v>
      </c>
      <c r="D2254" t="s">
        <v>9954</v>
      </c>
      <c r="E2254" t="s">
        <v>7358</v>
      </c>
      <c r="F2254" t="str">
        <f t="shared" si="70"/>
        <v xml:space="preserve">possess, have, own </v>
      </c>
    </row>
    <row r="2255" spans="1:6" x14ac:dyDescent="0.35">
      <c r="A2255" t="s">
        <v>4396</v>
      </c>
      <c r="B2255" t="s">
        <v>4397</v>
      </c>
      <c r="C2255" t="str">
        <f t="shared" si="69"/>
        <v>yòngchù</v>
      </c>
      <c r="D2255" t="s">
        <v>9955</v>
      </c>
      <c r="E2255" t="s">
        <v>7359</v>
      </c>
      <c r="F2255" t="str">
        <f t="shared" si="70"/>
        <v xml:space="preserve">use, practical application </v>
      </c>
    </row>
    <row r="2256" spans="1:6" x14ac:dyDescent="0.35">
      <c r="A2256" t="s">
        <v>4398</v>
      </c>
      <c r="B2256" t="s">
        <v>4399</v>
      </c>
      <c r="C2256" t="str">
        <f t="shared" si="69"/>
        <v>yòngfă</v>
      </c>
      <c r="D2256" t="s">
        <v>9956</v>
      </c>
      <c r="E2256" t="s">
        <v>7360</v>
      </c>
      <c r="F2256" t="str">
        <f t="shared" si="70"/>
        <v xml:space="preserve">use, usage </v>
      </c>
    </row>
    <row r="2257" spans="1:6" x14ac:dyDescent="0.35">
      <c r="A2257" t="s">
        <v>4400</v>
      </c>
      <c r="B2257" t="s">
        <v>4401</v>
      </c>
      <c r="C2257" t="str">
        <f t="shared" si="69"/>
        <v>yòngjù</v>
      </c>
      <c r="D2257" t="s">
        <v>9957</v>
      </c>
      <c r="E2257" t="s">
        <v>7361</v>
      </c>
      <c r="F2257" t="str">
        <f t="shared" si="70"/>
        <v xml:space="preserve">utensil, appliance </v>
      </c>
    </row>
    <row r="2258" spans="1:6" x14ac:dyDescent="0.35">
      <c r="A2258" t="s">
        <v>4402</v>
      </c>
      <c r="B2258" t="s">
        <v>4403</v>
      </c>
      <c r="C2258" t="str">
        <f t="shared" si="69"/>
        <v>yònglì</v>
      </c>
      <c r="D2258" t="s">
        <v>9958</v>
      </c>
      <c r="E2258" t="s">
        <v>7362</v>
      </c>
      <c r="F2258" t="str">
        <f t="shared" si="70"/>
        <v xml:space="preserve">exert selfphysically </v>
      </c>
    </row>
    <row r="2259" spans="1:6" x14ac:dyDescent="0.35">
      <c r="A2259" t="s">
        <v>4404</v>
      </c>
      <c r="B2259" t="s">
        <v>4405</v>
      </c>
      <c r="C2259" t="str">
        <f t="shared" si="69"/>
        <v>yòngpĭn</v>
      </c>
      <c r="D2259" t="s">
        <v>9959</v>
      </c>
      <c r="E2259" t="s">
        <v>7363</v>
      </c>
      <c r="F2259" t="str">
        <f t="shared" si="70"/>
        <v xml:space="preserve">articles for use </v>
      </c>
    </row>
    <row r="2260" spans="1:6" x14ac:dyDescent="0.35">
      <c r="A2260" t="s">
        <v>4406</v>
      </c>
      <c r="B2260" t="s">
        <v>4407</v>
      </c>
      <c r="C2260" t="str">
        <f t="shared" si="69"/>
        <v>yòngxīn</v>
      </c>
      <c r="D2260" t="s">
        <v>9960</v>
      </c>
      <c r="E2260" t="s">
        <v>7364</v>
      </c>
      <c r="F2260" t="str">
        <f t="shared" si="70"/>
        <v xml:space="preserve">be diligent/attentive </v>
      </c>
    </row>
    <row r="2261" spans="1:6" x14ac:dyDescent="0.35">
      <c r="A2261" t="s">
        <v>4408</v>
      </c>
      <c r="B2261" t="s">
        <v>4409</v>
      </c>
      <c r="C2261" t="str">
        <f t="shared" si="69"/>
        <v>yúkuài</v>
      </c>
      <c r="D2261" t="s">
        <v>9961</v>
      </c>
      <c r="E2261" t="s">
        <v>7365</v>
      </c>
      <c r="F2261" t="str">
        <f t="shared" si="70"/>
        <v xml:space="preserve">be happy, be cheerful </v>
      </c>
    </row>
    <row r="2262" spans="1:6" x14ac:dyDescent="0.35">
      <c r="A2262" t="s">
        <v>4410</v>
      </c>
      <c r="B2262" t="s">
        <v>4411</v>
      </c>
      <c r="C2262" t="str">
        <f t="shared" si="69"/>
        <v>yúlè</v>
      </c>
      <c r="D2262" t="s">
        <v>9962</v>
      </c>
      <c r="E2262" t="s">
        <v>7366</v>
      </c>
      <c r="F2262" t="str">
        <f t="shared" si="70"/>
        <v xml:space="preserve">amusement, entertainment, recreation </v>
      </c>
    </row>
    <row r="2263" spans="1:6" x14ac:dyDescent="0.35">
      <c r="A2263" t="s">
        <v>4412</v>
      </c>
      <c r="B2263" t="s">
        <v>4413</v>
      </c>
      <c r="C2263" t="str">
        <f t="shared" si="69"/>
        <v>yúshì</v>
      </c>
      <c r="D2263" t="s">
        <v>9963</v>
      </c>
      <c r="E2263" t="s">
        <v>7367</v>
      </c>
      <c r="F2263" t="str">
        <f t="shared" si="70"/>
        <v xml:space="preserve">thereupon, hence, consequently, as a result </v>
      </c>
    </row>
    <row r="2264" spans="1:6" x14ac:dyDescent="0.35">
      <c r="A2264" t="s">
        <v>4414</v>
      </c>
      <c r="B2264" t="s">
        <v>4415</v>
      </c>
      <c r="C2264" t="str">
        <f t="shared" si="69"/>
        <v>yŭdiào</v>
      </c>
      <c r="D2264" t="s">
        <v>9964</v>
      </c>
      <c r="E2264" t="s">
        <v>7368</v>
      </c>
      <c r="F2264" t="str">
        <f t="shared" si="70"/>
        <v xml:space="preserve">intonation </v>
      </c>
    </row>
    <row r="2265" spans="1:6" x14ac:dyDescent="0.35">
      <c r="A2265" t="s">
        <v>4416</v>
      </c>
      <c r="B2265" t="s">
        <v>4417</v>
      </c>
      <c r="C2265" t="str">
        <f t="shared" si="69"/>
        <v>yŭqí</v>
      </c>
      <c r="D2265" t="s">
        <v>9965</v>
      </c>
      <c r="E2265" t="s">
        <v>7369</v>
      </c>
      <c r="F2265" t="str">
        <f t="shared" si="70"/>
        <v xml:space="preserve">rather than </v>
      </c>
    </row>
    <row r="2266" spans="1:6" x14ac:dyDescent="0.35">
      <c r="A2266" t="s">
        <v>4418</v>
      </c>
      <c r="B2266" t="s">
        <v>4419</v>
      </c>
      <c r="C2266" t="str">
        <f t="shared" si="69"/>
        <v>yŭqì</v>
      </c>
      <c r="D2266" t="s">
        <v>9966</v>
      </c>
      <c r="E2266" t="s">
        <v>7369</v>
      </c>
      <c r="F2266" t="str">
        <f t="shared" si="70"/>
        <v xml:space="preserve">tone, manner of speaking, mood,modality </v>
      </c>
    </row>
    <row r="2267" spans="1:6" x14ac:dyDescent="0.35">
      <c r="A2267" t="s">
        <v>4420</v>
      </c>
      <c r="B2267" t="s">
        <v>4421</v>
      </c>
      <c r="C2267" t="str">
        <f t="shared" si="69"/>
        <v>yŭyī</v>
      </c>
      <c r="D2267" t="s">
        <v>9967</v>
      </c>
      <c r="E2267" t="s">
        <v>7370</v>
      </c>
      <c r="F2267" t="str">
        <f t="shared" si="70"/>
        <v xml:space="preserve">raincoat </v>
      </c>
    </row>
    <row r="2268" spans="1:6" x14ac:dyDescent="0.35">
      <c r="A2268" t="s">
        <v>4422</v>
      </c>
      <c r="B2268" t="s">
        <v>4423</v>
      </c>
      <c r="C2268" t="str">
        <f t="shared" si="69"/>
        <v>yŭyīn</v>
      </c>
      <c r="D2268" t="s">
        <v>9968</v>
      </c>
      <c r="E2268" t="s">
        <v>7371</v>
      </c>
      <c r="F2268" t="str">
        <f t="shared" si="70"/>
        <v xml:space="preserve">speech sounds, speech sounds, spokenvs. writtenpronunciation of characters </v>
      </c>
    </row>
    <row r="2269" spans="1:6" x14ac:dyDescent="0.35">
      <c r="A2269" t="s">
        <v>4424</v>
      </c>
      <c r="B2269" t="s">
        <v>4425</v>
      </c>
      <c r="C2269" t="str">
        <f t="shared" si="69"/>
        <v>yùbào</v>
      </c>
      <c r="D2269" t="s">
        <v>9969</v>
      </c>
      <c r="E2269" t="s">
        <v>7372</v>
      </c>
      <c r="F2269" t="str">
        <f t="shared" si="70"/>
        <v xml:space="preserve">forecast </v>
      </c>
    </row>
    <row r="2270" spans="1:6" x14ac:dyDescent="0.35">
      <c r="A2270" t="s">
        <v>4426</v>
      </c>
      <c r="B2270" t="s">
        <v>4427</v>
      </c>
      <c r="C2270" t="str">
        <f t="shared" si="69"/>
        <v>yùdìng</v>
      </c>
      <c r="D2270" t="s">
        <v>9970</v>
      </c>
      <c r="E2270" t="s">
        <v>7373</v>
      </c>
      <c r="F2270" t="str">
        <f t="shared" si="70"/>
        <v xml:space="preserve">predetermine, schedule </v>
      </c>
    </row>
    <row r="2271" spans="1:6" x14ac:dyDescent="0.35">
      <c r="A2271" t="s">
        <v>4428</v>
      </c>
      <c r="B2271" t="s">
        <v>4429</v>
      </c>
      <c r="C2271" t="str">
        <f t="shared" si="69"/>
        <v>yùjì</v>
      </c>
      <c r="D2271" t="s">
        <v>9971</v>
      </c>
      <c r="E2271" t="s">
        <v>7374</v>
      </c>
      <c r="F2271" t="str">
        <f t="shared" si="70"/>
        <v xml:space="preserve">predict, expect </v>
      </c>
    </row>
    <row r="2272" spans="1:6" x14ac:dyDescent="0.35">
      <c r="A2272" t="s">
        <v>4430</v>
      </c>
      <c r="B2272" t="s">
        <v>4431</v>
      </c>
      <c r="C2272" t="str">
        <f t="shared" si="69"/>
        <v>yùjiàn</v>
      </c>
      <c r="D2272" t="s">
        <v>9972</v>
      </c>
      <c r="E2272" t="s">
        <v>7375</v>
      </c>
      <c r="F2272" t="str">
        <f t="shared" si="70"/>
        <v xml:space="preserve">meet, come across </v>
      </c>
    </row>
    <row r="2273" spans="1:6" x14ac:dyDescent="0.35">
      <c r="A2273" t="s">
        <v>4432</v>
      </c>
      <c r="B2273" t="s">
        <v>4433</v>
      </c>
      <c r="C2273" t="str">
        <f t="shared" si="69"/>
        <v>yùsuàn</v>
      </c>
      <c r="D2273" t="s">
        <v>9973</v>
      </c>
      <c r="E2273" t="s">
        <v>7376</v>
      </c>
      <c r="F2273" t="str">
        <f t="shared" si="70"/>
        <v xml:space="preserve">budget </v>
      </c>
    </row>
    <row r="2274" spans="1:6" x14ac:dyDescent="0.35">
      <c r="A2274" t="s">
        <v>4434</v>
      </c>
      <c r="B2274" t="s">
        <v>4435</v>
      </c>
      <c r="C2274" t="str">
        <f t="shared" si="69"/>
        <v>yùshì</v>
      </c>
      <c r="D2274" t="s">
        <v>9974</v>
      </c>
      <c r="E2274" t="s">
        <v>7367</v>
      </c>
      <c r="F2274" t="str">
        <f t="shared" si="70"/>
        <v xml:space="preserve">bathroom, shower room </v>
      </c>
    </row>
    <row r="2275" spans="1:6" x14ac:dyDescent="0.35">
      <c r="A2275" t="s">
        <v>4436</v>
      </c>
      <c r="B2275" t="s">
        <v>4437</v>
      </c>
      <c r="C2275" t="str">
        <f t="shared" si="69"/>
        <v>yùxiān</v>
      </c>
      <c r="D2275" t="s">
        <v>9975</v>
      </c>
      <c r="E2275" t="s">
        <v>7377</v>
      </c>
      <c r="F2275" t="str">
        <f t="shared" si="70"/>
        <v xml:space="preserve">in advance, beforehand </v>
      </c>
    </row>
    <row r="2276" spans="1:6" x14ac:dyDescent="0.35">
      <c r="A2276" t="s">
        <v>4438</v>
      </c>
      <c r="B2276" t="s">
        <v>4439</v>
      </c>
      <c r="C2276" t="str">
        <f t="shared" si="69"/>
        <v>yŭnxŭ</v>
      </c>
      <c r="D2276" t="s">
        <v>9976</v>
      </c>
      <c r="E2276" t="s">
        <v>7378</v>
      </c>
      <c r="F2276" t="str">
        <f t="shared" si="70"/>
        <v xml:space="preserve">permit, allow </v>
      </c>
    </row>
    <row r="2277" spans="1:6" x14ac:dyDescent="0.35">
      <c r="A2277" t="s">
        <v>4440</v>
      </c>
      <c r="B2277" t="s">
        <v>4441</v>
      </c>
      <c r="C2277" t="str">
        <f t="shared" si="69"/>
        <v>yùnqì</v>
      </c>
      <c r="D2277" t="s">
        <v>9977</v>
      </c>
      <c r="E2277" t="s">
        <v>7379</v>
      </c>
      <c r="F2277" t="str">
        <f t="shared" si="70"/>
        <v xml:space="preserve">fortune, luck </v>
      </c>
    </row>
    <row r="2278" spans="1:6" x14ac:dyDescent="0.35">
      <c r="A2278" t="s">
        <v>4442</v>
      </c>
      <c r="B2278" t="s">
        <v>4443</v>
      </c>
      <c r="C2278" t="str">
        <f t="shared" si="69"/>
        <v>yùnsòng</v>
      </c>
      <c r="D2278" t="s">
        <v>9978</v>
      </c>
      <c r="E2278" t="s">
        <v>7380</v>
      </c>
      <c r="F2278" t="str">
        <f t="shared" si="70"/>
        <v xml:space="preserve">transport, convey </v>
      </c>
    </row>
    <row r="2279" spans="1:6" x14ac:dyDescent="0.35">
      <c r="A2279" t="s">
        <v>4444</v>
      </c>
      <c r="B2279" t="s">
        <v>4445</v>
      </c>
      <c r="C2279" t="str">
        <f t="shared" si="69"/>
        <v>yùnshū</v>
      </c>
      <c r="D2279" t="s">
        <v>9979</v>
      </c>
      <c r="E2279" t="s">
        <v>7381</v>
      </c>
      <c r="F2279" t="str">
        <f t="shared" si="70"/>
        <v xml:space="preserve">transport </v>
      </c>
    </row>
    <row r="2280" spans="1:6" x14ac:dyDescent="0.35">
      <c r="A2280" t="s">
        <v>4446</v>
      </c>
      <c r="B2280" t="s">
        <v>4447</v>
      </c>
      <c r="C2280" t="str">
        <f t="shared" si="69"/>
        <v>yùnyòng</v>
      </c>
      <c r="D2280" t="s">
        <v>9980</v>
      </c>
      <c r="E2280" t="s">
        <v>7382</v>
      </c>
      <c r="F2280" t="str">
        <f t="shared" si="70"/>
        <v xml:space="preserve">utilize, wield, apply </v>
      </c>
    </row>
    <row r="2281" spans="1:6" x14ac:dyDescent="0.35">
      <c r="A2281" t="s">
        <v>4448</v>
      </c>
      <c r="B2281" t="s">
        <v>4449</v>
      </c>
      <c r="C2281" t="str">
        <f t="shared" si="69"/>
        <v>yùnzhuăn</v>
      </c>
      <c r="D2281" t="s">
        <v>9981</v>
      </c>
      <c r="E2281" t="s">
        <v>7383</v>
      </c>
      <c r="F2281" t="str">
        <f t="shared" si="70"/>
        <v xml:space="preserve">revolve, turn round, work, operate </v>
      </c>
    </row>
    <row r="2282" spans="1:6" x14ac:dyDescent="0.35">
      <c r="A2282" t="s">
        <v>4450</v>
      </c>
      <c r="B2282" t="s">
        <v>4451</v>
      </c>
      <c r="C2282" t="str">
        <f t="shared" si="69"/>
        <v>yuānwăng</v>
      </c>
      <c r="D2282" t="s">
        <v>9982</v>
      </c>
      <c r="E2282" t="s">
        <v>7384</v>
      </c>
      <c r="F2282" t="str">
        <f t="shared" si="70"/>
        <v xml:space="preserve">treat unjustly </v>
      </c>
    </row>
    <row r="2283" spans="1:6" x14ac:dyDescent="0.35">
      <c r="A2283" t="s">
        <v>4452</v>
      </c>
      <c r="B2283" t="s">
        <v>4453</v>
      </c>
      <c r="C2283" t="str">
        <f t="shared" si="69"/>
        <v>yuándàn</v>
      </c>
      <c r="D2283" t="s">
        <v>9983</v>
      </c>
      <c r="E2283" t="s">
        <v>7385</v>
      </c>
      <c r="F2283" t="str">
        <f t="shared" si="70"/>
        <v xml:space="preserve">New Year's Day </v>
      </c>
    </row>
    <row r="2284" spans="1:6" x14ac:dyDescent="0.35">
      <c r="A2284" t="s">
        <v>4454</v>
      </c>
      <c r="B2284" t="s">
        <v>4455</v>
      </c>
      <c r="C2284" t="str">
        <f t="shared" si="69"/>
        <v>yuángōng</v>
      </c>
      <c r="D2284" t="s">
        <v>9984</v>
      </c>
      <c r="E2284" t="s">
        <v>7386</v>
      </c>
      <c r="F2284" t="str">
        <f t="shared" si="70"/>
        <v xml:space="preserve">staff, personnel </v>
      </c>
    </row>
    <row r="2285" spans="1:6" x14ac:dyDescent="0.35">
      <c r="A2285" t="s">
        <v>4456</v>
      </c>
      <c r="B2285" t="s">
        <v>4457</v>
      </c>
      <c r="C2285" t="str">
        <f t="shared" si="69"/>
        <v>yuángù</v>
      </c>
      <c r="D2285" t="s">
        <v>9985</v>
      </c>
      <c r="E2285" t="s">
        <v>7387</v>
      </c>
      <c r="F2285" t="str">
        <f t="shared" si="70"/>
        <v xml:space="preserve">reason, cause </v>
      </c>
    </row>
    <row r="2286" spans="1:6" x14ac:dyDescent="0.35">
      <c r="A2286" t="s">
        <v>4458</v>
      </c>
      <c r="B2286" t="s">
        <v>4459</v>
      </c>
      <c r="C2286" t="str">
        <f t="shared" si="69"/>
        <v>yuánlái</v>
      </c>
      <c r="D2286" t="s">
        <v>9986</v>
      </c>
      <c r="E2286" t="s">
        <v>7388</v>
      </c>
      <c r="F2286" t="str">
        <f t="shared" si="70"/>
        <v xml:space="preserve">original </v>
      </c>
    </row>
    <row r="2287" spans="1:6" x14ac:dyDescent="0.35">
      <c r="A2287" t="s">
        <v>4460</v>
      </c>
      <c r="B2287" t="s">
        <v>4461</v>
      </c>
      <c r="C2287" t="str">
        <f t="shared" si="69"/>
        <v>yuánlĭ</v>
      </c>
      <c r="D2287" t="s">
        <v>9987</v>
      </c>
      <c r="E2287" t="s">
        <v>7389</v>
      </c>
      <c r="F2287" t="str">
        <f t="shared" si="70"/>
        <v xml:space="preserve">principle, tenet </v>
      </c>
    </row>
    <row r="2288" spans="1:6" x14ac:dyDescent="0.35">
      <c r="A2288" t="s">
        <v>4462</v>
      </c>
      <c r="B2288" t="s">
        <v>4463</v>
      </c>
      <c r="C2288" t="str">
        <f t="shared" si="69"/>
        <v>yuánliào</v>
      </c>
      <c r="D2288" t="s">
        <v>9988</v>
      </c>
      <c r="E2288" t="s">
        <v>7390</v>
      </c>
      <c r="F2288" t="str">
        <f t="shared" si="70"/>
        <v xml:space="preserve">raw material </v>
      </c>
    </row>
    <row r="2289" spans="1:6" x14ac:dyDescent="0.35">
      <c r="A2289" t="s">
        <v>4464</v>
      </c>
      <c r="B2289" t="s">
        <v>4465</v>
      </c>
      <c r="C2289" t="str">
        <f t="shared" si="69"/>
        <v>yuánmăn</v>
      </c>
      <c r="D2289" t="s">
        <v>9989</v>
      </c>
      <c r="E2289" t="s">
        <v>7391</v>
      </c>
      <c r="F2289" t="str">
        <f t="shared" si="70"/>
        <v xml:space="preserve">satisfactory </v>
      </c>
    </row>
    <row r="2290" spans="1:6" x14ac:dyDescent="0.35">
      <c r="A2290" t="s">
        <v>4466</v>
      </c>
      <c r="B2290" t="s">
        <v>4467</v>
      </c>
      <c r="C2290" t="str">
        <f t="shared" si="69"/>
        <v>yuánshĭ</v>
      </c>
      <c r="D2290" t="s">
        <v>9990</v>
      </c>
      <c r="E2290" t="s">
        <v>7392</v>
      </c>
      <c r="F2290" t="str">
        <f t="shared" si="70"/>
        <v xml:space="preserve">original, firsthand, primeval, primitive </v>
      </c>
    </row>
    <row r="2291" spans="1:6" x14ac:dyDescent="0.35">
      <c r="A2291" t="s">
        <v>4468</v>
      </c>
      <c r="B2291" t="s">
        <v>4469</v>
      </c>
      <c r="C2291" t="str">
        <f t="shared" si="69"/>
        <v>yuánxiān</v>
      </c>
      <c r="D2291" t="s">
        <v>9991</v>
      </c>
      <c r="E2291" t="s">
        <v>7393</v>
      </c>
      <c r="F2291" t="str">
        <f t="shared" si="70"/>
        <v xml:space="preserve">originally, at first </v>
      </c>
    </row>
    <row r="2292" spans="1:6" x14ac:dyDescent="0.35">
      <c r="A2292" t="s">
        <v>4470</v>
      </c>
      <c r="B2292" t="s">
        <v>4471</v>
      </c>
      <c r="C2292" t="str">
        <f t="shared" si="69"/>
        <v>yuánxíng</v>
      </c>
      <c r="D2292" t="s">
        <v>9992</v>
      </c>
      <c r="E2292" t="s">
        <v>7394</v>
      </c>
      <c r="F2292" t="str">
        <f t="shared" si="70"/>
        <v xml:space="preserve">circular shape </v>
      </c>
    </row>
    <row r="2293" spans="1:6" x14ac:dyDescent="0.35">
      <c r="A2293" t="s">
        <v>4472</v>
      </c>
      <c r="B2293" t="s">
        <v>4473</v>
      </c>
      <c r="C2293" t="str">
        <f t="shared" si="69"/>
        <v>yuánzé</v>
      </c>
      <c r="D2293" t="s">
        <v>9993</v>
      </c>
      <c r="E2293" t="s">
        <v>7395</v>
      </c>
      <c r="F2293" t="str">
        <f t="shared" si="70"/>
        <v xml:space="preserve">principle </v>
      </c>
    </row>
    <row r="2294" spans="1:6" x14ac:dyDescent="0.35">
      <c r="A2294" t="s">
        <v>4474</v>
      </c>
      <c r="B2294" t="s">
        <v>4475</v>
      </c>
      <c r="C2294" t="str">
        <f t="shared" si="69"/>
        <v>yuăndà</v>
      </c>
      <c r="D2294" t="s">
        <v>9994</v>
      </c>
      <c r="E2294" t="s">
        <v>7396</v>
      </c>
      <c r="F2294" t="str">
        <f t="shared" si="70"/>
        <v xml:space="preserve">great </v>
      </c>
    </row>
    <row r="2295" spans="1:6" x14ac:dyDescent="0.35">
      <c r="A2295" t="s">
        <v>4476</v>
      </c>
      <c r="B2295" t="s">
        <v>4477</v>
      </c>
      <c r="C2295" t="str">
        <f t="shared" si="69"/>
        <v>yuànwàng</v>
      </c>
      <c r="D2295" t="s">
        <v>9995</v>
      </c>
      <c r="E2295" t="s">
        <v>7384</v>
      </c>
      <c r="F2295" t="str">
        <f t="shared" si="70"/>
        <v xml:space="preserve">desire, wish, aspiration </v>
      </c>
    </row>
    <row r="2296" spans="1:6" x14ac:dyDescent="0.35">
      <c r="A2296" t="s">
        <v>4478</v>
      </c>
      <c r="B2296" t="s">
        <v>4479</v>
      </c>
      <c r="C2296" t="str">
        <f t="shared" si="69"/>
        <v>yuēhăo</v>
      </c>
      <c r="D2296" t="s">
        <v>9996</v>
      </c>
      <c r="E2296" t="s">
        <v>7397</v>
      </c>
      <c r="F2296" t="str">
        <f t="shared" si="70"/>
        <v xml:space="preserve">come to an agreement </v>
      </c>
    </row>
    <row r="2297" spans="1:6" x14ac:dyDescent="0.35">
      <c r="A2297" t="s">
        <v>4480</v>
      </c>
      <c r="B2297" t="s">
        <v>4481</v>
      </c>
      <c r="C2297" t="str">
        <f t="shared" si="69"/>
        <v>yuēhuì</v>
      </c>
      <c r="D2297" t="s">
        <v>9997</v>
      </c>
      <c r="E2297" t="s">
        <v>7398</v>
      </c>
      <c r="F2297" t="str">
        <f t="shared" si="70"/>
        <v xml:space="preserve">make an appointment </v>
      </c>
    </row>
    <row r="2298" spans="1:6" x14ac:dyDescent="0.35">
      <c r="A2298" t="s">
        <v>4480</v>
      </c>
      <c r="B2298" t="s">
        <v>4482</v>
      </c>
      <c r="C2298" t="str">
        <f t="shared" si="69"/>
        <v>yuēhuì</v>
      </c>
      <c r="D2298" t="s">
        <v>9997</v>
      </c>
      <c r="E2298" t="s">
        <v>7398</v>
      </c>
      <c r="F2298" t="str">
        <f t="shared" si="70"/>
        <v xml:space="preserve">appointment, engagement, date </v>
      </c>
    </row>
    <row r="2299" spans="1:6" x14ac:dyDescent="0.35">
      <c r="A2299" t="s">
        <v>4483</v>
      </c>
      <c r="B2299" t="s">
        <v>4484</v>
      </c>
      <c r="C2299" t="str">
        <f t="shared" si="69"/>
        <v>yuèbĭng</v>
      </c>
      <c r="D2299" t="s">
        <v>9998</v>
      </c>
      <c r="E2299" t="s">
        <v>7399</v>
      </c>
      <c r="F2299" t="str">
        <f t="shared" si="70"/>
        <v xml:space="preserve"> moon cake </v>
      </c>
    </row>
    <row r="2300" spans="1:6" x14ac:dyDescent="0.35">
      <c r="A2300" t="s">
        <v>4485</v>
      </c>
      <c r="B2300" t="s">
        <v>4486</v>
      </c>
      <c r="C2300" t="str">
        <f t="shared" si="69"/>
        <v>yuèdĭ</v>
      </c>
      <c r="D2300" t="s">
        <v>9999</v>
      </c>
      <c r="E2300" t="s">
        <v>7400</v>
      </c>
      <c r="F2300" t="str">
        <f t="shared" si="70"/>
        <v xml:space="preserve">the end of the month </v>
      </c>
    </row>
    <row r="2301" spans="1:6" x14ac:dyDescent="0.35">
      <c r="A2301" t="s">
        <v>4487</v>
      </c>
      <c r="B2301" t="s">
        <v>4488</v>
      </c>
      <c r="C2301" t="str">
        <f t="shared" si="69"/>
        <v>yuèdú</v>
      </c>
      <c r="D2301" t="s">
        <v>10000</v>
      </c>
      <c r="E2301" t="s">
        <v>7401</v>
      </c>
      <c r="F2301" t="str">
        <f t="shared" si="70"/>
        <v xml:space="preserve">read </v>
      </c>
    </row>
    <row r="2302" spans="1:6" x14ac:dyDescent="0.35">
      <c r="A2302" t="s">
        <v>4489</v>
      </c>
      <c r="B2302" t="s">
        <v>4490</v>
      </c>
      <c r="C2302" t="str">
        <f t="shared" si="69"/>
        <v>yuèfèn</v>
      </c>
      <c r="D2302" t="s">
        <v>10001</v>
      </c>
      <c r="E2302" t="s">
        <v>7402</v>
      </c>
      <c r="F2302" t="str">
        <f t="shared" si="70"/>
        <v xml:space="preserve">month </v>
      </c>
    </row>
    <row r="2303" spans="1:6" x14ac:dyDescent="0.35">
      <c r="A2303" t="s">
        <v>4491</v>
      </c>
      <c r="B2303" t="s">
        <v>4492</v>
      </c>
      <c r="C2303" t="str">
        <f t="shared" si="69"/>
        <v>yuèguāng</v>
      </c>
      <c r="D2303" t="s">
        <v>10002</v>
      </c>
      <c r="E2303" t="s">
        <v>7403</v>
      </c>
      <c r="F2303" t="str">
        <f t="shared" si="70"/>
        <v xml:space="preserve">moonlight, moonbeam </v>
      </c>
    </row>
    <row r="2304" spans="1:6" x14ac:dyDescent="0.35">
      <c r="A2304" t="s">
        <v>4493</v>
      </c>
      <c r="B2304" t="s">
        <v>4494</v>
      </c>
      <c r="C2304" t="str">
        <f t="shared" si="69"/>
        <v>yuèqì</v>
      </c>
      <c r="D2304" t="s">
        <v>10003</v>
      </c>
      <c r="E2304" t="s">
        <v>7404</v>
      </c>
      <c r="F2304" t="str">
        <f t="shared" si="70"/>
        <v xml:space="preserve">musical instrument </v>
      </c>
    </row>
    <row r="2305" spans="1:6" x14ac:dyDescent="0.35">
      <c r="A2305" t="s">
        <v>4495</v>
      </c>
      <c r="B2305" t="s">
        <v>4496</v>
      </c>
      <c r="C2305" t="str">
        <f t="shared" si="69"/>
        <v>yuèqiú</v>
      </c>
      <c r="D2305" t="s">
        <v>10004</v>
      </c>
      <c r="E2305" t="s">
        <v>7405</v>
      </c>
      <c r="F2305" t="str">
        <f t="shared" si="70"/>
        <v xml:space="preserve">moon </v>
      </c>
    </row>
    <row r="2306" spans="1:6" x14ac:dyDescent="0.35">
      <c r="A2306" t="s">
        <v>4497</v>
      </c>
      <c r="B2306" t="s">
        <v>4498</v>
      </c>
      <c r="C2306" t="str">
        <f t="shared" ref="C2306:C2369" si="71">LEFT(B2306,FIND(" ",B2306)-1)</f>
        <v>yuètuán</v>
      </c>
      <c r="D2306" t="s">
        <v>10005</v>
      </c>
      <c r="E2306" t="s">
        <v>7406</v>
      </c>
      <c r="F2306" t="str">
        <f t="shared" ref="F2306:F2369" si="72">RIGHT(B2306,LEN(B2306)-FIND(" ",B2306))</f>
        <v xml:space="preserve">philharmonic society/orchestra </v>
      </c>
    </row>
    <row r="2307" spans="1:6" x14ac:dyDescent="0.35">
      <c r="A2307" t="s">
        <v>4499</v>
      </c>
      <c r="B2307" t="s">
        <v>4500</v>
      </c>
      <c r="C2307" t="str">
        <f t="shared" si="71"/>
        <v>zázhì</v>
      </c>
      <c r="D2307" t="s">
        <v>10006</v>
      </c>
      <c r="E2307" t="s">
        <v>7407</v>
      </c>
      <c r="F2307" t="str">
        <f t="shared" si="72"/>
        <v xml:space="preserve">magazine, journal, periodical </v>
      </c>
    </row>
    <row r="2308" spans="1:6" x14ac:dyDescent="0.35">
      <c r="A2308" t="s">
        <v>4501</v>
      </c>
      <c r="B2308" t="s">
        <v>4502</v>
      </c>
      <c r="C2308" t="str">
        <f t="shared" si="71"/>
        <v>zāihài</v>
      </c>
      <c r="D2308" t="s">
        <v>10007</v>
      </c>
      <c r="E2308" t="s">
        <v>7408</v>
      </c>
      <c r="F2308" t="str">
        <f t="shared" si="72"/>
        <v xml:space="preserve">calamity, disaster </v>
      </c>
    </row>
    <row r="2309" spans="1:6" x14ac:dyDescent="0.35">
      <c r="A2309" t="s">
        <v>4503</v>
      </c>
      <c r="B2309" t="s">
        <v>4504</v>
      </c>
      <c r="C2309" t="str">
        <f t="shared" si="71"/>
        <v>zāinàn</v>
      </c>
      <c r="D2309" t="s">
        <v>10008</v>
      </c>
      <c r="E2309" t="s">
        <v>7409</v>
      </c>
      <c r="F2309" t="str">
        <f t="shared" si="72"/>
        <v xml:space="preserve">calamity, misfortune </v>
      </c>
    </row>
    <row r="2310" spans="1:6" x14ac:dyDescent="0.35">
      <c r="A2310" t="s">
        <v>4505</v>
      </c>
      <c r="B2310" t="s">
        <v>4506</v>
      </c>
      <c r="C2310" t="str">
        <f t="shared" si="71"/>
        <v>zàidù</v>
      </c>
      <c r="D2310" t="s">
        <v>10009</v>
      </c>
      <c r="E2310" t="s">
        <v>7410</v>
      </c>
      <c r="F2310" t="str">
        <f t="shared" si="72"/>
        <v xml:space="preserve">once more/again, second time </v>
      </c>
    </row>
    <row r="2311" spans="1:6" x14ac:dyDescent="0.35">
      <c r="A2311" t="s">
        <v>4507</v>
      </c>
      <c r="B2311" t="s">
        <v>4508</v>
      </c>
      <c r="C2311" t="str">
        <f t="shared" si="71"/>
        <v>zàihū</v>
      </c>
      <c r="D2311" t="s">
        <v>10010</v>
      </c>
      <c r="E2311" t="s">
        <v>7411</v>
      </c>
      <c r="F2311" t="str">
        <f t="shared" si="72"/>
        <v xml:space="preserve">care about, mind </v>
      </c>
    </row>
    <row r="2312" spans="1:6" x14ac:dyDescent="0.35">
      <c r="A2312" t="s">
        <v>4509</v>
      </c>
      <c r="B2312" t="s">
        <v>4510</v>
      </c>
      <c r="C2312" t="str">
        <f t="shared" si="71"/>
        <v>zàishuō</v>
      </c>
      <c r="D2312" t="s">
        <v>10011</v>
      </c>
      <c r="E2312" t="s">
        <v>7412</v>
      </c>
      <c r="F2312" t="str">
        <f t="shared" si="72"/>
        <v xml:space="preserve">furthermore, besides </v>
      </c>
    </row>
    <row r="2313" spans="1:6" x14ac:dyDescent="0.35">
      <c r="A2313" t="s">
        <v>4511</v>
      </c>
      <c r="B2313" t="s">
        <v>4512</v>
      </c>
      <c r="C2313" t="str">
        <f t="shared" si="71"/>
        <v>zàiyì</v>
      </c>
      <c r="D2313" t="s">
        <v>10012</v>
      </c>
      <c r="E2313" t="s">
        <v>7413</v>
      </c>
      <c r="F2313" t="str">
        <f t="shared" si="72"/>
        <v xml:space="preserve">pay attention to </v>
      </c>
    </row>
    <row r="2314" spans="1:6" x14ac:dyDescent="0.35">
      <c r="A2314" t="s">
        <v>4513</v>
      </c>
      <c r="B2314" t="s">
        <v>4514</v>
      </c>
      <c r="C2314" t="str">
        <f t="shared" si="71"/>
        <v>zàiyú</v>
      </c>
      <c r="D2314" t="s">
        <v>10013</v>
      </c>
      <c r="E2314" t="s">
        <v>7414</v>
      </c>
      <c r="F2314" t="str">
        <f t="shared" si="72"/>
        <v xml:space="preserve">be at/in/on, depend on, rest with </v>
      </c>
    </row>
    <row r="2315" spans="1:6" x14ac:dyDescent="0.35">
      <c r="A2315" t="s">
        <v>4515</v>
      </c>
      <c r="B2315" t="s">
        <v>4516</v>
      </c>
      <c r="C2315" t="str">
        <f t="shared" si="71"/>
        <v>zánmen</v>
      </c>
      <c r="D2315" t="s">
        <v>10014</v>
      </c>
      <c r="E2315" t="s">
        <v>7415</v>
      </c>
      <c r="F2315" t="str">
        <f t="shared" si="72"/>
        <v xml:space="preserve">we, you and I </v>
      </c>
    </row>
    <row r="2316" spans="1:6" x14ac:dyDescent="0.35">
      <c r="A2316" t="s">
        <v>4517</v>
      </c>
      <c r="B2316" t="s">
        <v>4518</v>
      </c>
      <c r="C2316" t="str">
        <f t="shared" si="71"/>
        <v>zànchéng</v>
      </c>
      <c r="D2316" t="s">
        <v>10015</v>
      </c>
      <c r="E2316" t="s">
        <v>7416</v>
      </c>
      <c r="F2316" t="str">
        <f t="shared" si="72"/>
        <v xml:space="preserve">approve, endorse, assist </v>
      </c>
    </row>
    <row r="2317" spans="1:6" x14ac:dyDescent="0.35">
      <c r="A2317" t="s">
        <v>4519</v>
      </c>
      <c r="B2317" t="s">
        <v>4520</v>
      </c>
      <c r="C2317" t="str">
        <f t="shared" si="71"/>
        <v>zànměi</v>
      </c>
      <c r="D2317" t="s">
        <v>10016</v>
      </c>
      <c r="E2317" t="s">
        <v>7417</v>
      </c>
      <c r="F2317" t="str">
        <f t="shared" si="72"/>
        <v xml:space="preserve">praise, eulogize </v>
      </c>
    </row>
    <row r="2318" spans="1:6" x14ac:dyDescent="0.35">
      <c r="A2318" t="s">
        <v>4521</v>
      </c>
      <c r="B2318" t="s">
        <v>4522</v>
      </c>
      <c r="C2318" t="str">
        <f t="shared" si="71"/>
        <v>zànglĭ</v>
      </c>
      <c r="D2318" t="s">
        <v>10017</v>
      </c>
      <c r="E2318" t="s">
        <v>7418</v>
      </c>
      <c r="F2318" t="str">
        <f t="shared" si="72"/>
        <v>funeral rites, funeral</v>
      </c>
    </row>
    <row r="2319" spans="1:6" x14ac:dyDescent="0.35">
      <c r="A2319" t="s">
        <v>4523</v>
      </c>
      <c r="B2319" t="s">
        <v>4524</v>
      </c>
      <c r="C2319" t="str">
        <f t="shared" si="71"/>
        <v>zāodào</v>
      </c>
      <c r="D2319" t="s">
        <v>10018</v>
      </c>
      <c r="E2319" t="s">
        <v>7419</v>
      </c>
      <c r="F2319" t="str">
        <f t="shared" si="72"/>
        <v xml:space="preserve">meet with, encounter </v>
      </c>
    </row>
    <row r="2320" spans="1:6" x14ac:dyDescent="0.35">
      <c r="A2320" t="s">
        <v>4525</v>
      </c>
      <c r="B2320" t="s">
        <v>4526</v>
      </c>
      <c r="C2320" t="str">
        <f t="shared" si="71"/>
        <v>zāogāo</v>
      </c>
      <c r="D2320" t="s">
        <v>10019</v>
      </c>
      <c r="E2320" t="s">
        <v>7420</v>
      </c>
      <c r="F2320" t="str">
        <f t="shared" si="72"/>
        <v xml:space="preserve">What a mess! ; Too bad! </v>
      </c>
    </row>
    <row r="2321" spans="1:6" x14ac:dyDescent="0.35">
      <c r="A2321" t="s">
        <v>4527</v>
      </c>
      <c r="B2321" t="s">
        <v>4528</v>
      </c>
      <c r="C2321" t="str">
        <f t="shared" si="71"/>
        <v>zāoshòu</v>
      </c>
      <c r="D2321" t="s">
        <v>10020</v>
      </c>
      <c r="E2321" t="s">
        <v>7421</v>
      </c>
      <c r="F2321" t="str">
        <f t="shared" si="72"/>
        <v xml:space="preserve">suffer </v>
      </c>
    </row>
    <row r="2322" spans="1:6" x14ac:dyDescent="0.35">
      <c r="A2322" t="s">
        <v>4529</v>
      </c>
      <c r="B2322" t="s">
        <v>4530</v>
      </c>
      <c r="C2322" t="str">
        <f t="shared" si="71"/>
        <v>zāoyù</v>
      </c>
      <c r="D2322" t="s">
        <v>10021</v>
      </c>
      <c r="E2322" t="s">
        <v>7422</v>
      </c>
      <c r="F2322" t="str">
        <f t="shared" si="72"/>
        <v xml:space="preserve">vicissitudes of life </v>
      </c>
    </row>
    <row r="2323" spans="1:6" x14ac:dyDescent="0.35">
      <c r="A2323" t="s">
        <v>4531</v>
      </c>
      <c r="B2323" t="s">
        <v>4532</v>
      </c>
      <c r="C2323" t="str">
        <f t="shared" si="71"/>
        <v>zăochén</v>
      </c>
      <c r="D2323" t="s">
        <v>10022</v>
      </c>
      <c r="E2323" t="s">
        <v>7423</v>
      </c>
      <c r="F2323" t="str">
        <f t="shared" si="72"/>
        <v xml:space="preserve">early morning </v>
      </c>
    </row>
    <row r="2324" spans="1:6" x14ac:dyDescent="0.35">
      <c r="A2324" t="s">
        <v>4533</v>
      </c>
      <c r="B2324" t="s">
        <v>4534</v>
      </c>
      <c r="C2324" t="str">
        <f t="shared" si="71"/>
        <v>zăodiăn</v>
      </c>
      <c r="D2324" t="s">
        <v>10023</v>
      </c>
      <c r="E2324" t="s">
        <v>7424</v>
      </c>
      <c r="F2324" t="str">
        <f t="shared" si="72"/>
        <v xml:space="preserve">in advance, a bit earlier </v>
      </c>
    </row>
    <row r="2325" spans="1:6" x14ac:dyDescent="0.35">
      <c r="A2325" t="s">
        <v>4533</v>
      </c>
      <c r="B2325" t="s">
        <v>4535</v>
      </c>
      <c r="C2325" t="str">
        <f t="shared" si="71"/>
        <v>zăodiăn</v>
      </c>
      <c r="D2325" t="s">
        <v>10023</v>
      </c>
      <c r="E2325" t="s">
        <v>7424</v>
      </c>
      <c r="F2325" t="str">
        <f t="shared" si="72"/>
        <v xml:space="preserve">breakfast </v>
      </c>
    </row>
    <row r="2326" spans="1:6" x14ac:dyDescent="0.35">
      <c r="A2326" t="s">
        <v>4536</v>
      </c>
      <c r="B2326" t="s">
        <v>4537</v>
      </c>
      <c r="C2326" t="str">
        <f t="shared" si="71"/>
        <v>zăoqí</v>
      </c>
      <c r="D2326" t="s">
        <v>10024</v>
      </c>
      <c r="E2326" t="s">
        <v>7425</v>
      </c>
      <c r="F2326" t="str">
        <f t="shared" si="72"/>
        <v xml:space="preserve">early stage/phase </v>
      </c>
    </row>
    <row r="2327" spans="1:6" x14ac:dyDescent="0.35">
      <c r="A2327" t="s">
        <v>4538</v>
      </c>
      <c r="B2327" t="s">
        <v>4539</v>
      </c>
      <c r="C2327" t="str">
        <f t="shared" si="71"/>
        <v>zăorì</v>
      </c>
      <c r="D2327" t="s">
        <v>10025</v>
      </c>
      <c r="E2327" t="s">
        <v>7426</v>
      </c>
      <c r="F2327" t="str">
        <f t="shared" si="72"/>
        <v xml:space="preserve">at an early date, early, soon </v>
      </c>
    </row>
    <row r="2328" spans="1:6" x14ac:dyDescent="0.35">
      <c r="A2328" t="s">
        <v>23</v>
      </c>
      <c r="B2328" t="s">
        <v>4540</v>
      </c>
      <c r="C2328" t="str">
        <f t="shared" si="71"/>
        <v>zăowăn</v>
      </c>
      <c r="D2328" t="s">
        <v>10026</v>
      </c>
      <c r="E2328" t="s">
        <v>7427</v>
      </c>
      <c r="F2328" t="str">
        <f t="shared" si="72"/>
        <v xml:space="preserve">sooner or later </v>
      </c>
    </row>
    <row r="2329" spans="1:6" x14ac:dyDescent="0.35">
      <c r="A2329" t="s">
        <v>4541</v>
      </c>
      <c r="B2329" t="s">
        <v>4542</v>
      </c>
      <c r="C2329" t="str">
        <f t="shared" si="71"/>
        <v>zăoyĭ</v>
      </c>
      <c r="D2329" t="s">
        <v>10027</v>
      </c>
      <c r="E2329" t="s">
        <v>7428</v>
      </c>
      <c r="F2329" t="str">
        <f t="shared" si="72"/>
        <v xml:space="preserve">long ago/since </v>
      </c>
    </row>
    <row r="2330" spans="1:6" x14ac:dyDescent="0.35">
      <c r="A2330" t="s">
        <v>4543</v>
      </c>
      <c r="B2330" t="s">
        <v>4544</v>
      </c>
      <c r="C2330" t="str">
        <f t="shared" si="71"/>
        <v>zàochéng</v>
      </c>
      <c r="D2330" t="s">
        <v>10028</v>
      </c>
      <c r="E2330" t="s">
        <v>7429</v>
      </c>
      <c r="F2330" t="str">
        <f t="shared" si="72"/>
        <v xml:space="preserve">create, bring about </v>
      </c>
    </row>
    <row r="2331" spans="1:6" x14ac:dyDescent="0.35">
      <c r="A2331" t="s">
        <v>4545</v>
      </c>
      <c r="B2331" t="s">
        <v>4546</v>
      </c>
      <c r="C2331" t="str">
        <f t="shared" si="71"/>
        <v>zàojù</v>
      </c>
      <c r="D2331" t="s">
        <v>10029</v>
      </c>
      <c r="E2331" t="s">
        <v>7430</v>
      </c>
      <c r="F2331" t="str">
        <f t="shared" si="72"/>
        <v xml:space="preserve">make a sentence </v>
      </c>
    </row>
    <row r="2332" spans="1:6" x14ac:dyDescent="0.35">
      <c r="A2332" t="s">
        <v>4547</v>
      </c>
      <c r="B2332" t="s">
        <v>4548</v>
      </c>
      <c r="C2332" t="str">
        <f t="shared" si="71"/>
        <v>zàoyīn</v>
      </c>
      <c r="D2332" t="s">
        <v>10030</v>
      </c>
      <c r="E2332" t="s">
        <v>7431</v>
      </c>
      <c r="F2332" t="str">
        <f t="shared" si="72"/>
        <v xml:space="preserve">noise </v>
      </c>
    </row>
    <row r="2333" spans="1:6" x14ac:dyDescent="0.35">
      <c r="A2333" t="s">
        <v>4549</v>
      </c>
      <c r="B2333" t="s">
        <v>4550</v>
      </c>
      <c r="C2333" t="str">
        <f t="shared" si="71"/>
        <v>zérèn</v>
      </c>
      <c r="D2333" t="s">
        <v>10031</v>
      </c>
      <c r="E2333" t="s">
        <v>7432</v>
      </c>
      <c r="F2333" t="str">
        <f t="shared" si="72"/>
        <v xml:space="preserve">duty, responsibility </v>
      </c>
    </row>
    <row r="2334" spans="1:6" x14ac:dyDescent="0.35">
      <c r="A2334" t="s">
        <v>4551</v>
      </c>
      <c r="B2334" t="s">
        <v>4552</v>
      </c>
      <c r="C2334" t="str">
        <f t="shared" si="71"/>
        <v>zēngzhăng</v>
      </c>
      <c r="D2334" t="s">
        <v>10032</v>
      </c>
      <c r="E2334" t="s">
        <v>7433</v>
      </c>
      <c r="F2334" t="str">
        <f t="shared" si="72"/>
        <v xml:space="preserve">become longer </v>
      </c>
    </row>
    <row r="2335" spans="1:6" x14ac:dyDescent="0.35">
      <c r="A2335" t="s">
        <v>4553</v>
      </c>
      <c r="B2335" t="s">
        <v>4554</v>
      </c>
      <c r="C2335" t="str">
        <f t="shared" si="71"/>
        <v>zèngpĭn</v>
      </c>
      <c r="D2335" t="s">
        <v>10033</v>
      </c>
      <c r="E2335" t="s">
        <v>7434</v>
      </c>
      <c r="F2335" t="str">
        <f t="shared" si="72"/>
        <v xml:space="preserve">giveway, gift </v>
      </c>
    </row>
    <row r="2336" spans="1:6" x14ac:dyDescent="0.35">
      <c r="A2336" t="s">
        <v>4555</v>
      </c>
      <c r="B2336" t="s">
        <v>4556</v>
      </c>
      <c r="C2336" t="str">
        <f t="shared" si="71"/>
        <v>zèngsòng</v>
      </c>
      <c r="D2336" t="s">
        <v>10034</v>
      </c>
      <c r="E2336" t="s">
        <v>7435</v>
      </c>
      <c r="F2336" t="str">
        <f t="shared" si="72"/>
        <v xml:space="preserve">present as gift </v>
      </c>
    </row>
    <row r="2337" spans="1:6" x14ac:dyDescent="0.35">
      <c r="A2337" t="s">
        <v>4557</v>
      </c>
      <c r="B2337" t="s">
        <v>4558</v>
      </c>
      <c r="C2337" t="str">
        <f t="shared" si="71"/>
        <v>zhănchū</v>
      </c>
      <c r="D2337" t="s">
        <v>10035</v>
      </c>
      <c r="E2337" t="s">
        <v>7436</v>
      </c>
      <c r="F2337" t="str">
        <f t="shared" si="72"/>
        <v xml:space="preserve">exhibit </v>
      </c>
    </row>
    <row r="2338" spans="1:6" x14ac:dyDescent="0.35">
      <c r="A2338" t="s">
        <v>4559</v>
      </c>
      <c r="B2338" t="s">
        <v>4560</v>
      </c>
      <c r="C2338" t="str">
        <f t="shared" si="71"/>
        <v>zhănkāi</v>
      </c>
      <c r="D2338" t="s">
        <v>10036</v>
      </c>
      <c r="E2338" t="s">
        <v>7437</v>
      </c>
      <c r="F2338" t="str">
        <f t="shared" si="72"/>
        <v xml:space="preserve">launch, develop </v>
      </c>
    </row>
    <row r="2339" spans="1:6" x14ac:dyDescent="0.35">
      <c r="A2339" t="s">
        <v>4561</v>
      </c>
      <c r="B2339" t="s">
        <v>4562</v>
      </c>
      <c r="C2339" t="str">
        <f t="shared" si="71"/>
        <v>zhănlăn</v>
      </c>
      <c r="D2339" t="s">
        <v>10037</v>
      </c>
      <c r="E2339" t="s">
        <v>7438</v>
      </c>
      <c r="F2339" t="str">
        <f t="shared" si="72"/>
        <v xml:space="preserve">exhibition </v>
      </c>
    </row>
    <row r="2340" spans="1:6" x14ac:dyDescent="0.35">
      <c r="A2340" t="s">
        <v>4561</v>
      </c>
      <c r="B2340" t="s">
        <v>4563</v>
      </c>
      <c r="C2340" t="str">
        <f t="shared" si="71"/>
        <v>zhănlăn</v>
      </c>
      <c r="D2340" t="s">
        <v>10037</v>
      </c>
      <c r="E2340" t="s">
        <v>7438</v>
      </c>
      <c r="F2340" t="str">
        <f t="shared" si="72"/>
        <v xml:space="preserve">exhibit, show, display </v>
      </c>
    </row>
    <row r="2341" spans="1:6" x14ac:dyDescent="0.35">
      <c r="A2341" t="s">
        <v>4564</v>
      </c>
      <c r="B2341" t="s">
        <v>4565</v>
      </c>
      <c r="C2341" t="str">
        <f t="shared" si="71"/>
        <v>zhănshì</v>
      </c>
      <c r="D2341" t="s">
        <v>10038</v>
      </c>
      <c r="E2341" t="s">
        <v>7439</v>
      </c>
      <c r="F2341" t="str">
        <f t="shared" si="72"/>
        <v xml:space="preserve">reveal, lay bare </v>
      </c>
    </row>
    <row r="2342" spans="1:6" x14ac:dyDescent="0.35">
      <c r="A2342" t="s">
        <v>4566</v>
      </c>
      <c r="B2342" t="s">
        <v>4567</v>
      </c>
      <c r="C2342" t="str">
        <f t="shared" si="71"/>
        <v>zhànchăng</v>
      </c>
      <c r="D2342" t="s">
        <v>10039</v>
      </c>
      <c r="E2342" t="s">
        <v>7440</v>
      </c>
      <c r="F2342" t="str">
        <f t="shared" si="72"/>
        <v xml:space="preserve">battlefield </v>
      </c>
    </row>
    <row r="2343" spans="1:6" x14ac:dyDescent="0.35">
      <c r="A2343" t="s">
        <v>4568</v>
      </c>
      <c r="B2343" t="s">
        <v>4569</v>
      </c>
      <c r="C2343" t="str">
        <f t="shared" si="71"/>
        <v>zhànshí</v>
      </c>
      <c r="D2343" t="s">
        <v>10040</v>
      </c>
      <c r="E2343" t="s">
        <v>7439</v>
      </c>
      <c r="F2343" t="str">
        <f t="shared" si="72"/>
        <v xml:space="preserve">temporarily </v>
      </c>
    </row>
    <row r="2344" spans="1:6" x14ac:dyDescent="0.35">
      <c r="A2344" t="s">
        <v>4570</v>
      </c>
      <c r="B2344" t="s">
        <v>4571</v>
      </c>
      <c r="C2344" t="str">
        <f t="shared" si="71"/>
        <v>zhànzhēng</v>
      </c>
      <c r="D2344" t="s">
        <v>10041</v>
      </c>
      <c r="E2344" t="s">
        <v>7441</v>
      </c>
      <c r="F2344" t="str">
        <f t="shared" si="72"/>
        <v xml:space="preserve">war, warfare </v>
      </c>
    </row>
    <row r="2345" spans="1:6" x14ac:dyDescent="0.35">
      <c r="A2345" t="s">
        <v>4572</v>
      </c>
      <c r="B2345" t="s">
        <v>4573</v>
      </c>
      <c r="C2345" t="str">
        <f t="shared" si="71"/>
        <v>zhànzhù</v>
      </c>
      <c r="D2345" t="s">
        <v>10042</v>
      </c>
      <c r="E2345" t="s">
        <v>7442</v>
      </c>
      <c r="F2345" t="str">
        <f t="shared" si="72"/>
        <v xml:space="preserve">stop </v>
      </c>
    </row>
    <row r="2346" spans="1:6" x14ac:dyDescent="0.35">
      <c r="A2346" t="s">
        <v>4574</v>
      </c>
      <c r="B2346" t="s">
        <v>4575</v>
      </c>
      <c r="C2346" t="str">
        <f t="shared" si="71"/>
        <v>zhăngjià</v>
      </c>
      <c r="D2346" t="s">
        <v>10043</v>
      </c>
      <c r="E2346" t="s">
        <v>7443</v>
      </c>
      <c r="F2346" t="str">
        <f t="shared" si="72"/>
        <v xml:space="preserve">rise in price </v>
      </c>
    </row>
    <row r="2347" spans="1:6" x14ac:dyDescent="0.35">
      <c r="A2347" t="s">
        <v>4576</v>
      </c>
      <c r="B2347" t="s">
        <v>4577</v>
      </c>
      <c r="C2347" t="str">
        <f t="shared" si="71"/>
        <v>zhăngshēng</v>
      </c>
      <c r="D2347" t="s">
        <v>10044</v>
      </c>
      <c r="E2347" t="s">
        <v>7444</v>
      </c>
      <c r="F2347" t="str">
        <f t="shared" si="72"/>
        <v xml:space="preserve">clapping, applause </v>
      </c>
    </row>
    <row r="2348" spans="1:6" x14ac:dyDescent="0.35">
      <c r="A2348" t="s">
        <v>4578</v>
      </c>
      <c r="B2348" t="s">
        <v>4579</v>
      </c>
      <c r="C2348" t="str">
        <f t="shared" si="71"/>
        <v>zhăngwò</v>
      </c>
      <c r="D2348" t="s">
        <v>10045</v>
      </c>
      <c r="E2348" t="s">
        <v>7445</v>
      </c>
      <c r="F2348" t="str">
        <f t="shared" si="72"/>
        <v xml:space="preserve">grasp, master, have in hand, control </v>
      </c>
    </row>
    <row r="2349" spans="1:6" x14ac:dyDescent="0.35">
      <c r="A2349" t="s">
        <v>4580</v>
      </c>
      <c r="B2349" t="s">
        <v>4581</v>
      </c>
      <c r="C2349" t="str">
        <f t="shared" si="71"/>
        <v>zhàngài</v>
      </c>
      <c r="D2349" t="s">
        <v>10046</v>
      </c>
      <c r="E2349" t="s">
        <v>7446</v>
      </c>
      <c r="F2349" t="str">
        <f t="shared" si="72"/>
        <v xml:space="preserve">obstacle, barrier </v>
      </c>
    </row>
    <row r="2350" spans="1:6" x14ac:dyDescent="0.35">
      <c r="A2350" t="s">
        <v>4582</v>
      </c>
      <c r="B2350" t="s">
        <v>4583</v>
      </c>
      <c r="C2350" t="str">
        <f t="shared" si="71"/>
        <v>zhàngdān</v>
      </c>
      <c r="D2350" t="s">
        <v>10047</v>
      </c>
      <c r="E2350" t="s">
        <v>7447</v>
      </c>
      <c r="F2350" t="str">
        <f t="shared" si="72"/>
        <v xml:space="preserve">reckoning, tab, invoice, account, bill, check, chit </v>
      </c>
    </row>
    <row r="2351" spans="1:6" x14ac:dyDescent="0.35">
      <c r="A2351" t="s">
        <v>4584</v>
      </c>
      <c r="B2351" t="s">
        <v>4585</v>
      </c>
      <c r="C2351" t="str">
        <f t="shared" si="71"/>
        <v>zhàngfū</v>
      </c>
      <c r="D2351" t="s">
        <v>10048</v>
      </c>
      <c r="E2351" t="s">
        <v>7448</v>
      </c>
      <c r="F2351" t="str">
        <f t="shared" si="72"/>
        <v xml:space="preserve">husband </v>
      </c>
    </row>
    <row r="2352" spans="1:6" x14ac:dyDescent="0.35">
      <c r="A2352" t="s">
        <v>4586</v>
      </c>
      <c r="B2352" t="s">
        <v>4587</v>
      </c>
      <c r="C2352" t="str">
        <f t="shared" si="71"/>
        <v>zhāodài</v>
      </c>
      <c r="D2352" t="s">
        <v>10049</v>
      </c>
      <c r="E2352" t="s">
        <v>7449</v>
      </c>
      <c r="F2352" t="str">
        <f t="shared" si="72"/>
        <v xml:space="preserve">receiveguests, servecustomers </v>
      </c>
    </row>
    <row r="2353" spans="1:6" x14ac:dyDescent="0.35">
      <c r="A2353" t="s">
        <v>4588</v>
      </c>
      <c r="B2353" t="s">
        <v>4589</v>
      </c>
      <c r="C2353" t="str">
        <f t="shared" si="71"/>
        <v>zhāohū</v>
      </c>
      <c r="D2353" t="s">
        <v>10050</v>
      </c>
      <c r="E2353" t="s">
        <v>7450</v>
      </c>
      <c r="F2353" t="str">
        <f t="shared" si="72"/>
        <v xml:space="preserve">say hello to </v>
      </c>
    </row>
    <row r="2354" spans="1:6" x14ac:dyDescent="0.35">
      <c r="A2354" t="s">
        <v>4590</v>
      </c>
      <c r="B2354" t="s">
        <v>4591</v>
      </c>
      <c r="C2354" t="str">
        <f t="shared" si="71"/>
        <v>zhāopái</v>
      </c>
      <c r="D2354" t="s">
        <v>10051</v>
      </c>
      <c r="E2354" t="s">
        <v>7451</v>
      </c>
      <c r="F2354" t="str">
        <f t="shared" si="72"/>
        <v xml:space="preserve">shop sign, signboard </v>
      </c>
    </row>
    <row r="2355" spans="1:6" x14ac:dyDescent="0.35">
      <c r="A2355" t="s">
        <v>4592</v>
      </c>
      <c r="B2355" t="s">
        <v>4593</v>
      </c>
      <c r="C2355" t="str">
        <f t="shared" si="71"/>
        <v>zhāoshŏu</v>
      </c>
      <c r="D2355" t="s">
        <v>10052</v>
      </c>
      <c r="E2355" t="s">
        <v>7452</v>
      </c>
      <c r="F2355" t="str">
        <f t="shared" si="72"/>
        <v xml:space="preserve">beckon, wave, wave one's hand </v>
      </c>
    </row>
    <row r="2356" spans="1:6" x14ac:dyDescent="0.35">
      <c r="A2356" t="s">
        <v>4594</v>
      </c>
      <c r="B2356" t="s">
        <v>4595</v>
      </c>
      <c r="C2356" t="str">
        <f t="shared" si="71"/>
        <v>zhàocháng</v>
      </c>
      <c r="D2356" t="s">
        <v>10053</v>
      </c>
      <c r="E2356" t="s">
        <v>7453</v>
      </c>
      <c r="F2356" t="str">
        <f t="shared" si="72"/>
        <v xml:space="preserve">as usual </v>
      </c>
    </row>
    <row r="2357" spans="1:6" x14ac:dyDescent="0.35">
      <c r="A2357" t="s">
        <v>4596</v>
      </c>
      <c r="B2357" t="s">
        <v>4597</v>
      </c>
      <c r="C2357" t="str">
        <f t="shared" si="71"/>
        <v>zhàokāi</v>
      </c>
      <c r="D2357" t="s">
        <v>10054</v>
      </c>
      <c r="E2357" t="s">
        <v>7454</v>
      </c>
      <c r="F2357" t="str">
        <f t="shared" si="72"/>
        <v xml:space="preserve">convene, convoke </v>
      </c>
    </row>
    <row r="2358" spans="1:6" x14ac:dyDescent="0.35">
      <c r="A2358" t="s">
        <v>4598</v>
      </c>
      <c r="B2358" t="s">
        <v>4599</v>
      </c>
      <c r="C2358" t="str">
        <f t="shared" si="71"/>
        <v>zhéhé</v>
      </c>
      <c r="D2358" t="s">
        <v>10055</v>
      </c>
      <c r="E2358" t="s">
        <v>7455</v>
      </c>
      <c r="F2358" t="str">
        <f t="shared" si="72"/>
        <v xml:space="preserve">convert into, amount to </v>
      </c>
    </row>
    <row r="2359" spans="1:6" x14ac:dyDescent="0.35">
      <c r="A2359" t="s">
        <v>4600</v>
      </c>
      <c r="B2359" t="s">
        <v>4601</v>
      </c>
      <c r="C2359" t="str">
        <f t="shared" si="71"/>
        <v>zhékòu</v>
      </c>
      <c r="D2359" t="s">
        <v>10056</v>
      </c>
      <c r="E2359" t="s">
        <v>7456</v>
      </c>
      <c r="F2359" t="str">
        <f t="shared" si="72"/>
        <v xml:space="preserve">discount, rebate </v>
      </c>
    </row>
    <row r="2360" spans="1:6" x14ac:dyDescent="0.35">
      <c r="A2360" t="s">
        <v>4602</v>
      </c>
      <c r="B2360" t="s">
        <v>4603</v>
      </c>
      <c r="C2360" t="str">
        <f t="shared" si="71"/>
        <v>zhémó</v>
      </c>
      <c r="D2360" t="s">
        <v>10057</v>
      </c>
      <c r="E2360" t="s">
        <v>7457</v>
      </c>
      <c r="F2360" t="str">
        <f t="shared" si="72"/>
        <v xml:space="preserve">persecute, torment </v>
      </c>
    </row>
    <row r="2361" spans="1:6" x14ac:dyDescent="0.35">
      <c r="A2361" t="s">
        <v>4604</v>
      </c>
      <c r="B2361" t="s">
        <v>4605</v>
      </c>
      <c r="C2361" t="str">
        <f t="shared" si="71"/>
        <v>zhéxué</v>
      </c>
      <c r="D2361" t="s">
        <v>10058</v>
      </c>
      <c r="E2361" t="s">
        <v>7458</v>
      </c>
      <c r="F2361" t="str">
        <f t="shared" si="72"/>
        <v xml:space="preserve">philosophy </v>
      </c>
    </row>
    <row r="2362" spans="1:6" x14ac:dyDescent="0.35">
      <c r="A2362" t="s">
        <v>4606</v>
      </c>
      <c r="B2362" t="s">
        <v>4607</v>
      </c>
      <c r="C2362" t="str">
        <f t="shared" si="71"/>
        <v>zhēnde</v>
      </c>
      <c r="D2362" t="s">
        <v>10059</v>
      </c>
      <c r="E2362" t="s">
        <v>7459</v>
      </c>
      <c r="F2362" t="str">
        <f t="shared" si="72"/>
        <v xml:space="preserve">really, truly, indeed </v>
      </c>
    </row>
    <row r="2363" spans="1:6" x14ac:dyDescent="0.35">
      <c r="A2363" t="s">
        <v>4608</v>
      </c>
      <c r="B2363" t="s">
        <v>4609</v>
      </c>
      <c r="C2363" t="str">
        <f t="shared" si="71"/>
        <v>zhēnduì</v>
      </c>
      <c r="D2363" t="s">
        <v>10060</v>
      </c>
      <c r="E2363" t="s">
        <v>7460</v>
      </c>
      <c r="F2363" t="str">
        <f t="shared" si="72"/>
        <v xml:space="preserve">in the light of, in connection with </v>
      </c>
    </row>
    <row r="2364" spans="1:6" x14ac:dyDescent="0.35">
      <c r="A2364" t="s">
        <v>4610</v>
      </c>
      <c r="B2364" t="s">
        <v>4611</v>
      </c>
      <c r="C2364" t="str">
        <f t="shared" si="71"/>
        <v>zhēnguì</v>
      </c>
      <c r="D2364" t="s">
        <v>10061</v>
      </c>
      <c r="E2364" t="s">
        <v>7461</v>
      </c>
      <c r="F2364" t="str">
        <f t="shared" si="72"/>
        <v xml:space="preserve">valuable, precious </v>
      </c>
    </row>
    <row r="2365" spans="1:6" x14ac:dyDescent="0.35">
      <c r="A2365" t="s">
        <v>4612</v>
      </c>
      <c r="B2365" t="s">
        <v>4613</v>
      </c>
      <c r="C2365" t="str">
        <f t="shared" si="71"/>
        <v>zhēnlĭ</v>
      </c>
      <c r="D2365" t="s">
        <v>10062</v>
      </c>
      <c r="E2365" t="s">
        <v>7462</v>
      </c>
      <c r="F2365" t="str">
        <f t="shared" si="72"/>
        <v>truth</v>
      </c>
    </row>
    <row r="2366" spans="1:6" x14ac:dyDescent="0.35">
      <c r="A2366" t="s">
        <v>4614</v>
      </c>
      <c r="B2366" t="s">
        <v>4615</v>
      </c>
      <c r="C2366" t="str">
        <f t="shared" si="71"/>
        <v>zhēnshí</v>
      </c>
      <c r="D2366" t="s">
        <v>10063</v>
      </c>
      <c r="E2366" t="s">
        <v>7463</v>
      </c>
      <c r="F2366" t="str">
        <f t="shared" si="72"/>
        <v xml:space="preserve">true, real, authentic, factual </v>
      </c>
    </row>
    <row r="2367" spans="1:6" x14ac:dyDescent="0.35">
      <c r="A2367" t="s">
        <v>4616</v>
      </c>
      <c r="B2367" t="s">
        <v>4617</v>
      </c>
      <c r="C2367" t="str">
        <f t="shared" si="71"/>
        <v>zhēnshì</v>
      </c>
      <c r="D2367" t="s">
        <v>10064</v>
      </c>
      <c r="E2367" t="s">
        <v>7463</v>
      </c>
      <c r="F2367" t="str">
        <f t="shared" si="72"/>
        <v xml:space="preserve">really </v>
      </c>
    </row>
    <row r="2368" spans="1:6" x14ac:dyDescent="0.35">
      <c r="A2368" t="s">
        <v>4618</v>
      </c>
      <c r="B2368" t="s">
        <v>4619</v>
      </c>
      <c r="C2368" t="str">
        <f t="shared" si="71"/>
        <v>zhēntàn</v>
      </c>
      <c r="D2368" t="s">
        <v>10065</v>
      </c>
      <c r="E2368" t="s">
        <v>7464</v>
      </c>
      <c r="F2368" t="str">
        <f t="shared" si="72"/>
        <v xml:space="preserve">detective, spy </v>
      </c>
    </row>
    <row r="2369" spans="1:6" x14ac:dyDescent="0.35">
      <c r="A2369" t="s">
        <v>4620</v>
      </c>
      <c r="B2369" t="s">
        <v>4621</v>
      </c>
      <c r="C2369" t="str">
        <f t="shared" si="71"/>
        <v>zhēnxīn</v>
      </c>
      <c r="D2369" t="s">
        <v>10066</v>
      </c>
      <c r="E2369" t="s">
        <v>7465</v>
      </c>
      <c r="F2369" t="str">
        <f t="shared" si="72"/>
        <v xml:space="preserve">true heart, sincerity </v>
      </c>
    </row>
    <row r="2370" spans="1:6" x14ac:dyDescent="0.35">
      <c r="A2370" t="s">
        <v>4620</v>
      </c>
      <c r="B2370" t="s">
        <v>4622</v>
      </c>
      <c r="C2370" t="str">
        <f t="shared" ref="C2370:C2433" si="73">LEFT(B2370,FIND(" ",B2370)-1)</f>
        <v>zhēnxīn</v>
      </c>
      <c r="D2370" t="s">
        <v>10066</v>
      </c>
      <c r="E2370" t="s">
        <v>7465</v>
      </c>
      <c r="F2370" t="str">
        <f t="shared" ref="F2370:F2433" si="74">RIGHT(B2370,LEN(B2370)-FIND(" ",B2370))</f>
        <v xml:space="preserve">sincere, genuine, true </v>
      </c>
    </row>
    <row r="2371" spans="1:6" x14ac:dyDescent="0.35">
      <c r="A2371" t="s">
        <v>4623</v>
      </c>
      <c r="B2371" t="s">
        <v>4624</v>
      </c>
      <c r="C2371" t="str">
        <f t="shared" si="73"/>
        <v>zhěntóu</v>
      </c>
      <c r="D2371" t="s">
        <v>10067</v>
      </c>
      <c r="E2371" t="s">
        <v>7466</v>
      </c>
      <c r="F2371" t="str">
        <f t="shared" si="74"/>
        <v xml:space="preserve">pillow </v>
      </c>
    </row>
    <row r="2372" spans="1:6" x14ac:dyDescent="0.35">
      <c r="A2372" t="s">
        <v>4625</v>
      </c>
      <c r="B2372" t="s">
        <v>4626</v>
      </c>
      <c r="C2372" t="str">
        <f t="shared" si="73"/>
        <v>zhèndòng</v>
      </c>
      <c r="D2372" t="s">
        <v>10068</v>
      </c>
      <c r="E2372" t="s">
        <v>7467</v>
      </c>
      <c r="F2372" t="str">
        <f t="shared" si="74"/>
        <v xml:space="preserve">shake, shock, vibrate </v>
      </c>
    </row>
    <row r="2373" spans="1:6" x14ac:dyDescent="0.35">
      <c r="A2373" t="s">
        <v>4627</v>
      </c>
      <c r="B2373" t="s">
        <v>4628</v>
      </c>
      <c r="C2373" t="str">
        <f t="shared" si="73"/>
        <v>zhènzi</v>
      </c>
      <c r="D2373" t="s">
        <v>10069</v>
      </c>
      <c r="E2373" t="s">
        <v>7468</v>
      </c>
      <c r="F2373" t="str">
        <f t="shared" si="74"/>
        <v xml:space="preserve">period of time </v>
      </c>
    </row>
    <row r="2374" spans="1:6" x14ac:dyDescent="0.35">
      <c r="A2374" t="s">
        <v>4629</v>
      </c>
      <c r="B2374" t="s">
        <v>4630</v>
      </c>
      <c r="C2374" t="str">
        <f t="shared" si="73"/>
        <v>zhēngkāi</v>
      </c>
      <c r="D2374" t="s">
        <v>10070</v>
      </c>
      <c r="E2374" t="s">
        <v>7469</v>
      </c>
      <c r="F2374" t="str">
        <f t="shared" si="74"/>
        <v xml:space="preserve">openthe eyes </v>
      </c>
    </row>
    <row r="2375" spans="1:6" x14ac:dyDescent="0.35">
      <c r="A2375" t="s">
        <v>4631</v>
      </c>
      <c r="B2375" t="s">
        <v>4632</v>
      </c>
      <c r="C2375" t="str">
        <f t="shared" si="73"/>
        <v>zhēnglùn</v>
      </c>
      <c r="D2375" t="s">
        <v>10071</v>
      </c>
      <c r="E2375" t="s">
        <v>7470</v>
      </c>
      <c r="F2375" t="str">
        <f t="shared" si="74"/>
        <v xml:space="preserve">controvert, dispute </v>
      </c>
    </row>
    <row r="2376" spans="1:6" x14ac:dyDescent="0.35">
      <c r="A2376" t="s">
        <v>4633</v>
      </c>
      <c r="B2376" t="s">
        <v>4634</v>
      </c>
      <c r="C2376" t="str">
        <f t="shared" si="73"/>
        <v>zhēngqiú</v>
      </c>
      <c r="D2376" t="s">
        <v>10072</v>
      </c>
      <c r="E2376" t="s">
        <v>7471</v>
      </c>
      <c r="F2376" t="str">
        <f t="shared" si="74"/>
        <v xml:space="preserve">solicit, seek </v>
      </c>
    </row>
    <row r="2377" spans="1:6" x14ac:dyDescent="0.35">
      <c r="A2377" t="s">
        <v>4635</v>
      </c>
      <c r="B2377" t="s">
        <v>4636</v>
      </c>
      <c r="C2377" t="str">
        <f t="shared" si="73"/>
        <v>zhēngqŭ</v>
      </c>
      <c r="D2377" t="s">
        <v>10073</v>
      </c>
      <c r="E2377" t="s">
        <v>7472</v>
      </c>
      <c r="F2377" t="str">
        <f t="shared" si="74"/>
        <v xml:space="preserve">strive/fight for </v>
      </c>
    </row>
    <row r="2378" spans="1:6" x14ac:dyDescent="0.35">
      <c r="A2378" t="s">
        <v>4637</v>
      </c>
      <c r="B2378" t="s">
        <v>4638</v>
      </c>
      <c r="C2378" t="str">
        <f t="shared" si="73"/>
        <v>zhēngyuè</v>
      </c>
      <c r="D2378" t="s">
        <v>10074</v>
      </c>
      <c r="E2378" t="s">
        <v>7473</v>
      </c>
      <c r="F2378" t="str">
        <f t="shared" si="74"/>
        <v xml:space="preserve">first month of lunar year </v>
      </c>
    </row>
    <row r="2379" spans="1:6" x14ac:dyDescent="0.35">
      <c r="A2379" t="s">
        <v>4639</v>
      </c>
      <c r="B2379" t="s">
        <v>4640</v>
      </c>
      <c r="C2379" t="str">
        <f t="shared" si="73"/>
        <v>zhěngjié</v>
      </c>
      <c r="D2379" t="s">
        <v>10075</v>
      </c>
      <c r="E2379" t="s">
        <v>7474</v>
      </c>
      <c r="F2379" t="str">
        <f t="shared" si="74"/>
        <v xml:space="preserve">clean and tidy, neat </v>
      </c>
    </row>
    <row r="2380" spans="1:6" x14ac:dyDescent="0.35">
      <c r="A2380" t="s">
        <v>4641</v>
      </c>
      <c r="B2380" t="s">
        <v>4642</v>
      </c>
      <c r="C2380" t="str">
        <f t="shared" si="73"/>
        <v>zhěnglĭ</v>
      </c>
      <c r="D2380" t="s">
        <v>10076</v>
      </c>
      <c r="E2380" t="s">
        <v>7475</v>
      </c>
      <c r="F2380" t="str">
        <f t="shared" si="74"/>
        <v xml:space="preserve">put in order, arrange </v>
      </c>
    </row>
    <row r="2381" spans="1:6" x14ac:dyDescent="0.35">
      <c r="A2381" t="s">
        <v>4643</v>
      </c>
      <c r="B2381" t="s">
        <v>4644</v>
      </c>
      <c r="C2381" t="str">
        <f t="shared" si="73"/>
        <v>zhěngshù</v>
      </c>
      <c r="D2381" t="s">
        <v>10077</v>
      </c>
      <c r="E2381" t="s">
        <v>7476</v>
      </c>
      <c r="F2381" t="str">
        <f t="shared" si="74"/>
        <v xml:space="preserve">integer, whole number,r ound number/figure </v>
      </c>
    </row>
    <row r="2382" spans="1:6" x14ac:dyDescent="0.35">
      <c r="A2382" t="s">
        <v>4645</v>
      </c>
      <c r="B2382" t="s">
        <v>4646</v>
      </c>
      <c r="C2382" t="str">
        <f t="shared" si="73"/>
        <v>zhèngcè</v>
      </c>
      <c r="D2382" t="s">
        <v>10078</v>
      </c>
      <c r="E2382" t="s">
        <v>7477</v>
      </c>
      <c r="F2382" t="str">
        <f t="shared" si="74"/>
        <v xml:space="preserve">policy </v>
      </c>
    </row>
    <row r="2383" spans="1:6" x14ac:dyDescent="0.35">
      <c r="A2383" t="s">
        <v>4647</v>
      </c>
      <c r="B2383" t="s">
        <v>4648</v>
      </c>
      <c r="C2383" t="str">
        <f t="shared" si="73"/>
        <v>zhèngdăng</v>
      </c>
      <c r="D2383" t="s">
        <v>10079</v>
      </c>
      <c r="E2383" t="s">
        <v>7478</v>
      </c>
      <c r="F2383" t="str">
        <f t="shared" si="74"/>
        <v xml:space="preserve">political party </v>
      </c>
    </row>
    <row r="2384" spans="1:6" x14ac:dyDescent="0.35">
      <c r="A2384" t="s">
        <v>4649</v>
      </c>
      <c r="B2384" t="s">
        <v>4650</v>
      </c>
      <c r="C2384" t="str">
        <f t="shared" si="73"/>
        <v>zhèngfŭ</v>
      </c>
      <c r="D2384" t="s">
        <v>10080</v>
      </c>
      <c r="E2384" t="s">
        <v>7479</v>
      </c>
      <c r="F2384" t="str">
        <f t="shared" si="74"/>
        <v xml:space="preserve">government </v>
      </c>
    </row>
    <row r="2385" spans="1:6" x14ac:dyDescent="0.35">
      <c r="A2385" t="s">
        <v>4651</v>
      </c>
      <c r="B2385" t="s">
        <v>4652</v>
      </c>
      <c r="C2385" t="str">
        <f t="shared" si="73"/>
        <v>zhènghăo</v>
      </c>
      <c r="D2385" t="s">
        <v>10081</v>
      </c>
      <c r="E2385" t="s">
        <v>7480</v>
      </c>
      <c r="F2385" t="str">
        <f t="shared" si="74"/>
        <v xml:space="preserve">just right, at the right moment </v>
      </c>
    </row>
    <row r="2386" spans="1:6" x14ac:dyDescent="0.35">
      <c r="A2386" t="s">
        <v>4651</v>
      </c>
      <c r="B2386" t="s">
        <v>4653</v>
      </c>
      <c r="C2386" t="str">
        <f t="shared" si="73"/>
        <v>zhènghăo</v>
      </c>
      <c r="D2386" t="s">
        <v>10081</v>
      </c>
      <c r="E2386" t="s">
        <v>7480</v>
      </c>
      <c r="F2386" t="str">
        <f t="shared" si="74"/>
        <v xml:space="preserve">just, exactly </v>
      </c>
    </row>
    <row r="2387" spans="1:6" x14ac:dyDescent="0.35">
      <c r="A2387" t="s">
        <v>4654</v>
      </c>
      <c r="B2387" t="s">
        <v>4655</v>
      </c>
      <c r="C2387" t="str">
        <f t="shared" si="73"/>
        <v>zhèngjiàn</v>
      </c>
      <c r="D2387" t="s">
        <v>10082</v>
      </c>
      <c r="E2387" t="s">
        <v>7481</v>
      </c>
      <c r="F2387" t="str">
        <f t="shared" si="74"/>
        <v xml:space="preserve">credentials, papers, document, certificate </v>
      </c>
    </row>
    <row r="2388" spans="1:6" x14ac:dyDescent="0.35">
      <c r="A2388" t="s">
        <v>4656</v>
      </c>
      <c r="B2388" t="s">
        <v>4657</v>
      </c>
      <c r="C2388" t="str">
        <f t="shared" si="73"/>
        <v>zhèngjīng</v>
      </c>
      <c r="D2388" t="s">
        <v>10083</v>
      </c>
      <c r="E2388" t="s">
        <v>7482</v>
      </c>
      <c r="F2388" t="str">
        <f t="shared" si="74"/>
        <v xml:space="preserve">serious </v>
      </c>
    </row>
    <row r="2389" spans="1:6" x14ac:dyDescent="0.35">
      <c r="A2389" t="s">
        <v>4658</v>
      </c>
      <c r="B2389" t="s">
        <v>4659</v>
      </c>
      <c r="C2389" t="str">
        <f t="shared" si="73"/>
        <v>zhèngjù</v>
      </c>
      <c r="D2389" t="s">
        <v>10084</v>
      </c>
      <c r="E2389" t="s">
        <v>7483</v>
      </c>
      <c r="F2389" t="str">
        <f t="shared" si="74"/>
        <v xml:space="preserve">evidence, proof, testimony </v>
      </c>
    </row>
    <row r="2390" spans="1:6" x14ac:dyDescent="0.35">
      <c r="A2390" t="s">
        <v>4660</v>
      </c>
      <c r="B2390" t="s">
        <v>4661</v>
      </c>
      <c r="C2390" t="str">
        <f t="shared" si="73"/>
        <v>zhèngmiàn</v>
      </c>
      <c r="D2390" t="s">
        <v>10085</v>
      </c>
      <c r="E2390" t="s">
        <v>7484</v>
      </c>
      <c r="F2390" t="str">
        <f t="shared" si="74"/>
        <v xml:space="preserve">obverse/right side, front, facade </v>
      </c>
    </row>
    <row r="2391" spans="1:6" x14ac:dyDescent="0.35">
      <c r="A2391" t="s">
        <v>4662</v>
      </c>
      <c r="B2391" t="s">
        <v>4663</v>
      </c>
      <c r="C2391" t="str">
        <f t="shared" si="73"/>
        <v>zhèngmíng</v>
      </c>
      <c r="D2391" t="s">
        <v>10086</v>
      </c>
      <c r="E2391" t="s">
        <v>7485</v>
      </c>
      <c r="F2391" t="str">
        <f t="shared" si="74"/>
        <v xml:space="preserve">certificate, identification, testimonial, proof </v>
      </c>
    </row>
    <row r="2392" spans="1:6" x14ac:dyDescent="0.35">
      <c r="A2392" t="s">
        <v>4662</v>
      </c>
      <c r="B2392" t="s">
        <v>4664</v>
      </c>
      <c r="C2392" t="str">
        <f t="shared" si="73"/>
        <v>zhèngmíng</v>
      </c>
      <c r="D2392" t="s">
        <v>10086</v>
      </c>
      <c r="E2392" t="s">
        <v>7485</v>
      </c>
      <c r="F2392" t="str">
        <f t="shared" si="74"/>
        <v xml:space="preserve">prove, testify, bear out </v>
      </c>
    </row>
    <row r="2393" spans="1:6" x14ac:dyDescent="0.35">
      <c r="A2393" t="s">
        <v>4665</v>
      </c>
      <c r="B2393" t="s">
        <v>4666</v>
      </c>
      <c r="C2393" t="str">
        <f t="shared" si="73"/>
        <v>zhèngshí</v>
      </c>
      <c r="D2393" t="s">
        <v>10087</v>
      </c>
      <c r="E2393" t="s">
        <v>7486</v>
      </c>
      <c r="F2393" t="str">
        <f t="shared" si="74"/>
        <v xml:space="preserve">confirm, verify </v>
      </c>
    </row>
    <row r="2394" spans="1:6" x14ac:dyDescent="0.35">
      <c r="A2394" t="s">
        <v>4667</v>
      </c>
      <c r="B2394" t="s">
        <v>4668</v>
      </c>
      <c r="C2394" t="str">
        <f t="shared" si="73"/>
        <v>zhèngshì</v>
      </c>
      <c r="D2394" t="s">
        <v>10088</v>
      </c>
      <c r="E2394" t="s">
        <v>7486</v>
      </c>
      <c r="F2394" t="str">
        <f t="shared" si="74"/>
        <v xml:space="preserve">formalof actions/speeches/etc. </v>
      </c>
    </row>
    <row r="2395" spans="1:6" x14ac:dyDescent="0.35">
      <c r="A2395" t="s">
        <v>4669</v>
      </c>
      <c r="B2395" t="s">
        <v>4670</v>
      </c>
      <c r="C2395" t="str">
        <f t="shared" si="73"/>
        <v>zhèngshū</v>
      </c>
      <c r="D2395" t="s">
        <v>10089</v>
      </c>
      <c r="E2395" t="s">
        <v>7476</v>
      </c>
      <c r="F2395" t="str">
        <f t="shared" si="74"/>
        <v xml:space="preserve">certificate, credentials </v>
      </c>
    </row>
    <row r="2396" spans="1:6" x14ac:dyDescent="0.35">
      <c r="A2396" t="s">
        <v>4671</v>
      </c>
      <c r="B2396" t="s">
        <v>4672</v>
      </c>
      <c r="C2396" t="str">
        <f t="shared" si="73"/>
        <v>zhèngzhì</v>
      </c>
      <c r="D2396" t="s">
        <v>10090</v>
      </c>
      <c r="E2396" t="s">
        <v>7487</v>
      </c>
      <c r="F2396" t="str">
        <f t="shared" si="74"/>
        <v xml:space="preserve">politics, political affairs </v>
      </c>
    </row>
    <row r="2397" spans="1:6" x14ac:dyDescent="0.35">
      <c r="A2397" t="s">
        <v>4673</v>
      </c>
      <c r="B2397" t="s">
        <v>4674</v>
      </c>
      <c r="C2397" t="str">
        <f t="shared" si="73"/>
        <v>zhèngzhuàng</v>
      </c>
      <c r="D2397" t="s">
        <v>10091</v>
      </c>
      <c r="E2397" t="s">
        <v>7488</v>
      </c>
      <c r="F2397" t="str">
        <f t="shared" si="74"/>
        <v xml:space="preserve">symptom </v>
      </c>
    </row>
    <row r="2398" spans="1:6" x14ac:dyDescent="0.35">
      <c r="A2398" t="s">
        <v>4675</v>
      </c>
      <c r="B2398" t="s">
        <v>4676</v>
      </c>
      <c r="C2398" t="str">
        <f t="shared" si="73"/>
        <v>zhīchí</v>
      </c>
      <c r="D2398" t="s">
        <v>10092</v>
      </c>
      <c r="E2398" t="s">
        <v>7489</v>
      </c>
      <c r="F2398" t="str">
        <f t="shared" si="74"/>
        <v xml:space="preserve">support, stand by, back up </v>
      </c>
    </row>
    <row r="2399" spans="1:6" x14ac:dyDescent="0.35">
      <c r="A2399" t="s">
        <v>4677</v>
      </c>
      <c r="B2399" t="s">
        <v>4678</v>
      </c>
      <c r="C2399" t="str">
        <f t="shared" si="73"/>
        <v>zhīchū</v>
      </c>
      <c r="D2399" t="s">
        <v>10093</v>
      </c>
      <c r="E2399" t="s">
        <v>7490</v>
      </c>
      <c r="F2399" t="str">
        <f t="shared" si="74"/>
        <v xml:space="preserve">to spend, to disburse </v>
      </c>
    </row>
    <row r="2400" spans="1:6" x14ac:dyDescent="0.35">
      <c r="A2400" t="s">
        <v>4679</v>
      </c>
      <c r="B2400" t="s">
        <v>4680</v>
      </c>
      <c r="C2400" t="str">
        <f t="shared" si="73"/>
        <v>zhīhòu</v>
      </c>
      <c r="D2400" t="s">
        <v>10094</v>
      </c>
      <c r="E2400" t="s">
        <v>7491</v>
      </c>
      <c r="F2400" t="str">
        <f t="shared" si="74"/>
        <v xml:space="preserve">later, behind, at the back of, after </v>
      </c>
    </row>
    <row r="2401" spans="1:6" x14ac:dyDescent="0.35">
      <c r="A2401" t="s">
        <v>4681</v>
      </c>
      <c r="B2401" t="s">
        <v>4682</v>
      </c>
      <c r="C2401" t="str">
        <f t="shared" si="73"/>
        <v>zhījiān</v>
      </c>
      <c r="D2401" t="s">
        <v>10095</v>
      </c>
      <c r="E2401" t="s">
        <v>7492</v>
      </c>
      <c r="F2401" t="str">
        <f t="shared" si="74"/>
        <v xml:space="preserve">the midst of </v>
      </c>
    </row>
    <row r="2402" spans="1:6" x14ac:dyDescent="0.35">
      <c r="A2402" t="s">
        <v>4681</v>
      </c>
      <c r="B2402" t="s">
        <v>4683</v>
      </c>
      <c r="C2402" t="str">
        <f t="shared" si="73"/>
        <v>zhījiān</v>
      </c>
      <c r="D2402" t="s">
        <v>10095</v>
      </c>
      <c r="E2402" t="s">
        <v>7492</v>
      </c>
      <c r="F2402" t="str">
        <f t="shared" si="74"/>
        <v xml:space="preserve">among, between </v>
      </c>
    </row>
    <row r="2403" spans="1:6" x14ac:dyDescent="0.35">
      <c r="A2403" t="s">
        <v>4684</v>
      </c>
      <c r="B2403" t="s">
        <v>4685</v>
      </c>
      <c r="C2403" t="str">
        <f t="shared" si="73"/>
        <v>zhīpiào</v>
      </c>
      <c r="D2403" t="s">
        <v>10096</v>
      </c>
      <c r="E2403" t="s">
        <v>7493</v>
      </c>
      <c r="F2403" t="str">
        <f t="shared" si="74"/>
        <v xml:space="preserve">bankcheck </v>
      </c>
    </row>
    <row r="2404" spans="1:6" x14ac:dyDescent="0.35">
      <c r="A2404" t="s">
        <v>4686</v>
      </c>
      <c r="B2404" t="s">
        <v>4687</v>
      </c>
      <c r="C2404" t="str">
        <f t="shared" si="73"/>
        <v>zhīshì</v>
      </c>
      <c r="D2404" t="s">
        <v>10097</v>
      </c>
      <c r="E2404" t="s">
        <v>7494</v>
      </c>
      <c r="F2404" t="str">
        <f t="shared" si="74"/>
        <v xml:space="preserve">knowledge </v>
      </c>
    </row>
    <row r="2405" spans="1:6" x14ac:dyDescent="0.35">
      <c r="A2405" t="s">
        <v>4688</v>
      </c>
      <c r="B2405" t="s">
        <v>4689</v>
      </c>
      <c r="C2405" t="str">
        <f t="shared" si="73"/>
        <v>zhīyuán</v>
      </c>
      <c r="D2405" t="s">
        <v>10098</v>
      </c>
      <c r="E2405" t="s">
        <v>7495</v>
      </c>
      <c r="F2405" t="str">
        <f t="shared" si="74"/>
        <v xml:space="preserve">support, assist, help </v>
      </c>
    </row>
    <row r="2406" spans="1:6" x14ac:dyDescent="0.35">
      <c r="A2406" t="s">
        <v>4690</v>
      </c>
      <c r="B2406" t="s">
        <v>4691</v>
      </c>
      <c r="C2406" t="str">
        <f t="shared" si="73"/>
        <v>zhídào</v>
      </c>
      <c r="D2406" t="s">
        <v>10099</v>
      </c>
      <c r="E2406" t="s">
        <v>7496</v>
      </c>
      <c r="F2406" t="str">
        <f t="shared" si="74"/>
        <v xml:space="preserve">until, up to </v>
      </c>
    </row>
    <row r="2407" spans="1:6" x14ac:dyDescent="0.35">
      <c r="A2407" t="s">
        <v>4692</v>
      </c>
      <c r="B2407" t="s">
        <v>4693</v>
      </c>
      <c r="C2407" t="str">
        <f t="shared" si="73"/>
        <v>zhíjiē</v>
      </c>
      <c r="D2407" t="s">
        <v>10100</v>
      </c>
      <c r="E2407" t="s">
        <v>7497</v>
      </c>
      <c r="F2407" t="str">
        <f t="shared" si="74"/>
        <v xml:space="preserve">direct, immediate </v>
      </c>
    </row>
    <row r="2408" spans="1:6" x14ac:dyDescent="0.35">
      <c r="A2408" t="s">
        <v>4694</v>
      </c>
      <c r="B2408" t="s">
        <v>4695</v>
      </c>
      <c r="C2408" t="str">
        <f t="shared" si="73"/>
        <v>zhíwèi</v>
      </c>
      <c r="D2408" t="s">
        <v>10101</v>
      </c>
      <c r="E2408" t="s">
        <v>7498</v>
      </c>
      <c r="F2408" t="str">
        <f t="shared" si="74"/>
        <v xml:space="preserve">position, post </v>
      </c>
    </row>
    <row r="2409" spans="1:6" x14ac:dyDescent="0.35">
      <c r="A2409" t="s">
        <v>4696</v>
      </c>
      <c r="B2409" t="s">
        <v>4697</v>
      </c>
      <c r="C2409" t="str">
        <f t="shared" si="73"/>
        <v>zhíwù</v>
      </c>
      <c r="D2409" t="s">
        <v>10102</v>
      </c>
      <c r="E2409" t="s">
        <v>7499</v>
      </c>
      <c r="F2409" t="str">
        <f t="shared" si="74"/>
        <v xml:space="preserve">plant, flora </v>
      </c>
    </row>
    <row r="2410" spans="1:6" x14ac:dyDescent="0.35">
      <c r="A2410" t="s">
        <v>4698</v>
      </c>
      <c r="B2410" t="s">
        <v>4699</v>
      </c>
      <c r="C2410" t="str">
        <f t="shared" si="73"/>
        <v>zhíxiàn</v>
      </c>
      <c r="D2410" t="s">
        <v>10103</v>
      </c>
      <c r="E2410" t="s">
        <v>7500</v>
      </c>
      <c r="F2410" t="str">
        <f t="shared" si="74"/>
        <v xml:space="preserve">sharprise or fall </v>
      </c>
    </row>
    <row r="2411" spans="1:6" x14ac:dyDescent="0.35">
      <c r="A2411" t="s">
        <v>4700</v>
      </c>
      <c r="B2411" t="s">
        <v>4701</v>
      </c>
      <c r="C2411" t="str">
        <f t="shared" si="73"/>
        <v>zhíxíng</v>
      </c>
      <c r="D2411" t="s">
        <v>10104</v>
      </c>
      <c r="E2411" t="s">
        <v>7501</v>
      </c>
      <c r="F2411" t="str">
        <f t="shared" si="74"/>
        <v xml:space="preserve">carry out, execute </v>
      </c>
    </row>
    <row r="2412" spans="1:6" x14ac:dyDescent="0.35">
      <c r="A2412" t="s">
        <v>4702</v>
      </c>
      <c r="B2412" t="s">
        <v>4703</v>
      </c>
      <c r="C2412" t="str">
        <f t="shared" si="73"/>
        <v>zhíyè</v>
      </c>
      <c r="D2412" t="s">
        <v>10105</v>
      </c>
      <c r="E2412" t="s">
        <v>7502</v>
      </c>
      <c r="F2412" t="str">
        <f t="shared" si="74"/>
        <v xml:space="preserve">occupation,profession,vocation </v>
      </c>
    </row>
    <row r="2413" spans="1:6" x14ac:dyDescent="0.35">
      <c r="A2413" t="s">
        <v>4704</v>
      </c>
      <c r="B2413" t="s">
        <v>4705</v>
      </c>
      <c r="C2413" t="str">
        <f t="shared" si="73"/>
        <v>zhíyuán</v>
      </c>
      <c r="D2413" t="s">
        <v>10106</v>
      </c>
      <c r="E2413" t="s">
        <v>7495</v>
      </c>
      <c r="F2413" t="str">
        <f t="shared" si="74"/>
        <v xml:space="preserve">office worker, staff member, functionary </v>
      </c>
    </row>
    <row r="2414" spans="1:6" x14ac:dyDescent="0.35">
      <c r="A2414" t="s">
        <v>4706</v>
      </c>
      <c r="B2414" t="s">
        <v>4707</v>
      </c>
      <c r="C2414" t="str">
        <f t="shared" si="73"/>
        <v>zhĭchū</v>
      </c>
      <c r="D2414" t="s">
        <v>10107</v>
      </c>
      <c r="E2414" t="s">
        <v>7490</v>
      </c>
      <c r="F2414" t="str">
        <f t="shared" si="74"/>
        <v xml:space="preserve">point outthat </v>
      </c>
    </row>
    <row r="2415" spans="1:6" x14ac:dyDescent="0.35">
      <c r="A2415" t="s">
        <v>4708</v>
      </c>
      <c r="B2415" t="s">
        <v>4709</v>
      </c>
      <c r="C2415" t="str">
        <f t="shared" si="73"/>
        <v>zhĭdăo</v>
      </c>
      <c r="D2415" t="s">
        <v>10108</v>
      </c>
      <c r="E2415" t="s">
        <v>7496</v>
      </c>
      <c r="F2415" t="str">
        <f t="shared" si="74"/>
        <v xml:space="preserve">guide, direct </v>
      </c>
    </row>
    <row r="2416" spans="1:6" x14ac:dyDescent="0.35">
      <c r="A2416" t="s">
        <v>4710</v>
      </c>
      <c r="B2416" t="s">
        <v>4711</v>
      </c>
      <c r="C2416" t="str">
        <f t="shared" si="73"/>
        <v>zhĭdìng</v>
      </c>
      <c r="D2416" t="s">
        <v>10109</v>
      </c>
      <c r="E2416" t="s">
        <v>7503</v>
      </c>
      <c r="F2416" t="str">
        <f t="shared" si="74"/>
        <v xml:space="preserve">appoint, assign </v>
      </c>
    </row>
    <row r="2417" spans="1:6" x14ac:dyDescent="0.35">
      <c r="A2417" t="s">
        <v>4712</v>
      </c>
      <c r="B2417" t="s">
        <v>4713</v>
      </c>
      <c r="C2417" t="str">
        <f t="shared" si="73"/>
        <v>zhĭshì</v>
      </c>
      <c r="D2417" t="s">
        <v>10110</v>
      </c>
      <c r="E2417" t="s">
        <v>7494</v>
      </c>
      <c r="F2417" t="str">
        <f t="shared" si="74"/>
        <v xml:space="preserve">directive, instructions </v>
      </c>
    </row>
    <row r="2418" spans="1:6" x14ac:dyDescent="0.35">
      <c r="A2418" t="s">
        <v>4712</v>
      </c>
      <c r="B2418" t="s">
        <v>4714</v>
      </c>
      <c r="C2418" t="str">
        <f t="shared" si="73"/>
        <v>zhĭshì</v>
      </c>
      <c r="D2418" t="s">
        <v>10110</v>
      </c>
      <c r="E2418" t="s">
        <v>7494</v>
      </c>
      <c r="F2418" t="str">
        <f t="shared" si="74"/>
        <v xml:space="preserve">indicate, point out, instruct </v>
      </c>
    </row>
    <row r="2419" spans="1:6" x14ac:dyDescent="0.35">
      <c r="A2419" t="s">
        <v>4715</v>
      </c>
      <c r="B2419" t="s">
        <v>4716</v>
      </c>
      <c r="C2419" t="str">
        <f t="shared" si="73"/>
        <v>zhĭshì</v>
      </c>
      <c r="D2419" t="s">
        <v>10110</v>
      </c>
      <c r="E2419" t="s">
        <v>7494</v>
      </c>
      <c r="F2419" t="str">
        <f t="shared" si="74"/>
        <v xml:space="preserve">however, but then </v>
      </c>
    </row>
    <row r="2420" spans="1:6" x14ac:dyDescent="0.35">
      <c r="A2420" t="s">
        <v>4715</v>
      </c>
      <c r="B2420" t="s">
        <v>4717</v>
      </c>
      <c r="C2420" t="str">
        <f t="shared" si="73"/>
        <v>zhĭshì</v>
      </c>
      <c r="D2420" t="s">
        <v>10110</v>
      </c>
      <c r="E2420" t="s">
        <v>7494</v>
      </c>
      <c r="F2420" t="str">
        <f t="shared" si="74"/>
        <v xml:space="preserve">merely, only, just, simply be </v>
      </c>
    </row>
    <row r="2421" spans="1:6" x14ac:dyDescent="0.35">
      <c r="A2421" t="s">
        <v>24</v>
      </c>
      <c r="B2421" t="s">
        <v>4718</v>
      </c>
      <c r="C2421" t="str">
        <f t="shared" si="73"/>
        <v>zhĭyŏu</v>
      </c>
      <c r="D2421" t="s">
        <v>10111</v>
      </c>
      <c r="E2421" t="s">
        <v>7504</v>
      </c>
      <c r="F2421" t="str">
        <f t="shared" si="74"/>
        <v xml:space="preserve">only, alone </v>
      </c>
    </row>
    <row r="2422" spans="1:6" x14ac:dyDescent="0.35">
      <c r="A2422" t="s">
        <v>4719</v>
      </c>
      <c r="B2422" t="s">
        <v>4720</v>
      </c>
      <c r="C2422" t="str">
        <f t="shared" si="73"/>
        <v>zhĭzhāng</v>
      </c>
      <c r="D2422" t="s">
        <v>10112</v>
      </c>
      <c r="E2422" t="s">
        <v>7505</v>
      </c>
      <c r="F2422" t="str">
        <f t="shared" si="74"/>
        <v xml:space="preserve">paper </v>
      </c>
    </row>
    <row r="2423" spans="1:6" x14ac:dyDescent="0.35">
      <c r="A2423" t="s">
        <v>4721</v>
      </c>
      <c r="B2423" t="s">
        <v>4722</v>
      </c>
      <c r="C2423" t="str">
        <f t="shared" si="73"/>
        <v>zhìdìng</v>
      </c>
      <c r="D2423" t="s">
        <v>10113</v>
      </c>
      <c r="E2423" t="s">
        <v>7503</v>
      </c>
      <c r="F2423" t="str">
        <f t="shared" si="74"/>
        <v xml:space="preserve">formulate, draft </v>
      </c>
    </row>
    <row r="2424" spans="1:6" x14ac:dyDescent="0.35">
      <c r="A2424" t="s">
        <v>4723</v>
      </c>
      <c r="B2424" t="s">
        <v>4724</v>
      </c>
      <c r="C2424" t="str">
        <f t="shared" si="73"/>
        <v>zhìdù</v>
      </c>
      <c r="D2424" t="s">
        <v>10114</v>
      </c>
      <c r="E2424" t="s">
        <v>7506</v>
      </c>
      <c r="F2424" t="str">
        <f t="shared" si="74"/>
        <v xml:space="preserve">system, institution </v>
      </c>
    </row>
    <row r="2425" spans="1:6" x14ac:dyDescent="0.35">
      <c r="A2425" t="s">
        <v>4725</v>
      </c>
      <c r="B2425" t="s">
        <v>4726</v>
      </c>
      <c r="C2425" t="str">
        <f t="shared" si="73"/>
        <v>zhìhuì</v>
      </c>
      <c r="D2425" t="s">
        <v>10115</v>
      </c>
      <c r="E2425" t="s">
        <v>7507</v>
      </c>
      <c r="F2425" t="str">
        <f t="shared" si="74"/>
        <v xml:space="preserve">wisdom, intelligence </v>
      </c>
    </row>
    <row r="2426" spans="1:6" x14ac:dyDescent="0.35">
      <c r="A2426" t="s">
        <v>4727</v>
      </c>
      <c r="B2426" t="s">
        <v>4728</v>
      </c>
      <c r="C2426" t="str">
        <f t="shared" si="73"/>
        <v>zhìqì</v>
      </c>
      <c r="D2426" t="s">
        <v>10116</v>
      </c>
      <c r="E2426" t="s">
        <v>7508</v>
      </c>
      <c r="F2426" t="str">
        <f t="shared" si="74"/>
        <v xml:space="preserve">aspiration, ambition </v>
      </c>
    </row>
    <row r="2427" spans="1:6" x14ac:dyDescent="0.35">
      <c r="A2427" t="s">
        <v>4729</v>
      </c>
      <c r="B2427" t="s">
        <v>4730</v>
      </c>
      <c r="C2427" t="str">
        <f t="shared" si="73"/>
        <v>zhìshăo</v>
      </c>
      <c r="D2427" t="s">
        <v>10117</v>
      </c>
      <c r="E2427" t="s">
        <v>7509</v>
      </c>
      <c r="F2427" t="str">
        <f t="shared" si="74"/>
        <v xml:space="preserve">attheleast </v>
      </c>
    </row>
    <row r="2428" spans="1:6" x14ac:dyDescent="0.35">
      <c r="A2428" t="s">
        <v>4731</v>
      </c>
      <c r="B2428" t="s">
        <v>4732</v>
      </c>
      <c r="C2428" t="str">
        <f t="shared" si="73"/>
        <v>zhìxù</v>
      </c>
      <c r="D2428" t="s">
        <v>10118</v>
      </c>
      <c r="E2428" t="s">
        <v>7510</v>
      </c>
      <c r="F2428" t="str">
        <f t="shared" si="74"/>
        <v xml:space="preserve">order </v>
      </c>
    </row>
    <row r="2429" spans="1:6" x14ac:dyDescent="0.35">
      <c r="A2429" t="s">
        <v>4733</v>
      </c>
      <c r="B2429" t="s">
        <v>4734</v>
      </c>
      <c r="C2429" t="str">
        <f t="shared" si="73"/>
        <v>zhìyú</v>
      </c>
      <c r="D2429" t="s">
        <v>10119</v>
      </c>
      <c r="E2429" t="s">
        <v>7511</v>
      </c>
      <c r="F2429" t="str">
        <f t="shared" si="74"/>
        <v xml:space="preserve">as for/to </v>
      </c>
    </row>
    <row r="2430" spans="1:6" x14ac:dyDescent="0.35">
      <c r="A2430" t="s">
        <v>4735</v>
      </c>
      <c r="B2430" t="s">
        <v>4736</v>
      </c>
      <c r="C2430" t="str">
        <f t="shared" si="73"/>
        <v>zhìyuàn</v>
      </c>
      <c r="D2430" t="s">
        <v>10120</v>
      </c>
      <c r="E2430" t="s">
        <v>7495</v>
      </c>
      <c r="F2430" t="str">
        <f t="shared" si="74"/>
        <v xml:space="preserve">aspiration, wish, ideal </v>
      </c>
    </row>
    <row r="2431" spans="1:6" x14ac:dyDescent="0.35">
      <c r="A2431" t="s">
        <v>4737</v>
      </c>
      <c r="B2431" t="s">
        <v>4738</v>
      </c>
      <c r="C2431" t="str">
        <f t="shared" si="73"/>
        <v>zhìzào</v>
      </c>
      <c r="D2431" t="s">
        <v>10121</v>
      </c>
      <c r="E2431" t="s">
        <v>7512</v>
      </c>
      <c r="F2431" t="str">
        <f t="shared" si="74"/>
        <v xml:space="preserve">make, manufacture, engineer, create, fabricate </v>
      </c>
    </row>
    <row r="2432" spans="1:6" x14ac:dyDescent="0.35">
      <c r="A2432" t="s">
        <v>4739</v>
      </c>
      <c r="B2432" t="s">
        <v>4740</v>
      </c>
      <c r="C2432" t="str">
        <f t="shared" si="73"/>
        <v>zhìzuò</v>
      </c>
      <c r="D2432" t="s">
        <v>10122</v>
      </c>
      <c r="E2432" t="s">
        <v>7513</v>
      </c>
      <c r="F2432" t="str">
        <f t="shared" si="74"/>
        <v xml:space="preserve">make, manufacture </v>
      </c>
    </row>
    <row r="2433" spans="1:6" x14ac:dyDescent="0.35">
      <c r="A2433" t="s">
        <v>4741</v>
      </c>
      <c r="B2433" t="s">
        <v>4742</v>
      </c>
      <c r="C2433" t="str">
        <f t="shared" si="73"/>
        <v>zhìzhĭ</v>
      </c>
      <c r="D2433" t="s">
        <v>10123</v>
      </c>
      <c r="E2433" t="s">
        <v>7514</v>
      </c>
      <c r="F2433" t="str">
        <f t="shared" si="74"/>
        <v>curb, prevent, stop</v>
      </c>
    </row>
    <row r="2434" spans="1:6" x14ac:dyDescent="0.35">
      <c r="A2434" t="s">
        <v>4743</v>
      </c>
      <c r="B2434" t="s">
        <v>4744</v>
      </c>
      <c r="C2434" t="str">
        <f t="shared" ref="C2434:C2497" si="75">LEFT(B2434,FIND(" ",B2434)-1)</f>
        <v>zhōngbù</v>
      </c>
      <c r="D2434" t="s">
        <v>10124</v>
      </c>
      <c r="E2434" t="s">
        <v>7515</v>
      </c>
      <c r="F2434" t="str">
        <f t="shared" ref="F2434:F2497" si="76">RIGHT(B2434,LEN(B2434)-FIND(" ",B2434))</f>
        <v xml:space="preserve">the midland, central section, middle </v>
      </c>
    </row>
    <row r="2435" spans="1:6" x14ac:dyDescent="0.35">
      <c r="A2435" t="s">
        <v>4745</v>
      </c>
      <c r="B2435" t="s">
        <v>4746</v>
      </c>
      <c r="C2435" t="str">
        <f t="shared" si="75"/>
        <v>zhōngjí</v>
      </c>
      <c r="D2435" t="s">
        <v>10125</v>
      </c>
      <c r="E2435" t="s">
        <v>7516</v>
      </c>
      <c r="F2435" t="str">
        <f t="shared" si="76"/>
        <v xml:space="preserve">intermediate </v>
      </c>
    </row>
    <row r="2436" spans="1:6" x14ac:dyDescent="0.35">
      <c r="A2436" t="s">
        <v>4747</v>
      </c>
      <c r="B2436" t="s">
        <v>4748</v>
      </c>
      <c r="C2436" t="str">
        <f t="shared" si="75"/>
        <v>zhōngnián</v>
      </c>
      <c r="D2436" t="s">
        <v>10126</v>
      </c>
      <c r="E2436" t="s">
        <v>7517</v>
      </c>
      <c r="F2436" t="str">
        <f t="shared" si="76"/>
        <v xml:space="preserve">middle age </v>
      </c>
    </row>
    <row r="2437" spans="1:6" x14ac:dyDescent="0.35">
      <c r="A2437" t="s">
        <v>4749</v>
      </c>
      <c r="B2437" t="s">
        <v>4750</v>
      </c>
      <c r="C2437" t="str">
        <f t="shared" si="75"/>
        <v>zhōngtú</v>
      </c>
      <c r="D2437" t="s">
        <v>10127</v>
      </c>
      <c r="E2437" t="s">
        <v>7518</v>
      </c>
      <c r="F2437" t="str">
        <f t="shared" si="76"/>
        <v xml:space="preserve">halfway, midway </v>
      </c>
    </row>
    <row r="2438" spans="1:6" x14ac:dyDescent="0.35">
      <c r="A2438" t="s">
        <v>4751</v>
      </c>
      <c r="B2438" t="s">
        <v>4752</v>
      </c>
      <c r="C2438" t="str">
        <f t="shared" si="75"/>
        <v>zhōngyāng</v>
      </c>
      <c r="D2438" t="s">
        <v>10128</v>
      </c>
      <c r="E2438" t="s">
        <v>7519</v>
      </c>
      <c r="F2438" t="str">
        <f t="shared" si="76"/>
        <v xml:space="preserve">central authoritiesof state/party/etc. </v>
      </c>
    </row>
    <row r="2439" spans="1:6" x14ac:dyDescent="0.35">
      <c r="A2439" t="s">
        <v>4753</v>
      </c>
      <c r="B2439" t="s">
        <v>4754</v>
      </c>
      <c r="C2439" t="str">
        <f t="shared" si="75"/>
        <v>zhōngyào</v>
      </c>
      <c r="D2439" t="s">
        <v>10129</v>
      </c>
      <c r="E2439" t="s">
        <v>7520</v>
      </c>
      <c r="F2439" t="str">
        <f t="shared" si="76"/>
        <v xml:space="preserve">traditional Chinese medicine </v>
      </c>
    </row>
    <row r="2440" spans="1:6" x14ac:dyDescent="0.35">
      <c r="A2440" t="s">
        <v>4755</v>
      </c>
      <c r="B2440" t="s">
        <v>4756</v>
      </c>
      <c r="C2440" t="str">
        <f t="shared" si="75"/>
        <v>zhōngyú</v>
      </c>
      <c r="D2440" t="s">
        <v>10130</v>
      </c>
      <c r="E2440" t="s">
        <v>7521</v>
      </c>
      <c r="F2440" t="str">
        <f t="shared" si="76"/>
        <v xml:space="preserve">at long last, finally, all things considered, on the whole </v>
      </c>
    </row>
    <row r="2441" spans="1:6" x14ac:dyDescent="0.35">
      <c r="A2441" t="s">
        <v>4757</v>
      </c>
      <c r="B2441" t="s">
        <v>4758</v>
      </c>
      <c r="C2441" t="str">
        <f t="shared" si="75"/>
        <v>zhŏnglèi</v>
      </c>
      <c r="D2441" t="s">
        <v>10131</v>
      </c>
      <c r="E2441" t="s">
        <v>7522</v>
      </c>
      <c r="F2441" t="str">
        <f t="shared" si="76"/>
        <v xml:space="preserve">kind, type, variety </v>
      </c>
    </row>
    <row r="2442" spans="1:6" x14ac:dyDescent="0.35">
      <c r="A2442" t="s">
        <v>4759</v>
      </c>
      <c r="B2442" t="s">
        <v>4760</v>
      </c>
      <c r="C2442" t="str">
        <f t="shared" si="75"/>
        <v>zhŏngzĭ</v>
      </c>
      <c r="D2442" t="s">
        <v>10132</v>
      </c>
      <c r="E2442" t="s">
        <v>7523</v>
      </c>
      <c r="F2442" t="str">
        <f t="shared" si="76"/>
        <v xml:space="preserve">seed </v>
      </c>
    </row>
    <row r="2443" spans="1:6" x14ac:dyDescent="0.35">
      <c r="A2443" t="s">
        <v>4761</v>
      </c>
      <c r="B2443" t="s">
        <v>4762</v>
      </c>
      <c r="C2443" t="str">
        <f t="shared" si="75"/>
        <v>zhŏngzú</v>
      </c>
      <c r="D2443" t="s">
        <v>10133</v>
      </c>
      <c r="E2443" t="s">
        <v>7524</v>
      </c>
      <c r="F2443" t="str">
        <f t="shared" si="76"/>
        <v xml:space="preserve">race, ethnic group </v>
      </c>
    </row>
    <row r="2444" spans="1:6" x14ac:dyDescent="0.35">
      <c r="A2444" t="s">
        <v>4763</v>
      </c>
      <c r="B2444" t="s">
        <v>4764</v>
      </c>
      <c r="C2444" t="str">
        <f t="shared" si="75"/>
        <v>zhòngdà</v>
      </c>
      <c r="D2444" t="s">
        <v>10134</v>
      </c>
      <c r="E2444" t="s">
        <v>7525</v>
      </c>
      <c r="F2444" t="str">
        <f t="shared" si="76"/>
        <v xml:space="preserve">great, weighty, major, significant </v>
      </c>
    </row>
    <row r="2445" spans="1:6" x14ac:dyDescent="0.35">
      <c r="A2445" t="s">
        <v>4765</v>
      </c>
      <c r="B2445" t="s">
        <v>4766</v>
      </c>
      <c r="C2445" t="str">
        <f t="shared" si="75"/>
        <v>zhòngdiăn</v>
      </c>
      <c r="D2445" t="s">
        <v>10135</v>
      </c>
      <c r="E2445" t="s">
        <v>7526</v>
      </c>
      <c r="F2445" t="str">
        <f t="shared" si="76"/>
        <v xml:space="preserve">focal point, stress, emphasis </v>
      </c>
    </row>
    <row r="2446" spans="1:6" x14ac:dyDescent="0.35">
      <c r="A2446" t="s">
        <v>4767</v>
      </c>
      <c r="B2446" t="s">
        <v>4768</v>
      </c>
      <c r="C2446" t="str">
        <f t="shared" si="75"/>
        <v>zhòngdú</v>
      </c>
      <c r="D2446" t="s">
        <v>10136</v>
      </c>
      <c r="E2446" t="s">
        <v>7527</v>
      </c>
      <c r="F2446" t="str">
        <f t="shared" si="76"/>
        <v xml:space="preserve">poison, taint, be poisoned </v>
      </c>
    </row>
    <row r="2447" spans="1:6" x14ac:dyDescent="0.35">
      <c r="A2447" t="s">
        <v>4769</v>
      </c>
      <c r="B2447" t="s">
        <v>4770</v>
      </c>
      <c r="C2447" t="str">
        <f t="shared" si="75"/>
        <v>zhòngliàng</v>
      </c>
      <c r="D2447" t="s">
        <v>10137</v>
      </c>
      <c r="E2447" t="s">
        <v>7528</v>
      </c>
      <c r="F2447" t="str">
        <f t="shared" si="76"/>
        <v xml:space="preserve">weight </v>
      </c>
    </row>
    <row r="2448" spans="1:6" x14ac:dyDescent="0.35">
      <c r="A2448" t="s">
        <v>4771</v>
      </c>
      <c r="B2448" t="s">
        <v>4772</v>
      </c>
      <c r="C2448" t="str">
        <f t="shared" si="75"/>
        <v>zhòngshāng</v>
      </c>
      <c r="D2448" t="s">
        <v>10138</v>
      </c>
      <c r="E2448" t="s">
        <v>7529</v>
      </c>
      <c r="F2448" t="str">
        <f t="shared" si="76"/>
        <v xml:space="preserve">severely injured </v>
      </c>
    </row>
    <row r="2449" spans="1:6" x14ac:dyDescent="0.35">
      <c r="A2449" t="s">
        <v>4771</v>
      </c>
      <c r="B2449" t="s">
        <v>4773</v>
      </c>
      <c r="C2449" t="str">
        <f t="shared" si="75"/>
        <v>zhòngshāng</v>
      </c>
      <c r="D2449" t="s">
        <v>10138</v>
      </c>
      <c r="E2449" t="s">
        <v>7529</v>
      </c>
      <c r="F2449" t="str">
        <f t="shared" si="76"/>
        <v xml:space="preserve">serious wound </v>
      </c>
    </row>
    <row r="2450" spans="1:6" x14ac:dyDescent="0.35">
      <c r="A2450" t="s">
        <v>4774</v>
      </c>
      <c r="B2450" t="s">
        <v>4775</v>
      </c>
      <c r="C2450" t="str">
        <f t="shared" si="75"/>
        <v>zhòngshì</v>
      </c>
      <c r="D2450" t="s">
        <v>10139</v>
      </c>
      <c r="E2450" t="s">
        <v>7530</v>
      </c>
      <c r="F2450" t="str">
        <f t="shared" si="76"/>
        <v xml:space="preserve">attach importance to, take sth. seriously, value </v>
      </c>
    </row>
    <row r="2451" spans="1:6" x14ac:dyDescent="0.35">
      <c r="A2451" t="s">
        <v>4776</v>
      </c>
      <c r="B2451" t="s">
        <v>4777</v>
      </c>
      <c r="C2451" t="str">
        <f t="shared" si="75"/>
        <v>zhòngxīn</v>
      </c>
      <c r="D2451" t="s">
        <v>8059</v>
      </c>
      <c r="E2451" t="s">
        <v>7531</v>
      </c>
      <c r="F2451" t="str">
        <f t="shared" si="76"/>
        <v xml:space="preserve">center of gravity, heart, core, focus </v>
      </c>
    </row>
    <row r="2452" spans="1:6" x14ac:dyDescent="0.35">
      <c r="A2452" t="s">
        <v>4778</v>
      </c>
      <c r="B2452" t="s">
        <v>4779</v>
      </c>
      <c r="C2452" t="str">
        <f t="shared" si="75"/>
        <v>zhōudào</v>
      </c>
      <c r="D2452" t="s">
        <v>10140</v>
      </c>
      <c r="E2452" t="s">
        <v>7532</v>
      </c>
      <c r="F2452" t="str">
        <f t="shared" si="76"/>
        <v xml:space="preserve">thoughtful </v>
      </c>
    </row>
    <row r="2453" spans="1:6" x14ac:dyDescent="0.35">
      <c r="A2453" t="s">
        <v>4780</v>
      </c>
      <c r="B2453" t="s">
        <v>4781</v>
      </c>
      <c r="C2453" t="str">
        <f t="shared" si="75"/>
        <v>zhōuwéi</v>
      </c>
      <c r="D2453" t="s">
        <v>10141</v>
      </c>
      <c r="E2453" t="s">
        <v>7533</v>
      </c>
      <c r="F2453" t="str">
        <f t="shared" si="76"/>
        <v xml:space="preserve">vicinity, surrounding, all around </v>
      </c>
    </row>
    <row r="2454" spans="1:6" x14ac:dyDescent="0.35">
      <c r="A2454" t="s">
        <v>4782</v>
      </c>
      <c r="B2454" t="s">
        <v>4783</v>
      </c>
      <c r="C2454" t="str">
        <f t="shared" si="75"/>
        <v>zhújiàn</v>
      </c>
      <c r="D2454" t="s">
        <v>10142</v>
      </c>
      <c r="E2454" t="s">
        <v>7534</v>
      </c>
      <c r="F2454" t="str">
        <f t="shared" si="76"/>
        <v xml:space="preserve">gradually, by degrees </v>
      </c>
    </row>
    <row r="2455" spans="1:6" x14ac:dyDescent="0.35">
      <c r="A2455" t="s">
        <v>4784</v>
      </c>
      <c r="B2455" t="s">
        <v>4785</v>
      </c>
      <c r="C2455" t="str">
        <f t="shared" si="75"/>
        <v>zhúzi</v>
      </c>
      <c r="D2455" t="s">
        <v>10143</v>
      </c>
      <c r="E2455" t="s">
        <v>7535</v>
      </c>
      <c r="F2455" t="str">
        <f t="shared" si="76"/>
        <v xml:space="preserve">bamboo </v>
      </c>
    </row>
    <row r="2456" spans="1:6" x14ac:dyDescent="0.35">
      <c r="A2456" t="s">
        <v>4786</v>
      </c>
      <c r="B2456" t="s">
        <v>4787</v>
      </c>
      <c r="C2456" t="str">
        <f t="shared" si="75"/>
        <v>zhŭbàn</v>
      </c>
      <c r="D2456" t="s">
        <v>10144</v>
      </c>
      <c r="E2456" t="s">
        <v>7536</v>
      </c>
      <c r="F2456" t="str">
        <f t="shared" si="76"/>
        <v xml:space="preserve">direct, sponsor, host </v>
      </c>
    </row>
    <row r="2457" spans="1:6" x14ac:dyDescent="0.35">
      <c r="A2457" t="s">
        <v>4788</v>
      </c>
      <c r="B2457" t="s">
        <v>4789</v>
      </c>
      <c r="C2457" t="str">
        <f t="shared" si="75"/>
        <v>zhŭchí</v>
      </c>
      <c r="D2457" t="s">
        <v>10145</v>
      </c>
      <c r="E2457" t="s">
        <v>7537</v>
      </c>
      <c r="F2457" t="str">
        <f t="shared" si="76"/>
        <v xml:space="preserve">take charge/care of, manage, direct, uphold, stand for </v>
      </c>
    </row>
    <row r="2458" spans="1:6" x14ac:dyDescent="0.35">
      <c r="A2458" t="s">
        <v>4790</v>
      </c>
      <c r="B2458" t="s">
        <v>4791</v>
      </c>
      <c r="C2458" t="str">
        <f t="shared" si="75"/>
        <v>zhŭdòng</v>
      </c>
      <c r="D2458" t="s">
        <v>10146</v>
      </c>
      <c r="E2458" t="s">
        <v>7538</v>
      </c>
      <c r="F2458" t="str">
        <f t="shared" si="76"/>
        <v xml:space="preserve">on one's own initiative </v>
      </c>
    </row>
    <row r="2459" spans="1:6" x14ac:dyDescent="0.35">
      <c r="A2459" t="s">
        <v>4792</v>
      </c>
      <c r="B2459" t="s">
        <v>4793</v>
      </c>
      <c r="C2459" t="str">
        <f t="shared" si="75"/>
        <v>zhŭfù</v>
      </c>
      <c r="D2459" t="s">
        <v>10147</v>
      </c>
      <c r="E2459" t="s">
        <v>7539</v>
      </c>
      <c r="F2459" t="str">
        <f t="shared" si="76"/>
        <v xml:space="preserve">housewife, hostess </v>
      </c>
    </row>
    <row r="2460" spans="1:6" x14ac:dyDescent="0.35">
      <c r="A2460" t="s">
        <v>4794</v>
      </c>
      <c r="B2460" t="s">
        <v>4795</v>
      </c>
      <c r="C2460" t="str">
        <f t="shared" si="75"/>
        <v>zhŭguān</v>
      </c>
      <c r="D2460" t="s">
        <v>10148</v>
      </c>
      <c r="E2460" t="s">
        <v>7540</v>
      </c>
      <c r="F2460" t="str">
        <f t="shared" si="76"/>
        <v xml:space="preserve">subjective </v>
      </c>
    </row>
    <row r="2461" spans="1:6" x14ac:dyDescent="0.35">
      <c r="A2461" t="s">
        <v>4796</v>
      </c>
      <c r="B2461" t="s">
        <v>4797</v>
      </c>
      <c r="C2461" t="str">
        <f t="shared" si="75"/>
        <v>zhŭguăn</v>
      </c>
      <c r="D2461" t="s">
        <v>10149</v>
      </c>
      <c r="E2461" t="s">
        <v>7540</v>
      </c>
      <c r="F2461" t="str">
        <f t="shared" si="76"/>
        <v xml:space="preserve">person in charge </v>
      </c>
    </row>
    <row r="2462" spans="1:6" x14ac:dyDescent="0.35">
      <c r="A2462" t="s">
        <v>4798</v>
      </c>
      <c r="B2462" t="s">
        <v>4799</v>
      </c>
      <c r="C2462" t="str">
        <f t="shared" si="75"/>
        <v>zhŭtí</v>
      </c>
      <c r="D2462" t="s">
        <v>10150</v>
      </c>
      <c r="E2462" t="s">
        <v>7541</v>
      </c>
      <c r="F2462" t="str">
        <f t="shared" si="76"/>
        <v xml:space="preserve">theme, subject, motif, leitmotiv </v>
      </c>
    </row>
    <row r="2463" spans="1:6" x14ac:dyDescent="0.35">
      <c r="A2463" t="s">
        <v>4800</v>
      </c>
      <c r="B2463" t="s">
        <v>4801</v>
      </c>
      <c r="C2463" t="str">
        <f t="shared" si="75"/>
        <v>zhŭxí</v>
      </c>
      <c r="D2463" t="s">
        <v>10151</v>
      </c>
      <c r="E2463" t="s">
        <v>7542</v>
      </c>
      <c r="F2463" t="str">
        <f t="shared" si="76"/>
        <v xml:space="preserve">chairof meeting, chair/presidentof organization/state </v>
      </c>
    </row>
    <row r="2464" spans="1:6" x14ac:dyDescent="0.35">
      <c r="A2464" t="s">
        <v>25</v>
      </c>
      <c r="B2464" t="s">
        <v>4802</v>
      </c>
      <c r="C2464" t="str">
        <f t="shared" si="75"/>
        <v>zhŭyào</v>
      </c>
      <c r="D2464" t="s">
        <v>10152</v>
      </c>
      <c r="E2464" t="s">
        <v>7543</v>
      </c>
      <c r="F2464" t="str">
        <f t="shared" si="76"/>
        <v xml:space="preserve">mainly, essentially </v>
      </c>
    </row>
    <row r="2465" spans="1:6" x14ac:dyDescent="0.35">
      <c r="A2465" t="s">
        <v>4803</v>
      </c>
      <c r="B2465" t="s">
        <v>4804</v>
      </c>
      <c r="C2465" t="str">
        <f t="shared" si="75"/>
        <v>zhŭzhāng</v>
      </c>
      <c r="D2465" t="s">
        <v>10153</v>
      </c>
      <c r="E2465" t="s">
        <v>7544</v>
      </c>
      <c r="F2465" t="str">
        <f t="shared" si="76"/>
        <v xml:space="preserve">view,position, stand, proposition </v>
      </c>
    </row>
    <row r="2466" spans="1:6" x14ac:dyDescent="0.35">
      <c r="A2466" t="s">
        <v>4803</v>
      </c>
      <c r="B2466" t="s">
        <v>4805</v>
      </c>
      <c r="C2466" t="str">
        <f t="shared" si="75"/>
        <v>zhŭzhāng</v>
      </c>
      <c r="D2466" t="s">
        <v>10153</v>
      </c>
      <c r="E2466" t="s">
        <v>7544</v>
      </c>
      <c r="F2466" t="str">
        <f t="shared" si="76"/>
        <v xml:space="preserve">advocate, stand for, maintain, hold </v>
      </c>
    </row>
    <row r="2467" spans="1:6" x14ac:dyDescent="0.35">
      <c r="A2467" t="s">
        <v>4806</v>
      </c>
      <c r="B2467" t="s">
        <v>4807</v>
      </c>
      <c r="C2467" t="str">
        <f t="shared" si="75"/>
        <v>zhùcè</v>
      </c>
      <c r="D2467" t="s">
        <v>10154</v>
      </c>
      <c r="E2467" t="s">
        <v>7545</v>
      </c>
      <c r="F2467" t="str">
        <f t="shared" si="76"/>
        <v xml:space="preserve">register </v>
      </c>
    </row>
    <row r="2468" spans="1:6" x14ac:dyDescent="0.35">
      <c r="A2468" t="s">
        <v>4808</v>
      </c>
      <c r="B2468" t="s">
        <v>4809</v>
      </c>
      <c r="C2468" t="str">
        <f t="shared" si="75"/>
        <v>zhùfú</v>
      </c>
      <c r="D2468" t="s">
        <v>10155</v>
      </c>
      <c r="E2468" t="s">
        <v>7539</v>
      </c>
      <c r="F2468" t="str">
        <f t="shared" si="76"/>
        <v xml:space="preserve">new year's sacrificein part of Zhejiang </v>
      </c>
    </row>
    <row r="2469" spans="1:6" x14ac:dyDescent="0.35">
      <c r="A2469" t="s">
        <v>4808</v>
      </c>
      <c r="B2469" t="s">
        <v>4810</v>
      </c>
      <c r="C2469" t="str">
        <f t="shared" si="75"/>
        <v>zhùfú</v>
      </c>
      <c r="D2469" t="s">
        <v>10155</v>
      </c>
      <c r="E2469" t="s">
        <v>7539</v>
      </c>
      <c r="F2469" t="str">
        <f t="shared" si="76"/>
        <v xml:space="preserve">invoke blessing, wish happiness to </v>
      </c>
    </row>
    <row r="2470" spans="1:6" x14ac:dyDescent="0.35">
      <c r="A2470" t="s">
        <v>4811</v>
      </c>
      <c r="B2470" t="s">
        <v>4812</v>
      </c>
      <c r="C2470" t="str">
        <f t="shared" si="75"/>
        <v>zhùhè</v>
      </c>
      <c r="D2470" t="s">
        <v>10156</v>
      </c>
      <c r="E2470" t="s">
        <v>7546</v>
      </c>
      <c r="F2470" t="str">
        <f t="shared" si="76"/>
        <v xml:space="preserve">congratulate </v>
      </c>
    </row>
    <row r="2471" spans="1:6" x14ac:dyDescent="0.35">
      <c r="A2471" t="s">
        <v>4813</v>
      </c>
      <c r="B2471" t="s">
        <v>4814</v>
      </c>
      <c r="C2471" t="str">
        <f t="shared" si="75"/>
        <v>zhùlĭ</v>
      </c>
      <c r="D2471" t="s">
        <v>10157</v>
      </c>
      <c r="E2471" t="s">
        <v>7547</v>
      </c>
      <c r="F2471" t="str">
        <f t="shared" si="76"/>
        <v xml:space="preserve">assistant </v>
      </c>
    </row>
    <row r="2472" spans="1:6" x14ac:dyDescent="0.35">
      <c r="A2472" t="s">
        <v>4815</v>
      </c>
      <c r="B2472" t="s">
        <v>4816</v>
      </c>
      <c r="C2472" t="str">
        <f t="shared" si="75"/>
        <v>zhùmíng</v>
      </c>
      <c r="D2472" t="s">
        <v>10158</v>
      </c>
      <c r="E2472" t="s">
        <v>7548</v>
      </c>
      <c r="F2472" t="str">
        <f t="shared" si="76"/>
        <v xml:space="preserve">famous, celebrated </v>
      </c>
    </row>
    <row r="2473" spans="1:6" x14ac:dyDescent="0.35">
      <c r="A2473" t="s">
        <v>4817</v>
      </c>
      <c r="B2473" t="s">
        <v>4818</v>
      </c>
      <c r="C2473" t="str">
        <f t="shared" si="75"/>
        <v>zhùshè</v>
      </c>
      <c r="D2473" t="s">
        <v>10159</v>
      </c>
      <c r="E2473" t="s">
        <v>7549</v>
      </c>
      <c r="F2473" t="str">
        <f t="shared" si="76"/>
        <v xml:space="preserve">inject </v>
      </c>
    </row>
    <row r="2474" spans="1:6" x14ac:dyDescent="0.35">
      <c r="A2474" t="s">
        <v>4819</v>
      </c>
      <c r="B2474" t="s">
        <v>4820</v>
      </c>
      <c r="C2474" t="str">
        <f t="shared" si="75"/>
        <v>zhùyuàn</v>
      </c>
      <c r="D2474" t="s">
        <v>10160</v>
      </c>
      <c r="E2474" t="s">
        <v>7550</v>
      </c>
      <c r="F2474" t="str">
        <f t="shared" si="76"/>
        <v xml:space="preserve">be hospitalized </v>
      </c>
    </row>
    <row r="2475" spans="1:6" x14ac:dyDescent="0.35">
      <c r="A2475" t="s">
        <v>4821</v>
      </c>
      <c r="B2475" t="s">
        <v>4822</v>
      </c>
      <c r="C2475" t="str">
        <f t="shared" si="75"/>
        <v>zhùzhái</v>
      </c>
      <c r="D2475" t="s">
        <v>10161</v>
      </c>
      <c r="E2475" t="s">
        <v>7551</v>
      </c>
      <c r="F2475" t="str">
        <f t="shared" si="76"/>
        <v xml:space="preserve">residence, dwelling </v>
      </c>
    </row>
    <row r="2476" spans="1:6" x14ac:dyDescent="0.35">
      <c r="A2476" t="s">
        <v>4823</v>
      </c>
      <c r="B2476" t="s">
        <v>4824</v>
      </c>
      <c r="C2476" t="str">
        <f t="shared" si="75"/>
        <v>zhùzhĭ</v>
      </c>
      <c r="D2476" t="s">
        <v>10162</v>
      </c>
      <c r="E2476" t="s">
        <v>7552</v>
      </c>
      <c r="F2476" t="str">
        <f t="shared" si="76"/>
        <v>address</v>
      </c>
    </row>
    <row r="2477" spans="1:6" x14ac:dyDescent="0.35">
      <c r="A2477" t="s">
        <v>4825</v>
      </c>
      <c r="B2477" t="s">
        <v>4826</v>
      </c>
      <c r="C2477" t="str">
        <f t="shared" si="75"/>
        <v>zhuānjiā</v>
      </c>
      <c r="D2477" t="s">
        <v>10163</v>
      </c>
      <c r="E2477" t="s">
        <v>7553</v>
      </c>
      <c r="F2477" t="str">
        <f t="shared" si="76"/>
        <v xml:space="preserve">expert, specialist </v>
      </c>
    </row>
    <row r="2478" spans="1:6" x14ac:dyDescent="0.35">
      <c r="A2478" t="s">
        <v>4827</v>
      </c>
      <c r="B2478" t="s">
        <v>4828</v>
      </c>
      <c r="C2478" t="str">
        <f t="shared" si="75"/>
        <v>zhuānlì</v>
      </c>
      <c r="D2478" t="s">
        <v>10164</v>
      </c>
      <c r="E2478" t="s">
        <v>7554</v>
      </c>
      <c r="F2478" t="str">
        <f t="shared" si="76"/>
        <v xml:space="preserve">patent </v>
      </c>
    </row>
    <row r="2479" spans="1:6" x14ac:dyDescent="0.35">
      <c r="A2479" t="s">
        <v>4829</v>
      </c>
      <c r="B2479" t="s">
        <v>4830</v>
      </c>
      <c r="C2479" t="str">
        <f t="shared" si="75"/>
        <v>zhuānmén</v>
      </c>
      <c r="D2479" t="s">
        <v>10165</v>
      </c>
      <c r="E2479" t="s">
        <v>7555</v>
      </c>
      <c r="F2479" t="str">
        <f t="shared" si="76"/>
        <v xml:space="preserve">professional </v>
      </c>
    </row>
    <row r="2480" spans="1:6" x14ac:dyDescent="0.35">
      <c r="A2480" t="s">
        <v>4829</v>
      </c>
      <c r="B2480" t="s">
        <v>4831</v>
      </c>
      <c r="C2480" t="str">
        <f t="shared" si="75"/>
        <v>zhuānmén</v>
      </c>
      <c r="D2480" t="s">
        <v>10165</v>
      </c>
      <c r="E2480" t="s">
        <v>7555</v>
      </c>
      <c r="F2480" t="str">
        <f t="shared" si="76"/>
        <v xml:space="preserve">special, specialized </v>
      </c>
    </row>
    <row r="2481" spans="1:6" x14ac:dyDescent="0.35">
      <c r="A2481" t="s">
        <v>4832</v>
      </c>
      <c r="B2481" t="s">
        <v>4833</v>
      </c>
      <c r="C2481" t="str">
        <f t="shared" si="75"/>
        <v>zhuānrén</v>
      </c>
      <c r="D2481" t="s">
        <v>10166</v>
      </c>
      <c r="E2481" t="s">
        <v>7556</v>
      </c>
      <c r="F2481" t="str">
        <f t="shared" si="76"/>
        <v xml:space="preserve">person specially assigned for a task/job </v>
      </c>
    </row>
    <row r="2482" spans="1:6" x14ac:dyDescent="0.35">
      <c r="A2482" t="s">
        <v>4834</v>
      </c>
      <c r="B2482" t="s">
        <v>4835</v>
      </c>
      <c r="C2482" t="str">
        <f t="shared" si="75"/>
        <v>zhuānxīn</v>
      </c>
      <c r="D2482" t="s">
        <v>10167</v>
      </c>
      <c r="E2482" t="s">
        <v>7557</v>
      </c>
      <c r="F2482" t="str">
        <f t="shared" si="76"/>
        <v xml:space="preserve">be absorbed in, concentrate effort </v>
      </c>
    </row>
    <row r="2483" spans="1:6" x14ac:dyDescent="0.35">
      <c r="A2483" t="s">
        <v>4836</v>
      </c>
      <c r="B2483" t="s">
        <v>4837</v>
      </c>
      <c r="C2483" t="str">
        <f t="shared" si="75"/>
        <v>zhuānyè</v>
      </c>
      <c r="D2483" t="s">
        <v>10168</v>
      </c>
      <c r="E2483" t="s">
        <v>7558</v>
      </c>
      <c r="F2483" t="str">
        <f t="shared" si="76"/>
        <v xml:space="preserve">special field of research, specialty, discipline </v>
      </c>
    </row>
    <row r="2484" spans="1:6" x14ac:dyDescent="0.35">
      <c r="A2484" t="s">
        <v>4836</v>
      </c>
      <c r="B2484" t="s">
        <v>4838</v>
      </c>
      <c r="C2484" t="str">
        <f t="shared" si="75"/>
        <v>zhuānyè</v>
      </c>
      <c r="D2484" t="s">
        <v>10168</v>
      </c>
      <c r="E2484" t="s">
        <v>7558</v>
      </c>
      <c r="F2484" t="str">
        <f t="shared" si="76"/>
        <v xml:space="preserve">professional </v>
      </c>
    </row>
    <row r="2485" spans="1:6" x14ac:dyDescent="0.35">
      <c r="A2485" t="s">
        <v>4839</v>
      </c>
      <c r="B2485" t="s">
        <v>4840</v>
      </c>
      <c r="C2485" t="str">
        <f t="shared" si="75"/>
        <v>zhuănbiàn</v>
      </c>
      <c r="D2485" t="s">
        <v>10169</v>
      </c>
      <c r="E2485" t="s">
        <v>7559</v>
      </c>
      <c r="F2485" t="str">
        <f t="shared" si="76"/>
        <v xml:space="preserve">change, transform </v>
      </c>
    </row>
    <row r="2486" spans="1:6" x14ac:dyDescent="0.35">
      <c r="A2486" t="s">
        <v>4841</v>
      </c>
      <c r="B2486" t="s">
        <v>4842</v>
      </c>
      <c r="C2486" t="str">
        <f t="shared" si="75"/>
        <v>zhuănbò</v>
      </c>
      <c r="D2486" t="s">
        <v>10170</v>
      </c>
      <c r="E2486" t="s">
        <v>7560</v>
      </c>
      <c r="F2486" t="str">
        <f t="shared" si="76"/>
        <v xml:space="preserve">relayradio/TV broadcast </v>
      </c>
    </row>
    <row r="2487" spans="1:6" x14ac:dyDescent="0.35">
      <c r="A2487" t="s">
        <v>4843</v>
      </c>
      <c r="B2487" t="s">
        <v>4844</v>
      </c>
      <c r="C2487" t="str">
        <f t="shared" si="75"/>
        <v>zhuăndá</v>
      </c>
      <c r="D2487" t="s">
        <v>10171</v>
      </c>
      <c r="E2487" t="s">
        <v>7561</v>
      </c>
      <c r="F2487" t="str">
        <f t="shared" si="76"/>
        <v xml:space="preserve">pass on, convey, communicate </v>
      </c>
    </row>
    <row r="2488" spans="1:6" x14ac:dyDescent="0.35">
      <c r="A2488" t="s">
        <v>4845</v>
      </c>
      <c r="B2488" t="s">
        <v>4846</v>
      </c>
      <c r="C2488" t="str">
        <f t="shared" si="75"/>
        <v>zhuăngào</v>
      </c>
      <c r="D2488" t="s">
        <v>10172</v>
      </c>
      <c r="E2488" t="s">
        <v>7562</v>
      </c>
      <c r="F2488" t="str">
        <f t="shared" si="76"/>
        <v xml:space="preserve">transmitmessage, communicate, pass onword </v>
      </c>
    </row>
    <row r="2489" spans="1:6" x14ac:dyDescent="0.35">
      <c r="A2489" t="s">
        <v>4847</v>
      </c>
      <c r="B2489" t="s">
        <v>4848</v>
      </c>
      <c r="C2489" t="str">
        <f t="shared" si="75"/>
        <v>zhuănjī</v>
      </c>
      <c r="D2489" t="s">
        <v>10173</v>
      </c>
      <c r="E2489" t="s">
        <v>7563</v>
      </c>
      <c r="F2489" t="str">
        <f t="shared" si="76"/>
        <v xml:space="preserve">change planes </v>
      </c>
    </row>
    <row r="2490" spans="1:6" x14ac:dyDescent="0.35">
      <c r="A2490" t="s">
        <v>4849</v>
      </c>
      <c r="B2490" t="s">
        <v>4850</v>
      </c>
      <c r="C2490" t="str">
        <f t="shared" si="75"/>
        <v>zhuănshēn</v>
      </c>
      <c r="D2490" t="s">
        <v>10174</v>
      </c>
      <c r="E2490" t="s">
        <v>7564</v>
      </c>
      <c r="F2490" t="str">
        <f t="shared" si="76"/>
        <v xml:space="preserve">face about, turn round </v>
      </c>
    </row>
    <row r="2491" spans="1:6" x14ac:dyDescent="0.35">
      <c r="A2491" t="s">
        <v>4851</v>
      </c>
      <c r="B2491" t="s">
        <v>4852</v>
      </c>
      <c r="C2491" t="str">
        <f t="shared" si="75"/>
        <v>zhuănxiàng</v>
      </c>
      <c r="D2491" t="s">
        <v>10175</v>
      </c>
      <c r="E2491" t="s">
        <v>7565</v>
      </c>
      <c r="F2491" t="str">
        <f t="shared" si="76"/>
        <v xml:space="preserve">change direction, changepolitical/etc.stand </v>
      </c>
    </row>
    <row r="2492" spans="1:6" x14ac:dyDescent="0.35">
      <c r="A2492" t="s">
        <v>4853</v>
      </c>
      <c r="B2492" t="s">
        <v>4854</v>
      </c>
      <c r="C2492" t="str">
        <f t="shared" si="75"/>
        <v>zhuāngshì</v>
      </c>
      <c r="D2492" t="s">
        <v>10176</v>
      </c>
      <c r="E2492" t="s">
        <v>7566</v>
      </c>
      <c r="F2492" t="str">
        <f t="shared" si="76"/>
        <v xml:space="preserve">decorate, adorn, ornament, deck </v>
      </c>
    </row>
    <row r="2493" spans="1:6" x14ac:dyDescent="0.35">
      <c r="A2493" t="s">
        <v>4855</v>
      </c>
      <c r="B2493" t="s">
        <v>4856</v>
      </c>
      <c r="C2493" t="str">
        <f t="shared" si="75"/>
        <v>zhuàngkuàng</v>
      </c>
      <c r="D2493" t="s">
        <v>10177</v>
      </c>
      <c r="E2493" t="s">
        <v>7567</v>
      </c>
      <c r="F2493" t="str">
        <f t="shared" si="76"/>
        <v xml:space="preserve">condition/stateof affairs </v>
      </c>
    </row>
    <row r="2494" spans="1:6" x14ac:dyDescent="0.35">
      <c r="A2494" t="s">
        <v>4857</v>
      </c>
      <c r="B2494" t="s">
        <v>4858</v>
      </c>
      <c r="C2494" t="str">
        <f t="shared" si="75"/>
        <v>zhuàngtài</v>
      </c>
      <c r="D2494" t="s">
        <v>10178</v>
      </c>
      <c r="E2494" t="s">
        <v>7568</v>
      </c>
      <c r="F2494" t="str">
        <f t="shared" si="76"/>
        <v xml:space="preserve">stateof affairs, condition </v>
      </c>
    </row>
    <row r="2495" spans="1:6" x14ac:dyDescent="0.35">
      <c r="A2495" t="s">
        <v>4859</v>
      </c>
      <c r="B2495" t="s">
        <v>4860</v>
      </c>
      <c r="C2495" t="str">
        <f t="shared" si="75"/>
        <v>zhuīqiú</v>
      </c>
      <c r="D2495" t="s">
        <v>10179</v>
      </c>
      <c r="E2495" t="s">
        <v>7569</v>
      </c>
      <c r="F2495" t="str">
        <f t="shared" si="76"/>
        <v xml:space="preserve">seek, pursue, woo, court </v>
      </c>
    </row>
    <row r="2496" spans="1:6" x14ac:dyDescent="0.35">
      <c r="A2496" t="s">
        <v>4861</v>
      </c>
      <c r="B2496" t="s">
        <v>4862</v>
      </c>
      <c r="C2496" t="str">
        <f t="shared" si="75"/>
        <v>zhŭnquè</v>
      </c>
      <c r="D2496" t="s">
        <v>10180</v>
      </c>
      <c r="E2496" t="s">
        <v>7570</v>
      </c>
      <c r="F2496" t="str">
        <f t="shared" si="76"/>
        <v xml:space="preserve">accurate, exact, precise </v>
      </c>
    </row>
    <row r="2497" spans="1:6" x14ac:dyDescent="0.35">
      <c r="A2497" t="s">
        <v>4863</v>
      </c>
      <c r="B2497" t="s">
        <v>4864</v>
      </c>
      <c r="C2497" t="str">
        <f t="shared" si="75"/>
        <v>zhŭnshí</v>
      </c>
      <c r="D2497" t="s">
        <v>10181</v>
      </c>
      <c r="E2497" t="s">
        <v>7571</v>
      </c>
      <c r="F2497" t="str">
        <f t="shared" si="76"/>
        <v xml:space="preserve">punctually </v>
      </c>
    </row>
    <row r="2498" spans="1:6" x14ac:dyDescent="0.35">
      <c r="A2498" t="s">
        <v>4865</v>
      </c>
      <c r="B2498" t="s">
        <v>4866</v>
      </c>
      <c r="C2498" t="str">
        <f t="shared" ref="C2498:C2561" si="77">LEFT(B2498,FIND(" ",B2498)-1)</f>
        <v>zīběn</v>
      </c>
      <c r="D2498" t="s">
        <v>10182</v>
      </c>
      <c r="E2498" t="s">
        <v>7572</v>
      </c>
      <c r="F2498" t="str">
        <f t="shared" ref="F2498:F2561" si="78">RIGHT(B2498,LEN(B2498)-FIND(" ",B2498))</f>
        <v xml:space="preserve">capital, sth. capitalized on </v>
      </c>
    </row>
    <row r="2499" spans="1:6" x14ac:dyDescent="0.35">
      <c r="A2499" t="s">
        <v>4867</v>
      </c>
      <c r="B2499" t="s">
        <v>4868</v>
      </c>
      <c r="C2499" t="str">
        <f t="shared" si="77"/>
        <v>zīgé</v>
      </c>
      <c r="D2499" t="s">
        <v>10183</v>
      </c>
      <c r="E2499" t="s">
        <v>7573</v>
      </c>
      <c r="F2499" t="str">
        <f t="shared" si="78"/>
        <v xml:space="preserve">qualifications, seniority </v>
      </c>
    </row>
    <row r="2500" spans="1:6" x14ac:dyDescent="0.35">
      <c r="A2500" t="s">
        <v>4869</v>
      </c>
      <c r="B2500" t="s">
        <v>4870</v>
      </c>
      <c r="C2500" t="str">
        <f t="shared" si="77"/>
        <v>zījīn</v>
      </c>
      <c r="D2500" t="s">
        <v>10184</v>
      </c>
      <c r="E2500" t="s">
        <v>7574</v>
      </c>
      <c r="F2500" t="str">
        <f t="shared" si="78"/>
        <v xml:space="preserve">fund </v>
      </c>
    </row>
    <row r="2501" spans="1:6" x14ac:dyDescent="0.35">
      <c r="A2501" t="s">
        <v>4871</v>
      </c>
      <c r="B2501" t="s">
        <v>4872</v>
      </c>
      <c r="C2501" t="str">
        <f t="shared" si="77"/>
        <v>zīyuán</v>
      </c>
      <c r="D2501" t="s">
        <v>10185</v>
      </c>
      <c r="E2501" t="s">
        <v>7575</v>
      </c>
      <c r="F2501" t="str">
        <f t="shared" si="78"/>
        <v xml:space="preserve">natural resources </v>
      </c>
    </row>
    <row r="2502" spans="1:6" x14ac:dyDescent="0.35">
      <c r="A2502" t="s">
        <v>4873</v>
      </c>
      <c r="B2502" t="s">
        <v>4874</v>
      </c>
      <c r="C2502" t="str">
        <f t="shared" si="77"/>
        <v>zĭnǚ</v>
      </c>
      <c r="D2502" t="s">
        <v>10186</v>
      </c>
      <c r="E2502" t="s">
        <v>7576</v>
      </c>
      <c r="F2502" t="str">
        <f t="shared" si="78"/>
        <v xml:space="preserve">sons and daughters, children </v>
      </c>
    </row>
    <row r="2503" spans="1:6" x14ac:dyDescent="0.35">
      <c r="A2503" t="s">
        <v>4875</v>
      </c>
      <c r="B2503" t="s">
        <v>4876</v>
      </c>
      <c r="C2503" t="str">
        <f t="shared" si="77"/>
        <v>zĭxì</v>
      </c>
      <c r="D2503" t="s">
        <v>10187</v>
      </c>
      <c r="E2503" t="s">
        <v>7577</v>
      </c>
      <c r="F2503" t="str">
        <f t="shared" si="78"/>
        <v xml:space="preserve">be careful </v>
      </c>
    </row>
    <row r="2504" spans="1:6" x14ac:dyDescent="0.35">
      <c r="A2504" t="s">
        <v>4877</v>
      </c>
      <c r="B2504" t="s">
        <v>4878</v>
      </c>
      <c r="C2504" t="str">
        <f t="shared" si="77"/>
        <v>zìcóng</v>
      </c>
      <c r="D2504" t="s">
        <v>10188</v>
      </c>
      <c r="E2504" t="s">
        <v>7578</v>
      </c>
      <c r="F2504" t="str">
        <f t="shared" si="78"/>
        <v xml:space="preserve">since </v>
      </c>
    </row>
    <row r="2505" spans="1:6" x14ac:dyDescent="0.35">
      <c r="A2505" t="s">
        <v>4879</v>
      </c>
      <c r="B2505" t="s">
        <v>4880</v>
      </c>
      <c r="C2505" t="str">
        <f t="shared" si="77"/>
        <v>zìdòng</v>
      </c>
      <c r="D2505" t="s">
        <v>10189</v>
      </c>
      <c r="E2505" t="s">
        <v>7579</v>
      </c>
      <c r="F2505" t="str">
        <f t="shared" si="78"/>
        <v xml:space="preserve">automatic </v>
      </c>
    </row>
    <row r="2506" spans="1:6" x14ac:dyDescent="0.35">
      <c r="A2506" t="s">
        <v>4881</v>
      </c>
      <c r="B2506" t="s">
        <v>4882</v>
      </c>
      <c r="C2506" t="str">
        <f t="shared" si="77"/>
        <v>zìmŭ</v>
      </c>
      <c r="D2506" t="s">
        <v>10190</v>
      </c>
      <c r="E2506" t="s">
        <v>7580</v>
      </c>
      <c r="F2506" t="str">
        <f t="shared" si="78"/>
        <v xml:space="preserve">letter of an alphabet, letter </v>
      </c>
    </row>
    <row r="2507" spans="1:6" x14ac:dyDescent="0.35">
      <c r="A2507" t="s">
        <v>4883</v>
      </c>
      <c r="B2507" t="s">
        <v>4884</v>
      </c>
      <c r="C2507" t="str">
        <f t="shared" si="77"/>
        <v>zìmù</v>
      </c>
      <c r="D2507" t="s">
        <v>10191</v>
      </c>
      <c r="E2507" t="s">
        <v>7580</v>
      </c>
      <c r="F2507" t="str">
        <f t="shared" si="78"/>
        <v xml:space="preserve">caption, subtitle </v>
      </c>
    </row>
    <row r="2508" spans="1:6" x14ac:dyDescent="0.35">
      <c r="A2508" t="s">
        <v>4885</v>
      </c>
      <c r="B2508" t="s">
        <v>4886</v>
      </c>
      <c r="C2508" t="str">
        <f t="shared" si="77"/>
        <v>zìrán</v>
      </c>
      <c r="D2508" t="s">
        <v>10192</v>
      </c>
      <c r="E2508" t="s">
        <v>7581</v>
      </c>
      <c r="F2508" t="str">
        <f t="shared" si="78"/>
        <v xml:space="preserve">natural, free from affectation </v>
      </c>
    </row>
    <row r="2509" spans="1:6" x14ac:dyDescent="0.35">
      <c r="A2509" t="s">
        <v>4885</v>
      </c>
      <c r="B2509" t="s">
        <v>4887</v>
      </c>
      <c r="C2509" t="str">
        <f t="shared" si="77"/>
        <v>zìrán</v>
      </c>
      <c r="D2509" t="s">
        <v>10192</v>
      </c>
      <c r="E2509" t="s">
        <v>7581</v>
      </c>
      <c r="F2509" t="str">
        <f t="shared" si="78"/>
        <v xml:space="preserve">nature, natural world </v>
      </c>
    </row>
    <row r="2510" spans="1:6" x14ac:dyDescent="0.35">
      <c r="A2510" t="s">
        <v>4888</v>
      </c>
      <c r="B2510" t="s">
        <v>4889</v>
      </c>
      <c r="C2510" t="str">
        <f t="shared" si="77"/>
        <v>zìsī</v>
      </c>
      <c r="D2510" t="s">
        <v>10193</v>
      </c>
      <c r="E2510" t="s">
        <v>7582</v>
      </c>
      <c r="F2510" t="str">
        <f t="shared" si="78"/>
        <v xml:space="preserve">selfish, self-centered </v>
      </c>
    </row>
    <row r="2511" spans="1:6" x14ac:dyDescent="0.35">
      <c r="A2511" t="s">
        <v>4890</v>
      </c>
      <c r="B2511" t="s">
        <v>4891</v>
      </c>
      <c r="C2511" t="str">
        <f t="shared" si="77"/>
        <v>zìshā</v>
      </c>
      <c r="D2511" t="s">
        <v>10194</v>
      </c>
      <c r="E2511" t="s">
        <v>7583</v>
      </c>
      <c r="F2511" t="str">
        <f t="shared" si="78"/>
        <v xml:space="preserve">commit suicide </v>
      </c>
    </row>
    <row r="2512" spans="1:6" x14ac:dyDescent="0.35">
      <c r="A2512" t="s">
        <v>4892</v>
      </c>
      <c r="B2512" t="s">
        <v>4893</v>
      </c>
      <c r="C2512" t="str">
        <f t="shared" si="77"/>
        <v>zìwǒ</v>
      </c>
      <c r="D2512" t="s">
        <v>10195</v>
      </c>
      <c r="E2512" t="s">
        <v>7584</v>
      </c>
      <c r="F2512" t="str">
        <f t="shared" si="78"/>
        <v xml:space="preserve">self, oneself </v>
      </c>
    </row>
    <row r="2513" spans="1:6" x14ac:dyDescent="0.35">
      <c r="A2513" t="s">
        <v>4894</v>
      </c>
      <c r="B2513" t="s">
        <v>4895</v>
      </c>
      <c r="C2513" t="str">
        <f t="shared" si="77"/>
        <v>zìxìn</v>
      </c>
      <c r="D2513" t="s">
        <v>10196</v>
      </c>
      <c r="E2513" t="s">
        <v>7585</v>
      </c>
      <c r="F2513" t="str">
        <f t="shared" si="78"/>
        <v xml:space="preserve">be self-confident </v>
      </c>
    </row>
    <row r="2514" spans="1:6" x14ac:dyDescent="0.35">
      <c r="A2514" t="s">
        <v>4896</v>
      </c>
      <c r="B2514" t="s">
        <v>4897</v>
      </c>
      <c r="C2514" t="str">
        <f t="shared" si="77"/>
        <v>zìyuàn</v>
      </c>
      <c r="D2514" t="s">
        <v>10197</v>
      </c>
      <c r="E2514" t="s">
        <v>7575</v>
      </c>
      <c r="F2514" t="str">
        <f t="shared" si="78"/>
        <v xml:space="preserve">act voluntarily </v>
      </c>
    </row>
    <row r="2515" spans="1:6" x14ac:dyDescent="0.35">
      <c r="A2515" t="s">
        <v>4898</v>
      </c>
      <c r="B2515" t="s">
        <v>4899</v>
      </c>
      <c r="C2515" t="str">
        <f t="shared" si="77"/>
        <v>zìzài</v>
      </c>
      <c r="D2515" t="s">
        <v>10198</v>
      </c>
      <c r="E2515" t="s">
        <v>7586</v>
      </c>
      <c r="F2515" t="str">
        <f t="shared" si="78"/>
        <v xml:space="preserve">free, unrestrained </v>
      </c>
    </row>
    <row r="2516" spans="1:6" x14ac:dyDescent="0.35">
      <c r="A2516" t="s">
        <v>4900</v>
      </c>
      <c r="B2516" t="s">
        <v>4901</v>
      </c>
      <c r="C2516" t="str">
        <f t="shared" si="77"/>
        <v>zìzhŭ</v>
      </c>
      <c r="D2516" t="s">
        <v>10199</v>
      </c>
      <c r="E2516" t="s">
        <v>7587</v>
      </c>
      <c r="F2516" t="str">
        <f t="shared" si="78"/>
        <v xml:space="preserve">be one's own master, take initiative </v>
      </c>
    </row>
    <row r="2517" spans="1:6" x14ac:dyDescent="0.35">
      <c r="A2517" t="s">
        <v>4902</v>
      </c>
      <c r="B2517" t="s">
        <v>4903</v>
      </c>
      <c r="C2517" t="str">
        <f t="shared" si="77"/>
        <v>zōngjiào</v>
      </c>
      <c r="D2517" t="s">
        <v>10200</v>
      </c>
      <c r="E2517" t="s">
        <v>7588</v>
      </c>
      <c r="F2517" t="str">
        <f t="shared" si="78"/>
        <v xml:space="preserve">religion </v>
      </c>
    </row>
    <row r="2518" spans="1:6" x14ac:dyDescent="0.35">
      <c r="A2518" t="s">
        <v>4904</v>
      </c>
      <c r="B2518" t="s">
        <v>4905</v>
      </c>
      <c r="C2518" t="str">
        <f t="shared" si="77"/>
        <v>zǒnggòng</v>
      </c>
      <c r="D2518" t="s">
        <v>10201</v>
      </c>
      <c r="E2518" t="s">
        <v>7589</v>
      </c>
      <c r="F2518" t="str">
        <f t="shared" si="78"/>
        <v xml:space="preserve">in all, altogether </v>
      </c>
    </row>
    <row r="2519" spans="1:6" x14ac:dyDescent="0.35">
      <c r="A2519" t="s">
        <v>4906</v>
      </c>
      <c r="B2519" t="s">
        <v>4907</v>
      </c>
      <c r="C2519" t="str">
        <f t="shared" si="77"/>
        <v>zǒnglĭ</v>
      </c>
      <c r="D2519" t="s">
        <v>10202</v>
      </c>
      <c r="E2519" t="s">
        <v>7590</v>
      </c>
      <c r="F2519" t="str">
        <f t="shared" si="78"/>
        <v xml:space="preserve">premier, prime minister </v>
      </c>
    </row>
    <row r="2520" spans="1:6" x14ac:dyDescent="0.35">
      <c r="A2520" t="s">
        <v>4908</v>
      </c>
      <c r="B2520" t="s">
        <v>4909</v>
      </c>
      <c r="C2520" t="str">
        <f t="shared" si="77"/>
        <v>zǒngsuàn</v>
      </c>
      <c r="D2520" t="s">
        <v>10203</v>
      </c>
      <c r="E2520" t="s">
        <v>7591</v>
      </c>
      <c r="F2520" t="str">
        <f t="shared" si="78"/>
        <v xml:space="preserve">at long last, finally </v>
      </c>
    </row>
    <row r="2521" spans="1:6" x14ac:dyDescent="0.35">
      <c r="A2521" t="s">
        <v>4910</v>
      </c>
      <c r="B2521" t="s">
        <v>4911</v>
      </c>
      <c r="C2521" t="str">
        <f t="shared" si="77"/>
        <v>zǒngzhī</v>
      </c>
      <c r="D2521" t="s">
        <v>10204</v>
      </c>
      <c r="E2521" t="s">
        <v>7592</v>
      </c>
      <c r="F2521" t="str">
        <f t="shared" si="78"/>
        <v xml:space="preserve">in a word, in short </v>
      </c>
    </row>
    <row r="2522" spans="1:6" x14ac:dyDescent="0.35">
      <c r="A2522" t="s">
        <v>4912</v>
      </c>
      <c r="B2522" t="s">
        <v>4913</v>
      </c>
      <c r="C2522" t="str">
        <f t="shared" si="77"/>
        <v>zònghé</v>
      </c>
      <c r="D2522" t="s">
        <v>10205</v>
      </c>
      <c r="E2522" t="s">
        <v>7593</v>
      </c>
      <c r="F2522" t="str">
        <f t="shared" si="78"/>
        <v xml:space="preserve">synthetical, comprehensive, multiple, composite </v>
      </c>
    </row>
    <row r="2523" spans="1:6" x14ac:dyDescent="0.35">
      <c r="A2523" t="s">
        <v>4912</v>
      </c>
      <c r="B2523" t="s">
        <v>4914</v>
      </c>
      <c r="C2523" t="str">
        <f t="shared" si="77"/>
        <v>zònghé</v>
      </c>
      <c r="D2523" t="s">
        <v>10205</v>
      </c>
      <c r="E2523" t="s">
        <v>7593</v>
      </c>
      <c r="F2523" t="str">
        <f t="shared" si="78"/>
        <v xml:space="preserve">synthesize </v>
      </c>
    </row>
    <row r="2524" spans="1:6" x14ac:dyDescent="0.35">
      <c r="A2524" t="s">
        <v>4915</v>
      </c>
      <c r="B2524" t="s">
        <v>4916</v>
      </c>
      <c r="C2524" t="str">
        <f t="shared" si="77"/>
        <v>zǒudào</v>
      </c>
      <c r="D2524" t="s">
        <v>10206</v>
      </c>
      <c r="E2524" t="s">
        <v>7594</v>
      </c>
      <c r="F2524" t="str">
        <f t="shared" si="78"/>
        <v xml:space="preserve">sidewalk </v>
      </c>
    </row>
    <row r="2525" spans="1:6" x14ac:dyDescent="0.35">
      <c r="A2525" t="s">
        <v>4917</v>
      </c>
      <c r="B2525" t="s">
        <v>4918</v>
      </c>
      <c r="C2525" t="str">
        <f t="shared" si="77"/>
        <v>zǒusī</v>
      </c>
      <c r="D2525" t="s">
        <v>10207</v>
      </c>
      <c r="E2525" t="s">
        <v>7595</v>
      </c>
      <c r="F2525" t="str">
        <f t="shared" si="78"/>
        <v xml:space="preserve">smuggle </v>
      </c>
    </row>
    <row r="2526" spans="1:6" x14ac:dyDescent="0.35">
      <c r="A2526" t="s">
        <v>4919</v>
      </c>
      <c r="B2526" t="s">
        <v>4920</v>
      </c>
      <c r="C2526" t="str">
        <f t="shared" si="77"/>
        <v>zǒuzǒu</v>
      </c>
      <c r="D2526" t="s">
        <v>10208</v>
      </c>
      <c r="E2526" t="s">
        <v>7596</v>
      </c>
      <c r="F2526" t="str">
        <f t="shared" si="78"/>
        <v xml:space="preserve">1go for a stroll; 2come or go in a general sense </v>
      </c>
    </row>
    <row r="2527" spans="1:6" x14ac:dyDescent="0.35">
      <c r="A2527" t="s">
        <v>4921</v>
      </c>
      <c r="B2527" t="s">
        <v>4922</v>
      </c>
      <c r="C2527" t="str">
        <f t="shared" si="77"/>
        <v>zúyĭ</v>
      </c>
      <c r="D2527" t="s">
        <v>10209</v>
      </c>
      <c r="E2527" t="s">
        <v>7597</v>
      </c>
      <c r="F2527" t="str">
        <f t="shared" si="78"/>
        <v xml:space="preserve">sufficient/enough to </v>
      </c>
    </row>
    <row r="2528" spans="1:6" x14ac:dyDescent="0.35">
      <c r="A2528" t="s">
        <v>4923</v>
      </c>
      <c r="B2528" t="s">
        <v>4924</v>
      </c>
      <c r="C2528" t="str">
        <f t="shared" si="77"/>
        <v>zŭài</v>
      </c>
      <c r="D2528" t="s">
        <v>10210</v>
      </c>
      <c r="E2528" t="s">
        <v>7598</v>
      </c>
      <c r="F2528" t="str">
        <f t="shared" si="78"/>
        <v xml:space="preserve">hinder, block, impede, bar </v>
      </c>
    </row>
    <row r="2529" spans="1:6" x14ac:dyDescent="0.35">
      <c r="A2529" t="s">
        <v>4925</v>
      </c>
      <c r="B2529" t="s">
        <v>4926</v>
      </c>
      <c r="C2529" t="str">
        <f t="shared" si="77"/>
        <v>zŭfù</v>
      </c>
      <c r="D2529" t="s">
        <v>10211</v>
      </c>
      <c r="E2529" t="s">
        <v>7599</v>
      </c>
      <c r="F2529" t="str">
        <f t="shared" si="78"/>
        <v xml:space="preserve">paternalgrandfather </v>
      </c>
    </row>
    <row r="2530" spans="1:6" x14ac:dyDescent="0.35">
      <c r="A2530" t="s">
        <v>4927</v>
      </c>
      <c r="B2530" t="s">
        <v>4928</v>
      </c>
      <c r="C2530" t="str">
        <f t="shared" si="77"/>
        <v>zŭguó</v>
      </c>
      <c r="D2530" t="s">
        <v>10212</v>
      </c>
      <c r="E2530" t="s">
        <v>7600</v>
      </c>
      <c r="F2530" t="str">
        <f t="shared" si="78"/>
        <v xml:space="preserve">homeland, native land </v>
      </c>
    </row>
    <row r="2531" spans="1:6" x14ac:dyDescent="0.35">
      <c r="A2531" t="s">
        <v>4929</v>
      </c>
      <c r="B2531" t="s">
        <v>4930</v>
      </c>
      <c r="C2531" t="str">
        <f t="shared" si="77"/>
        <v>zŭmŭ</v>
      </c>
      <c r="D2531" t="s">
        <v>10213</v>
      </c>
      <c r="E2531" t="s">
        <v>7601</v>
      </c>
      <c r="F2531" t="str">
        <f t="shared" si="78"/>
        <v xml:space="preserve">paternalgrandmother </v>
      </c>
    </row>
    <row r="2532" spans="1:6" x14ac:dyDescent="0.35">
      <c r="A2532" t="s">
        <v>4931</v>
      </c>
      <c r="B2532" t="s">
        <v>4932</v>
      </c>
      <c r="C2532" t="str">
        <f t="shared" si="77"/>
        <v>zŭxiān</v>
      </c>
      <c r="D2532" t="s">
        <v>10214</v>
      </c>
      <c r="E2532" t="s">
        <v>7602</v>
      </c>
      <c r="F2532" t="str">
        <f t="shared" si="78"/>
        <v xml:space="preserve">ancestors, forebears </v>
      </c>
    </row>
    <row r="2533" spans="1:6" x14ac:dyDescent="0.35">
      <c r="A2533" t="s">
        <v>4933</v>
      </c>
      <c r="B2533" t="s">
        <v>4934</v>
      </c>
      <c r="C2533" t="str">
        <f t="shared" si="77"/>
        <v>zŭzhī</v>
      </c>
      <c r="D2533" t="s">
        <v>10215</v>
      </c>
      <c r="E2533" t="s">
        <v>7603</v>
      </c>
      <c r="F2533" t="str">
        <f t="shared" si="78"/>
        <v xml:space="preserve">1organization, organized system; 2tissue, nerve </v>
      </c>
    </row>
    <row r="2534" spans="1:6" x14ac:dyDescent="0.35">
      <c r="A2534" t="s">
        <v>4935</v>
      </c>
      <c r="B2534" t="s">
        <v>4936</v>
      </c>
      <c r="C2534" t="str">
        <f t="shared" si="77"/>
        <v>zŭzhĭ</v>
      </c>
      <c r="D2534" t="s">
        <v>10216</v>
      </c>
      <c r="E2534" t="s">
        <v>7603</v>
      </c>
      <c r="F2534" t="str">
        <f t="shared" si="78"/>
        <v>prevent, stop, prohibit</v>
      </c>
    </row>
    <row r="2535" spans="1:6" x14ac:dyDescent="0.35">
      <c r="A2535" t="s">
        <v>4937</v>
      </c>
      <c r="B2535" t="s">
        <v>4938</v>
      </c>
      <c r="C2535" t="str">
        <f t="shared" si="77"/>
        <v>zuìchū</v>
      </c>
      <c r="D2535" t="s">
        <v>10217</v>
      </c>
      <c r="E2535" t="s">
        <v>7604</v>
      </c>
      <c r="F2535" t="str">
        <f t="shared" si="78"/>
        <v xml:space="preserve">initially, at first </v>
      </c>
    </row>
    <row r="2536" spans="1:6" x14ac:dyDescent="0.35">
      <c r="A2536" t="s">
        <v>4939</v>
      </c>
      <c r="B2536" t="s">
        <v>4940</v>
      </c>
      <c r="C2536" t="str">
        <f t="shared" si="77"/>
        <v>zuìduō</v>
      </c>
      <c r="D2536" t="s">
        <v>10218</v>
      </c>
      <c r="E2536" t="s">
        <v>7605</v>
      </c>
      <c r="F2536" t="str">
        <f t="shared" si="78"/>
        <v xml:space="preserve">atthemost </v>
      </c>
    </row>
    <row r="2537" spans="1:6" x14ac:dyDescent="0.35">
      <c r="A2537" t="s">
        <v>4941</v>
      </c>
      <c r="B2537" t="s">
        <v>4942</v>
      </c>
      <c r="C2537" t="str">
        <f t="shared" si="77"/>
        <v>zuìjiā</v>
      </c>
      <c r="D2537" t="s">
        <v>10219</v>
      </c>
      <c r="E2537" t="s">
        <v>7606</v>
      </c>
      <c r="F2537" t="str">
        <f t="shared" si="78"/>
        <v xml:space="preserve">optimum, best, first-rate </v>
      </c>
    </row>
    <row r="2538" spans="1:6" x14ac:dyDescent="0.35">
      <c r="A2538" t="s">
        <v>4943</v>
      </c>
      <c r="B2538" t="s">
        <v>4944</v>
      </c>
      <c r="C2538" t="str">
        <f t="shared" si="77"/>
        <v>zuìshăo</v>
      </c>
      <c r="D2538" t="s">
        <v>10220</v>
      </c>
      <c r="E2538" t="s">
        <v>7607</v>
      </c>
      <c r="F2538" t="str">
        <f t="shared" si="78"/>
        <v xml:space="preserve">at least </v>
      </c>
    </row>
    <row r="2539" spans="1:6" x14ac:dyDescent="0.35">
      <c r="A2539" t="s">
        <v>4945</v>
      </c>
      <c r="B2539" t="s">
        <v>4946</v>
      </c>
      <c r="C2539" t="str">
        <f t="shared" si="77"/>
        <v>zūnjìng</v>
      </c>
      <c r="D2539" t="s">
        <v>10221</v>
      </c>
      <c r="E2539" t="s">
        <v>7608</v>
      </c>
      <c r="F2539" t="str">
        <f t="shared" si="78"/>
        <v xml:space="preserve">respect, honor, esteem </v>
      </c>
    </row>
    <row r="2540" spans="1:6" x14ac:dyDescent="0.35">
      <c r="A2540" t="s">
        <v>4947</v>
      </c>
      <c r="B2540" t="s">
        <v>4948</v>
      </c>
      <c r="C2540" t="str">
        <f t="shared" si="77"/>
        <v>zūnshŏu</v>
      </c>
      <c r="D2540" t="s">
        <v>10222</v>
      </c>
      <c r="E2540" t="s">
        <v>7609</v>
      </c>
      <c r="F2540" t="str">
        <f t="shared" si="78"/>
        <v xml:space="preserve">observe, abide by </v>
      </c>
    </row>
    <row r="2541" spans="1:6" x14ac:dyDescent="0.35">
      <c r="A2541" t="s">
        <v>4949</v>
      </c>
      <c r="B2541" t="s">
        <v>4950</v>
      </c>
      <c r="C2541" t="str">
        <f t="shared" si="77"/>
        <v>zūnzhòng</v>
      </c>
      <c r="D2541" t="s">
        <v>10223</v>
      </c>
      <c r="E2541" t="s">
        <v>7610</v>
      </c>
      <c r="F2541" t="str">
        <f t="shared" si="78"/>
        <v xml:space="preserve">respect, value, esteem </v>
      </c>
    </row>
    <row r="2542" spans="1:6" x14ac:dyDescent="0.35">
      <c r="A2542" t="s">
        <v>4951</v>
      </c>
      <c r="B2542" t="s">
        <v>4952</v>
      </c>
      <c r="C2542" t="str">
        <f t="shared" si="77"/>
        <v>zuŏyòu</v>
      </c>
      <c r="D2542" t="s">
        <v>10224</v>
      </c>
      <c r="E2542" t="s">
        <v>7611</v>
      </c>
      <c r="F2542" t="str">
        <f t="shared" si="78"/>
        <v xml:space="preserve">left and right </v>
      </c>
    </row>
    <row r="2543" spans="1:6" x14ac:dyDescent="0.35">
      <c r="A2543" t="s">
        <v>4951</v>
      </c>
      <c r="B2543" t="s">
        <v>4953</v>
      </c>
      <c r="C2543" t="str">
        <f t="shared" si="77"/>
        <v>zuŏyòu</v>
      </c>
      <c r="D2543" t="s">
        <v>10224</v>
      </c>
      <c r="E2543" t="s">
        <v>7611</v>
      </c>
      <c r="F2543" t="str">
        <f t="shared" si="78"/>
        <v xml:space="preserve">nearby, not far away </v>
      </c>
    </row>
    <row r="2544" spans="1:6" x14ac:dyDescent="0.35">
      <c r="A2544" t="s">
        <v>4954</v>
      </c>
      <c r="B2544" t="s">
        <v>4955</v>
      </c>
      <c r="C2544" t="str">
        <f t="shared" si="77"/>
        <v>zuòjiā</v>
      </c>
      <c r="D2544" t="s">
        <v>10225</v>
      </c>
      <c r="E2544" t="s">
        <v>7612</v>
      </c>
      <c r="F2544" t="str">
        <f t="shared" si="78"/>
        <v xml:space="preserve">writer </v>
      </c>
    </row>
    <row r="2545" spans="1:6" x14ac:dyDescent="0.35">
      <c r="A2545" t="s">
        <v>4956</v>
      </c>
      <c r="B2545" t="s">
        <v>4957</v>
      </c>
      <c r="C2545" t="str">
        <f t="shared" si="77"/>
        <v>zuòkè</v>
      </c>
      <c r="D2545" t="s">
        <v>10226</v>
      </c>
      <c r="E2545" t="s">
        <v>7613</v>
      </c>
      <c r="F2545" t="str">
        <f t="shared" si="78"/>
        <v xml:space="preserve">stay, be a guest </v>
      </c>
    </row>
    <row r="2546" spans="1:6" x14ac:dyDescent="0.35">
      <c r="A2546" t="s">
        <v>4958</v>
      </c>
      <c r="B2546" t="s">
        <v>4959</v>
      </c>
      <c r="C2546" t="str">
        <f t="shared" si="77"/>
        <v>zuòmèng</v>
      </c>
      <c r="D2546" t="s">
        <v>10227</v>
      </c>
      <c r="E2546" t="s">
        <v>7614</v>
      </c>
      <c r="F2546" t="str">
        <f t="shared" si="78"/>
        <v xml:space="preserve">dream </v>
      </c>
    </row>
    <row r="2547" spans="1:6" x14ac:dyDescent="0.35">
      <c r="A2547" t="s">
        <v>4960</v>
      </c>
      <c r="B2547" t="s">
        <v>4961</v>
      </c>
      <c r="C2547" t="str">
        <f t="shared" si="77"/>
        <v>zuòpĭn</v>
      </c>
      <c r="D2547" t="s">
        <v>10228</v>
      </c>
      <c r="E2547" t="s">
        <v>7615</v>
      </c>
      <c r="F2547" t="str">
        <f t="shared" si="78"/>
        <v xml:space="preserve">worksof literature/art </v>
      </c>
    </row>
    <row r="2548" spans="1:6" x14ac:dyDescent="0.35">
      <c r="A2548" t="s">
        <v>4962</v>
      </c>
      <c r="B2548" t="s">
        <v>4963</v>
      </c>
      <c r="C2548" t="str">
        <f t="shared" si="77"/>
        <v>zuòrén</v>
      </c>
      <c r="D2548" t="s">
        <v>10229</v>
      </c>
      <c r="E2548" t="s">
        <v>7616</v>
      </c>
      <c r="F2548" t="str">
        <f t="shared" si="78"/>
        <v xml:space="preserve">conduct oneself, behave, be an upright person </v>
      </c>
    </row>
    <row r="2549" spans="1:6" x14ac:dyDescent="0.35">
      <c r="A2549" t="s">
        <v>4964</v>
      </c>
      <c r="B2549" t="s">
        <v>4965</v>
      </c>
      <c r="C2549" t="str">
        <f t="shared" si="77"/>
        <v>zuòwéi</v>
      </c>
      <c r="D2549" t="s">
        <v>10230</v>
      </c>
      <c r="E2549" t="s">
        <v>7617</v>
      </c>
      <c r="F2549" t="str">
        <f t="shared" si="78"/>
        <v xml:space="preserve">regard as, look on as, take for </v>
      </c>
    </row>
    <row r="2550" spans="1:6" x14ac:dyDescent="0.35">
      <c r="A2550" t="s">
        <v>4966</v>
      </c>
      <c r="B2550" t="s">
        <v>4967</v>
      </c>
      <c r="C2550" t="str">
        <f t="shared" si="77"/>
        <v>zuòwèi</v>
      </c>
      <c r="D2550" t="s">
        <v>10230</v>
      </c>
      <c r="E2550" t="s">
        <v>7617</v>
      </c>
      <c r="F2550" t="str">
        <f t="shared" si="78"/>
        <v xml:space="preserve">seat, place </v>
      </c>
    </row>
    <row r="2551" spans="1:6" x14ac:dyDescent="0.35">
      <c r="A2551" t="s">
        <v>4968</v>
      </c>
      <c r="B2551" t="s">
        <v>4969</v>
      </c>
      <c r="C2551" t="str">
        <f t="shared" si="77"/>
        <v>zuòwén</v>
      </c>
      <c r="D2551" t="s">
        <v>10231</v>
      </c>
      <c r="E2551" t="s">
        <v>7618</v>
      </c>
      <c r="F2551" t="str">
        <f t="shared" si="78"/>
        <v xml:space="preserve">write an essay, a composition, an article, to compose </v>
      </c>
    </row>
    <row r="2552" spans="1:6" x14ac:dyDescent="0.35">
      <c r="A2552" t="s">
        <v>4968</v>
      </c>
      <c r="B2552" t="s">
        <v>4970</v>
      </c>
      <c r="C2552" t="str">
        <f t="shared" si="77"/>
        <v>zuòwén</v>
      </c>
      <c r="D2552" t="s">
        <v>10231</v>
      </c>
      <c r="E2552" t="s">
        <v>7618</v>
      </c>
      <c r="F2552" t="str">
        <f t="shared" si="78"/>
        <v xml:space="preserve">composition </v>
      </c>
    </row>
    <row r="2553" spans="1:6" x14ac:dyDescent="0.35">
      <c r="A2553" t="s">
        <v>4971</v>
      </c>
      <c r="B2553" t="s">
        <v>4972</v>
      </c>
      <c r="C2553" t="str">
        <f t="shared" si="77"/>
        <v>zuòyòng</v>
      </c>
      <c r="D2553" t="s">
        <v>10232</v>
      </c>
      <c r="E2553" t="s">
        <v>7619</v>
      </c>
      <c r="F2553" t="str">
        <f t="shared" si="78"/>
        <v xml:space="preserve">action, function, effect, intention, motive </v>
      </c>
    </row>
    <row r="2554" spans="1:6" x14ac:dyDescent="0.35">
      <c r="A2554" t="s">
        <v>4973</v>
      </c>
      <c r="B2554" t="s">
        <v>4974</v>
      </c>
      <c r="C2554" t="str">
        <f t="shared" si="77"/>
        <v>zuòzhě</v>
      </c>
      <c r="D2554" t="s">
        <v>10233</v>
      </c>
      <c r="E2554" t="s">
        <v>7620</v>
      </c>
      <c r="F2554" t="str">
        <f t="shared" si="78"/>
        <v xml:space="preserve">author, writer </v>
      </c>
    </row>
    <row r="2555" spans="1:6" x14ac:dyDescent="0.35">
      <c r="A2555" t="s">
        <v>4975</v>
      </c>
      <c r="B2555" t="s">
        <v>4976</v>
      </c>
      <c r="C2555" t="str">
        <f t="shared" si="77"/>
        <v>bĭfāngshuō</v>
      </c>
      <c r="D2555" t="s">
        <v>10234</v>
      </c>
      <c r="E2555" t="s">
        <v>7621</v>
      </c>
      <c r="F2555" t="str">
        <f t="shared" si="78"/>
        <v xml:space="preserve">for instance </v>
      </c>
    </row>
    <row r="2556" spans="1:6" x14ac:dyDescent="0.35">
      <c r="A2556" t="s">
        <v>4977</v>
      </c>
      <c r="B2556" t="s">
        <v>4978</v>
      </c>
      <c r="C2556" t="str">
        <f t="shared" si="77"/>
        <v>bĭrúshuō</v>
      </c>
      <c r="D2556" t="s">
        <v>10235</v>
      </c>
      <c r="E2556" t="s">
        <v>7622</v>
      </c>
      <c r="F2556" t="str">
        <f t="shared" si="78"/>
        <v xml:space="preserve">for instance </v>
      </c>
    </row>
    <row r="2557" spans="1:6" x14ac:dyDescent="0.35">
      <c r="A2557" t="s">
        <v>4979</v>
      </c>
      <c r="B2557" t="s">
        <v>4980</v>
      </c>
      <c r="C2557" t="str">
        <f t="shared" si="77"/>
        <v>bīngqílín</v>
      </c>
      <c r="D2557" t="s">
        <v>10236</v>
      </c>
      <c r="E2557" t="s">
        <v>7623</v>
      </c>
      <c r="F2557" t="str">
        <f t="shared" si="78"/>
        <v xml:space="preserve">ice cream </v>
      </c>
    </row>
    <row r="2558" spans="1:6" x14ac:dyDescent="0.35">
      <c r="A2558" t="s">
        <v>4981</v>
      </c>
      <c r="B2558" t="s">
        <v>4982</v>
      </c>
      <c r="C2558" t="str">
        <f t="shared" si="77"/>
        <v>bówùguăn</v>
      </c>
      <c r="D2558" t="s">
        <v>10237</v>
      </c>
      <c r="E2558" t="s">
        <v>7624</v>
      </c>
      <c r="F2558" t="str">
        <f t="shared" si="78"/>
        <v xml:space="preserve">museum </v>
      </c>
    </row>
    <row r="2559" spans="1:6" x14ac:dyDescent="0.35">
      <c r="A2559" t="s">
        <v>4983</v>
      </c>
      <c r="B2559" t="s">
        <v>4984</v>
      </c>
      <c r="C2559" t="str">
        <f t="shared" si="77"/>
        <v>bújiàndé</v>
      </c>
      <c r="D2559" t="s">
        <v>10238</v>
      </c>
      <c r="E2559" t="s">
        <v>7625</v>
      </c>
      <c r="F2559" t="str">
        <f t="shared" si="78"/>
        <v xml:space="preserve">not necessarily/likely </v>
      </c>
    </row>
    <row r="2560" spans="1:6" x14ac:dyDescent="0.35">
      <c r="A2560" t="s">
        <v>4985</v>
      </c>
      <c r="B2560" t="s">
        <v>4986</v>
      </c>
      <c r="C2560" t="str">
        <f t="shared" si="77"/>
        <v>búyòngshuō</v>
      </c>
      <c r="D2560" t="s">
        <v>10239</v>
      </c>
      <c r="E2560" t="s">
        <v>7626</v>
      </c>
      <c r="F2560" t="str">
        <f t="shared" si="78"/>
        <v xml:space="preserve">it goes without saying; needless to say; as a matter of course </v>
      </c>
    </row>
    <row r="2561" spans="1:6" x14ac:dyDescent="0.35">
      <c r="A2561" t="s">
        <v>4987</v>
      </c>
      <c r="B2561" t="s">
        <v>4988</v>
      </c>
      <c r="C2561" t="str">
        <f t="shared" si="77"/>
        <v>bùdébù</v>
      </c>
      <c r="D2561" t="s">
        <v>10240</v>
      </c>
      <c r="E2561" t="s">
        <v>7627</v>
      </c>
      <c r="F2561" t="str">
        <f t="shared" si="78"/>
        <v xml:space="preserve">cannot but, have to </v>
      </c>
    </row>
    <row r="2562" spans="1:6" x14ac:dyDescent="0.35">
      <c r="A2562" t="s">
        <v>4989</v>
      </c>
      <c r="B2562" t="s">
        <v>4990</v>
      </c>
      <c r="C2562" t="str">
        <f t="shared" ref="C2562:C2625" si="79">LEFT(B2562,FIND(" ",B2562)-1)</f>
        <v>bùdéyĭ</v>
      </c>
      <c r="D2562" t="s">
        <v>10241</v>
      </c>
      <c r="E2562" t="s">
        <v>7628</v>
      </c>
      <c r="F2562" t="str">
        <f t="shared" ref="F2562:F2625" si="80">RIGHT(B2562,LEN(B2562)-FIND(" ",B2562))</f>
        <v>have no alternative</v>
      </c>
    </row>
    <row r="2563" spans="1:6" x14ac:dyDescent="0.35">
      <c r="A2563" t="s">
        <v>4991</v>
      </c>
      <c r="B2563" t="s">
        <v>4992</v>
      </c>
      <c r="C2563" t="str">
        <f t="shared" si="79"/>
        <v>bùgăndāng</v>
      </c>
      <c r="D2563" t="s">
        <v>10242</v>
      </c>
      <c r="E2563" t="s">
        <v>7629</v>
      </c>
      <c r="F2563" t="str">
        <f t="shared" si="80"/>
        <v xml:space="preserve">not be deserving of </v>
      </c>
    </row>
    <row r="2564" spans="1:6" x14ac:dyDescent="0.35">
      <c r="A2564" t="s">
        <v>4993</v>
      </c>
      <c r="B2564" t="s">
        <v>4994</v>
      </c>
      <c r="C2564" t="str">
        <f t="shared" si="79"/>
        <v>bùyóude</v>
      </c>
      <c r="D2564" t="s">
        <v>10243</v>
      </c>
      <c r="E2564" t="s">
        <v>7630</v>
      </c>
      <c r="F2564" t="str">
        <f t="shared" si="80"/>
        <v xml:space="preserve">can't help </v>
      </c>
    </row>
    <row r="2565" spans="1:6" x14ac:dyDescent="0.35">
      <c r="A2565" t="s">
        <v>4995</v>
      </c>
      <c r="B2565" t="s">
        <v>4996</v>
      </c>
      <c r="C2565" t="str">
        <f t="shared" si="79"/>
        <v>chángfāngxíng</v>
      </c>
      <c r="D2565" t="s">
        <v>10244</v>
      </c>
      <c r="E2565" t="s">
        <v>7631</v>
      </c>
      <c r="F2565" t="str">
        <f t="shared" si="80"/>
        <v xml:space="preserve">rectangle </v>
      </c>
    </row>
    <row r="2566" spans="1:6" x14ac:dyDescent="0.35">
      <c r="A2566" t="s">
        <v>4997</v>
      </c>
      <c r="B2566" t="s">
        <v>4998</v>
      </c>
      <c r="C2566" t="str">
        <f t="shared" si="79"/>
        <v>dăzhāohū</v>
      </c>
      <c r="D2566" t="s">
        <v>10245</v>
      </c>
      <c r="E2566" t="s">
        <v>7632</v>
      </c>
      <c r="F2566" t="str">
        <f t="shared" si="80"/>
        <v xml:space="preserve">say hello, greet sb. </v>
      </c>
    </row>
    <row r="2567" spans="1:6" x14ac:dyDescent="0.35">
      <c r="A2567" t="s">
        <v>4999</v>
      </c>
      <c r="B2567" t="s">
        <v>5000</v>
      </c>
      <c r="C2567" t="str">
        <f t="shared" si="79"/>
        <v>dàduōshù</v>
      </c>
      <c r="D2567" t="s">
        <v>10246</v>
      </c>
      <c r="E2567" t="s">
        <v>7633</v>
      </c>
      <c r="F2567" t="str">
        <f t="shared" si="80"/>
        <v xml:space="preserve">most of, the majority of </v>
      </c>
    </row>
    <row r="2568" spans="1:6" x14ac:dyDescent="0.35">
      <c r="A2568" t="s">
        <v>5001</v>
      </c>
      <c r="B2568" t="s">
        <v>5002</v>
      </c>
      <c r="C2568" t="str">
        <f t="shared" si="79"/>
        <v>dàgēdà</v>
      </c>
      <c r="D2568" t="s">
        <v>10247</v>
      </c>
      <c r="E2568" t="s">
        <v>7634</v>
      </c>
      <c r="F2568" t="str">
        <f t="shared" si="80"/>
        <v xml:space="preserve">portable/cellular telephone </v>
      </c>
    </row>
    <row r="2569" spans="1:6" x14ac:dyDescent="0.35">
      <c r="A2569" t="s">
        <v>5003</v>
      </c>
      <c r="B2569" t="s">
        <v>5004</v>
      </c>
      <c r="C2569" t="str">
        <f t="shared" si="79"/>
        <v>dàqīngzăo</v>
      </c>
      <c r="D2569" t="s">
        <v>10248</v>
      </c>
      <c r="E2569" t="s">
        <v>7635</v>
      </c>
      <c r="F2569" t="str">
        <f t="shared" si="80"/>
        <v xml:space="preserve">very early morning </v>
      </c>
    </row>
    <row r="2570" spans="1:6" x14ac:dyDescent="0.35">
      <c r="A2570" t="s">
        <v>5005</v>
      </c>
      <c r="B2570" t="s">
        <v>5006</v>
      </c>
      <c r="C2570" t="str">
        <f t="shared" si="79"/>
        <v>dàzìrán</v>
      </c>
      <c r="D2570" t="s">
        <v>10249</v>
      </c>
      <c r="E2570" t="s">
        <v>7636</v>
      </c>
      <c r="F2570" t="str">
        <f t="shared" si="80"/>
        <v xml:space="preserve">nature </v>
      </c>
    </row>
    <row r="2571" spans="1:6" x14ac:dyDescent="0.35">
      <c r="A2571" t="s">
        <v>5007</v>
      </c>
      <c r="B2571" t="s">
        <v>5008</v>
      </c>
      <c r="C2571" t="str">
        <f t="shared" si="79"/>
        <v>dànbáizhí</v>
      </c>
      <c r="D2571" t="s">
        <v>10250</v>
      </c>
      <c r="E2571" t="s">
        <v>7637</v>
      </c>
      <c r="F2571" t="str">
        <f t="shared" si="80"/>
        <v xml:space="preserve">protein </v>
      </c>
    </row>
    <row r="2572" spans="1:6" x14ac:dyDescent="0.35">
      <c r="A2572" t="s">
        <v>5009</v>
      </c>
      <c r="B2572" t="s">
        <v>5010</v>
      </c>
      <c r="C2572" t="str">
        <f t="shared" si="79"/>
        <v>děngbùjí</v>
      </c>
      <c r="D2572" t="s">
        <v>10251</v>
      </c>
      <c r="E2572" t="s">
        <v>7638</v>
      </c>
      <c r="F2572" t="str">
        <f t="shared" si="80"/>
        <v xml:space="preserve">be too late to wait </v>
      </c>
    </row>
    <row r="2573" spans="1:6" x14ac:dyDescent="0.35">
      <c r="A2573" t="s">
        <v>5011</v>
      </c>
      <c r="B2573" t="s">
        <v>5012</v>
      </c>
      <c r="C2573" t="str">
        <f t="shared" si="79"/>
        <v>diànshìtái</v>
      </c>
      <c r="D2573" t="s">
        <v>10252</v>
      </c>
      <c r="E2573" t="s">
        <v>7639</v>
      </c>
      <c r="F2573" t="str">
        <f t="shared" si="80"/>
        <v xml:space="preserve">TV station </v>
      </c>
    </row>
    <row r="2574" spans="1:6" x14ac:dyDescent="0.35">
      <c r="A2574" t="s">
        <v>5013</v>
      </c>
      <c r="B2574" t="s">
        <v>5014</v>
      </c>
      <c r="C2574" t="str">
        <f t="shared" si="79"/>
        <v>dòngbúdòng</v>
      </c>
      <c r="D2574" t="s">
        <v>10253</v>
      </c>
      <c r="E2574" t="s">
        <v>7640</v>
      </c>
      <c r="F2574" t="str">
        <f t="shared" si="80"/>
        <v xml:space="preserve">easily, at the slightest provocation, frequently, at every turn </v>
      </c>
    </row>
    <row r="2575" spans="1:6" x14ac:dyDescent="0.35">
      <c r="A2575" t="s">
        <v>7788</v>
      </c>
      <c r="B2575" t="s">
        <v>7789</v>
      </c>
      <c r="C2575" t="str">
        <f t="shared" si="79"/>
        <v>duōbàn</v>
      </c>
      <c r="D2575" t="s">
        <v>10254</v>
      </c>
      <c r="E2575" t="s">
        <v>7790</v>
      </c>
      <c r="F2575" t="str">
        <f t="shared" si="80"/>
        <v xml:space="preserve">probably, most likely </v>
      </c>
    </row>
    <row r="2576" spans="1:6" x14ac:dyDescent="0.35">
      <c r="A2576" t="s">
        <v>5015</v>
      </c>
      <c r="B2576" t="s">
        <v>5016</v>
      </c>
      <c r="C2576" t="str">
        <f t="shared" si="79"/>
        <v>fāpíqì</v>
      </c>
      <c r="D2576" t="s">
        <v>10255</v>
      </c>
      <c r="E2576" t="s">
        <v>7641</v>
      </c>
      <c r="F2576" t="str">
        <f t="shared" si="80"/>
        <v xml:space="preserve">lose temper, get angry </v>
      </c>
    </row>
    <row r="2577" spans="1:6" x14ac:dyDescent="0.35">
      <c r="A2577" t="s">
        <v>7791</v>
      </c>
      <c r="B2577" t="s">
        <v>7792</v>
      </c>
      <c r="C2577" t="str">
        <f t="shared" si="79"/>
        <v>fànguăn</v>
      </c>
      <c r="D2577" t="s">
        <v>10256</v>
      </c>
      <c r="E2577" t="s">
        <v>7793</v>
      </c>
      <c r="F2577" t="str">
        <f t="shared" si="80"/>
        <v xml:space="preserve">restaurant </v>
      </c>
    </row>
    <row r="2578" spans="1:6" x14ac:dyDescent="0.35">
      <c r="A2578" t="s">
        <v>5017</v>
      </c>
      <c r="B2578" t="s">
        <v>5018</v>
      </c>
      <c r="C2578" t="str">
        <f t="shared" si="79"/>
        <v>gănxìngqù</v>
      </c>
      <c r="D2578" t="s">
        <v>10257</v>
      </c>
      <c r="E2578" t="s">
        <v>7642</v>
      </c>
      <c r="F2578" t="str">
        <f t="shared" si="80"/>
        <v xml:space="preserve">be interested in </v>
      </c>
    </row>
    <row r="2579" spans="1:6" x14ac:dyDescent="0.35">
      <c r="A2579" t="s">
        <v>5019</v>
      </c>
      <c r="B2579" t="s">
        <v>5020</v>
      </c>
      <c r="C2579" t="str">
        <f t="shared" si="79"/>
        <v>gànshéme</v>
      </c>
      <c r="D2579" t="s">
        <v>10258</v>
      </c>
      <c r="E2579" t="s">
        <v>7643</v>
      </c>
      <c r="F2579" t="str">
        <f t="shared" si="80"/>
        <v xml:space="preserve">why </v>
      </c>
    </row>
    <row r="2580" spans="1:6" x14ac:dyDescent="0.35">
      <c r="A2580" t="s">
        <v>5021</v>
      </c>
      <c r="B2580" t="s">
        <v>5022</v>
      </c>
      <c r="C2580" t="str">
        <f t="shared" si="79"/>
        <v>guàhàoxìn</v>
      </c>
      <c r="D2580" t="s">
        <v>10259</v>
      </c>
      <c r="E2580" t="s">
        <v>7644</v>
      </c>
      <c r="F2580" t="str">
        <f t="shared" si="80"/>
        <v xml:space="preserve">registered letter/mail </v>
      </c>
    </row>
    <row r="2581" spans="1:6" x14ac:dyDescent="0.35">
      <c r="A2581" t="s">
        <v>5023</v>
      </c>
      <c r="B2581" t="s">
        <v>5024</v>
      </c>
      <c r="C2581" t="str">
        <f t="shared" si="79"/>
        <v>guòrìzi</v>
      </c>
      <c r="D2581" t="s">
        <v>10260</v>
      </c>
      <c r="E2581" t="s">
        <v>7645</v>
      </c>
      <c r="F2581" t="str">
        <f t="shared" si="80"/>
        <v xml:space="preserve">live, get along, practice economy </v>
      </c>
    </row>
    <row r="2582" spans="1:6" x14ac:dyDescent="0.35">
      <c r="A2582" t="s">
        <v>5025</v>
      </c>
      <c r="B2582" t="s">
        <v>5026</v>
      </c>
      <c r="C2582" t="str">
        <f t="shared" si="79"/>
        <v>háibùrú</v>
      </c>
      <c r="D2582" t="s">
        <v>10261</v>
      </c>
      <c r="E2582" t="s">
        <v>7646</v>
      </c>
      <c r="F2582" t="str">
        <f t="shared" si="80"/>
        <v xml:space="preserve">it would be better to </v>
      </c>
    </row>
    <row r="2583" spans="1:6" x14ac:dyDescent="0.35">
      <c r="A2583" t="s">
        <v>5027</v>
      </c>
      <c r="B2583" t="s">
        <v>5028</v>
      </c>
      <c r="C2583" t="str">
        <f t="shared" si="79"/>
        <v>hăoyìsi</v>
      </c>
      <c r="D2583" t="s">
        <v>10262</v>
      </c>
      <c r="E2583" t="s">
        <v>7647</v>
      </c>
      <c r="F2583" t="str">
        <f t="shared" si="80"/>
        <v xml:space="preserve"> have the nerve </v>
      </c>
    </row>
    <row r="2584" spans="1:6" x14ac:dyDescent="0.35">
      <c r="A2584" t="s">
        <v>5029</v>
      </c>
      <c r="B2584" t="s">
        <v>5030</v>
      </c>
      <c r="C2584" t="str">
        <f t="shared" si="79"/>
        <v>hébùlái</v>
      </c>
      <c r="D2584" t="s">
        <v>10263</v>
      </c>
      <c r="E2584" t="s">
        <v>7648</v>
      </c>
      <c r="F2584" t="str">
        <f t="shared" si="80"/>
        <v xml:space="preserve">not get along well </v>
      </c>
    </row>
    <row r="2585" spans="1:6" x14ac:dyDescent="0.35">
      <c r="A2585" t="s">
        <v>5031</v>
      </c>
      <c r="B2585" t="s">
        <v>5032</v>
      </c>
      <c r="C2585" t="str">
        <f t="shared" si="79"/>
        <v>hédelái</v>
      </c>
      <c r="D2585" t="s">
        <v>10264</v>
      </c>
      <c r="E2585" t="s">
        <v>7649</v>
      </c>
      <c r="F2585" t="str">
        <f t="shared" si="80"/>
        <v xml:space="preserve">get along well </v>
      </c>
    </row>
    <row r="2586" spans="1:6" x14ac:dyDescent="0.35">
      <c r="A2586" t="s">
        <v>5033</v>
      </c>
      <c r="B2586" t="s">
        <v>5034</v>
      </c>
      <c r="C2586" t="str">
        <f t="shared" si="79"/>
        <v>hènbùdé</v>
      </c>
      <c r="D2586" t="s">
        <v>10265</v>
      </c>
      <c r="E2586" t="s">
        <v>7650</v>
      </c>
      <c r="F2586" t="str">
        <f t="shared" si="80"/>
        <v xml:space="preserve">very anxious to,itch to </v>
      </c>
    </row>
    <row r="2587" spans="1:6" x14ac:dyDescent="0.35">
      <c r="A2587" t="s">
        <v>5035</v>
      </c>
      <c r="B2587" t="s">
        <v>5036</v>
      </c>
      <c r="C2587" t="str">
        <f t="shared" si="79"/>
        <v>huàzhuāngpĭn</v>
      </c>
      <c r="D2587" t="s">
        <v>10266</v>
      </c>
      <c r="E2587" t="s">
        <v>7651</v>
      </c>
      <c r="F2587" t="str">
        <f t="shared" si="80"/>
        <v xml:space="preserve">cosmetics </v>
      </c>
    </row>
    <row r="2588" spans="1:6" x14ac:dyDescent="0.35">
      <c r="A2588" t="s">
        <v>5037</v>
      </c>
      <c r="B2588" t="s">
        <v>5038</v>
      </c>
      <c r="C2588" t="str">
        <f t="shared" si="79"/>
        <v>jīběnshàng</v>
      </c>
      <c r="D2588" t="s">
        <v>10267</v>
      </c>
      <c r="E2588" t="s">
        <v>7652</v>
      </c>
      <c r="F2588" t="str">
        <f t="shared" si="80"/>
        <v xml:space="preserve"> basically </v>
      </c>
    </row>
    <row r="2589" spans="1:6" x14ac:dyDescent="0.35">
      <c r="A2589" t="s">
        <v>5039</v>
      </c>
      <c r="B2589" t="s">
        <v>5040</v>
      </c>
      <c r="C2589" t="str">
        <f t="shared" si="79"/>
        <v>jīdūjiào</v>
      </c>
      <c r="D2589" t="s">
        <v>10268</v>
      </c>
      <c r="E2589" t="s">
        <v>7653</v>
      </c>
      <c r="F2589" t="str">
        <f t="shared" si="80"/>
        <v xml:space="preserve"> Christianity </v>
      </c>
    </row>
    <row r="2590" spans="1:6" x14ac:dyDescent="0.35">
      <c r="A2590" t="s">
        <v>5041</v>
      </c>
      <c r="B2590" t="s">
        <v>5042</v>
      </c>
      <c r="C2590" t="str">
        <f t="shared" si="79"/>
        <v>jiāyóuzhàn</v>
      </c>
      <c r="D2590" t="s">
        <v>10269</v>
      </c>
      <c r="E2590" t="s">
        <v>7654</v>
      </c>
      <c r="F2590" t="str">
        <f t="shared" si="80"/>
        <v xml:space="preserve">gas station </v>
      </c>
    </row>
    <row r="2591" spans="1:6" x14ac:dyDescent="0.35">
      <c r="A2591" t="s">
        <v>5043</v>
      </c>
      <c r="B2591" t="s">
        <v>5044</v>
      </c>
      <c r="C2591" t="str">
        <f t="shared" si="79"/>
        <v>jiăngxuéjīn</v>
      </c>
      <c r="D2591" t="s">
        <v>10270</v>
      </c>
      <c r="E2591" t="s">
        <v>7655</v>
      </c>
      <c r="F2591" t="str">
        <f t="shared" si="80"/>
        <v xml:space="preserve">scholarship </v>
      </c>
    </row>
    <row r="2592" spans="1:6" x14ac:dyDescent="0.35">
      <c r="A2592" t="s">
        <v>5045</v>
      </c>
      <c r="B2592" t="s">
        <v>5046</v>
      </c>
      <c r="C2592" t="str">
        <f t="shared" si="79"/>
        <v>jìnyíbù</v>
      </c>
      <c r="D2592" t="s">
        <v>10271</v>
      </c>
      <c r="E2592" t="s">
        <v>7656</v>
      </c>
      <c r="F2592" t="str">
        <f t="shared" si="80"/>
        <v xml:space="preserve"> go step further </v>
      </c>
    </row>
    <row r="2593" spans="1:6" x14ac:dyDescent="0.35">
      <c r="A2593" t="s">
        <v>5047</v>
      </c>
      <c r="B2593" t="s">
        <v>5048</v>
      </c>
      <c r="C2593" t="str">
        <f t="shared" si="79"/>
        <v>jiùshìshuō</v>
      </c>
      <c r="D2593" t="s">
        <v>10272</v>
      </c>
      <c r="E2593" t="s">
        <v>7657</v>
      </c>
      <c r="F2593" t="str">
        <f t="shared" si="80"/>
        <v xml:space="preserve">that is to say, in other words, namely </v>
      </c>
    </row>
    <row r="2594" spans="1:6" x14ac:dyDescent="0.35">
      <c r="A2594" t="s">
        <v>5049</v>
      </c>
      <c r="B2594" t="s">
        <v>5050</v>
      </c>
      <c r="C2594" t="str">
        <f t="shared" si="79"/>
        <v>jùlèbù</v>
      </c>
      <c r="D2594" t="s">
        <v>10273</v>
      </c>
      <c r="E2594" t="s">
        <v>7658</v>
      </c>
      <c r="F2594" t="str">
        <f t="shared" si="80"/>
        <v xml:space="preserve">socialclub </v>
      </c>
    </row>
    <row r="2595" spans="1:6" x14ac:dyDescent="0.35">
      <c r="A2595" t="s">
        <v>5051</v>
      </c>
      <c r="B2595" t="s">
        <v>5052</v>
      </c>
      <c r="C2595" t="str">
        <f t="shared" si="79"/>
        <v>kànbùqĭ</v>
      </c>
      <c r="D2595" t="s">
        <v>10274</v>
      </c>
      <c r="E2595" t="s">
        <v>7659</v>
      </c>
      <c r="F2595" t="str">
        <f t="shared" si="80"/>
        <v>scorn, despise</v>
      </c>
    </row>
    <row r="2596" spans="1:6" x14ac:dyDescent="0.35">
      <c r="A2596" t="s">
        <v>5053</v>
      </c>
      <c r="B2596" t="s">
        <v>5054</v>
      </c>
      <c r="C2596" t="str">
        <f t="shared" si="79"/>
        <v>kàndeqĭ</v>
      </c>
      <c r="D2596" t="s">
        <v>10275</v>
      </c>
      <c r="E2596" t="s">
        <v>7660</v>
      </c>
      <c r="F2596" t="str">
        <f t="shared" si="80"/>
        <v>think highly of</v>
      </c>
    </row>
    <row r="2597" spans="1:6" x14ac:dyDescent="0.35">
      <c r="A2597" t="s">
        <v>5055</v>
      </c>
      <c r="B2597" t="s">
        <v>5056</v>
      </c>
      <c r="C2597" t="str">
        <f t="shared" si="79"/>
        <v>kànqĭlái</v>
      </c>
      <c r="D2597" t="s">
        <v>10276</v>
      </c>
      <c r="E2597" t="s">
        <v>7661</v>
      </c>
      <c r="F2597" t="str">
        <f t="shared" si="80"/>
        <v>it seems, it looks as if</v>
      </c>
    </row>
    <row r="2598" spans="1:6" x14ac:dyDescent="0.35">
      <c r="A2598" t="s">
        <v>5057</v>
      </c>
      <c r="B2598" t="s">
        <v>5058</v>
      </c>
      <c r="C2598" t="str">
        <f t="shared" si="79"/>
        <v>kànyàngzi</v>
      </c>
      <c r="D2598" t="s">
        <v>10277</v>
      </c>
      <c r="E2598" t="s">
        <v>7662</v>
      </c>
      <c r="F2598" t="str">
        <f t="shared" si="80"/>
        <v xml:space="preserve">it looks as if, it appears, it seems </v>
      </c>
    </row>
    <row r="2599" spans="1:6" x14ac:dyDescent="0.35">
      <c r="A2599" t="s">
        <v>7794</v>
      </c>
      <c r="B2599" t="s">
        <v>7795</v>
      </c>
      <c r="C2599" t="str">
        <f t="shared" si="79"/>
        <v>kŏudài</v>
      </c>
      <c r="D2599" t="s">
        <v>10278</v>
      </c>
      <c r="E2599" t="s">
        <v>7796</v>
      </c>
      <c r="F2599" t="str">
        <f t="shared" si="80"/>
        <v xml:space="preserve">pocket </v>
      </c>
    </row>
    <row r="2600" spans="1:6" x14ac:dyDescent="0.35">
      <c r="A2600" t="s">
        <v>5059</v>
      </c>
      <c r="B2600" t="s">
        <v>5060</v>
      </c>
      <c r="C2600" t="str">
        <f t="shared" si="79"/>
        <v>lādùzi</v>
      </c>
      <c r="D2600" t="s">
        <v>10279</v>
      </c>
      <c r="E2600" t="s">
        <v>7663</v>
      </c>
      <c r="F2600" t="str">
        <f t="shared" si="80"/>
        <v xml:space="preserve">suffer from diarrhoea, have diarrhea, have loose bowels </v>
      </c>
    </row>
    <row r="2601" spans="1:6" x14ac:dyDescent="0.35">
      <c r="A2601" t="s">
        <v>5061</v>
      </c>
      <c r="B2601" t="s">
        <v>5062</v>
      </c>
      <c r="C2601" t="str">
        <f t="shared" si="79"/>
        <v>láibùjí</v>
      </c>
      <c r="D2601" t="s">
        <v>10280</v>
      </c>
      <c r="E2601" t="s">
        <v>7664</v>
      </c>
      <c r="F2601" t="str">
        <f t="shared" si="80"/>
        <v xml:space="preserve">be too late to do sth. </v>
      </c>
    </row>
    <row r="2602" spans="1:6" x14ac:dyDescent="0.35">
      <c r="A2602" t="s">
        <v>5063</v>
      </c>
      <c r="B2602" t="s">
        <v>5064</v>
      </c>
      <c r="C2602" t="str">
        <f t="shared" si="79"/>
        <v>láidejí</v>
      </c>
      <c r="D2602" t="s">
        <v>10281</v>
      </c>
      <c r="E2602" t="s">
        <v>7665</v>
      </c>
      <c r="F2602" t="str">
        <f t="shared" si="80"/>
        <v xml:space="preserve"> there's still time to do sth., be in time </v>
      </c>
    </row>
    <row r="2603" spans="1:6" x14ac:dyDescent="0.35">
      <c r="A2603" t="s">
        <v>5065</v>
      </c>
      <c r="B2603" t="s">
        <v>5066</v>
      </c>
      <c r="C2603" t="str">
        <f t="shared" si="79"/>
        <v>lăobăixìng</v>
      </c>
      <c r="D2603" t="s">
        <v>10282</v>
      </c>
      <c r="E2603" t="s">
        <v>7666</v>
      </c>
      <c r="F2603" t="str">
        <f t="shared" si="80"/>
        <v xml:space="preserve">common people, civilians </v>
      </c>
    </row>
    <row r="2604" spans="1:6" x14ac:dyDescent="0.35">
      <c r="A2604" t="s">
        <v>5067</v>
      </c>
      <c r="B2604" t="s">
        <v>5068</v>
      </c>
      <c r="C2604" t="str">
        <f t="shared" si="79"/>
        <v>lăobănniáng</v>
      </c>
      <c r="D2604" t="s">
        <v>10283</v>
      </c>
      <c r="E2604" t="s">
        <v>7667</v>
      </c>
      <c r="F2604" t="str">
        <f t="shared" si="80"/>
        <v xml:space="preserve">boss wife </v>
      </c>
    </row>
    <row r="2605" spans="1:6" x14ac:dyDescent="0.35">
      <c r="A2605" t="s">
        <v>5069</v>
      </c>
      <c r="B2605" t="s">
        <v>5070</v>
      </c>
      <c r="C2605" t="str">
        <f t="shared" si="79"/>
        <v>lăoshíshuō</v>
      </c>
      <c r="D2605" t="s">
        <v>10284</v>
      </c>
      <c r="E2605" t="s">
        <v>7668</v>
      </c>
      <c r="F2605" t="str">
        <f t="shared" si="80"/>
        <v xml:space="preserve">honestly </v>
      </c>
    </row>
    <row r="2606" spans="1:6" x14ac:dyDescent="0.35">
      <c r="A2606" t="s">
        <v>5071</v>
      </c>
      <c r="B2606" t="s">
        <v>5072</v>
      </c>
      <c r="C2606" t="str">
        <f t="shared" si="79"/>
        <v>lăotàitai</v>
      </c>
      <c r="D2606" t="s">
        <v>10285</v>
      </c>
      <c r="E2606" t="s">
        <v>7669</v>
      </c>
      <c r="F2606" t="str">
        <f t="shared" si="80"/>
        <v xml:space="preserve">old lady, yourmy/his/etc.mother </v>
      </c>
    </row>
    <row r="2607" spans="1:6" x14ac:dyDescent="0.35">
      <c r="A2607" t="s">
        <v>5073</v>
      </c>
      <c r="B2607" t="s">
        <v>5074</v>
      </c>
      <c r="C2607" t="str">
        <f t="shared" si="79"/>
        <v>liánhéguó</v>
      </c>
      <c r="D2607" t="s">
        <v>10286</v>
      </c>
      <c r="E2607" t="s">
        <v>7670</v>
      </c>
      <c r="F2607" t="str">
        <f t="shared" si="80"/>
        <v xml:space="preserve">United Nations </v>
      </c>
    </row>
    <row r="2608" spans="1:6" x14ac:dyDescent="0.35">
      <c r="A2608" t="s">
        <v>5075</v>
      </c>
      <c r="B2608" t="s">
        <v>5076</v>
      </c>
      <c r="C2608" t="str">
        <f t="shared" si="79"/>
        <v>liánxùjù</v>
      </c>
      <c r="D2608" t="s">
        <v>10287</v>
      </c>
      <c r="E2608" t="s">
        <v>7671</v>
      </c>
      <c r="F2608" t="str">
        <f t="shared" si="80"/>
        <v xml:space="preserve">TV series </v>
      </c>
    </row>
    <row r="2609" spans="1:6" x14ac:dyDescent="0.35">
      <c r="A2609" t="s">
        <v>5077</v>
      </c>
      <c r="B2609" t="s">
        <v>5078</v>
      </c>
      <c r="C2609" t="str">
        <f t="shared" si="79"/>
        <v>liăobùqĭ</v>
      </c>
      <c r="D2609" t="s">
        <v>10288</v>
      </c>
      <c r="E2609" t="s">
        <v>7672</v>
      </c>
      <c r="F2609" t="str">
        <f t="shared" si="80"/>
        <v>amazing, terrific, extraordinary,marvelous</v>
      </c>
    </row>
    <row r="2610" spans="1:6" x14ac:dyDescent="0.35">
      <c r="A2610" t="s">
        <v>5079</v>
      </c>
      <c r="B2610" t="s">
        <v>5080</v>
      </c>
      <c r="C2610" t="str">
        <f t="shared" si="79"/>
        <v>língyòngqián</v>
      </c>
      <c r="D2610" t="s">
        <v>10289</v>
      </c>
      <c r="E2610" t="s">
        <v>7673</v>
      </c>
      <c r="F2610" t="str">
        <f t="shared" si="80"/>
        <v xml:space="preserve">pocket money </v>
      </c>
    </row>
    <row r="2611" spans="1:6" x14ac:dyDescent="0.35">
      <c r="A2611" t="s">
        <v>5081</v>
      </c>
      <c r="B2611" t="s">
        <v>5082</v>
      </c>
      <c r="C2611" t="str">
        <f t="shared" si="79"/>
        <v>liúxuéshēng</v>
      </c>
      <c r="D2611" t="s">
        <v>10290</v>
      </c>
      <c r="E2611" t="s">
        <v>7674</v>
      </c>
      <c r="F2611" t="str">
        <f t="shared" si="80"/>
        <v xml:space="preserve">student studying abroad,returned student </v>
      </c>
    </row>
    <row r="2612" spans="1:6" x14ac:dyDescent="0.35">
      <c r="A2612" t="s">
        <v>5083</v>
      </c>
      <c r="B2612" t="s">
        <v>5084</v>
      </c>
      <c r="C2612" t="str">
        <f t="shared" si="79"/>
        <v>lǚxíngshè</v>
      </c>
      <c r="D2612" t="s">
        <v>10291</v>
      </c>
      <c r="E2612" t="s">
        <v>7675</v>
      </c>
      <c r="F2612" t="str">
        <f t="shared" si="80"/>
        <v xml:space="preserve">a travel/tourist agency </v>
      </c>
    </row>
    <row r="2613" spans="1:6" x14ac:dyDescent="0.35">
      <c r="A2613" t="s">
        <v>5085</v>
      </c>
      <c r="B2613" t="s">
        <v>5086</v>
      </c>
      <c r="C2613" t="str">
        <f t="shared" si="79"/>
        <v>méibànfă</v>
      </c>
      <c r="D2613" t="s">
        <v>10292</v>
      </c>
      <c r="E2613" t="s">
        <v>7676</v>
      </c>
      <c r="F2613" t="str">
        <f t="shared" si="80"/>
        <v xml:space="preserve">can do nothing about it, can't help it </v>
      </c>
    </row>
    <row r="2614" spans="1:6" x14ac:dyDescent="0.35">
      <c r="A2614" t="s">
        <v>5087</v>
      </c>
      <c r="B2614" t="s">
        <v>5088</v>
      </c>
      <c r="C2614" t="str">
        <f t="shared" si="79"/>
        <v>méifázi</v>
      </c>
      <c r="D2614" t="s">
        <v>10293</v>
      </c>
      <c r="E2614" t="s">
        <v>7677</v>
      </c>
      <c r="F2614" t="str">
        <f t="shared" si="80"/>
        <v xml:space="preserve">[informal]can do nothing about it, can't help it, helpless </v>
      </c>
    </row>
    <row r="2615" spans="1:6" x14ac:dyDescent="0.35">
      <c r="A2615" t="s">
        <v>5089</v>
      </c>
      <c r="B2615" t="s">
        <v>5090</v>
      </c>
      <c r="C2615" t="str">
        <f t="shared" si="79"/>
        <v>méixiăngdào</v>
      </c>
      <c r="D2615" t="s">
        <v>10294</v>
      </c>
      <c r="E2615" t="s">
        <v>7678</v>
      </c>
      <c r="F2615" t="str">
        <f t="shared" si="80"/>
        <v xml:space="preserve">unexpected </v>
      </c>
    </row>
    <row r="2616" spans="1:6" x14ac:dyDescent="0.35">
      <c r="A2616" t="s">
        <v>5091</v>
      </c>
      <c r="B2616" t="s">
        <v>5092</v>
      </c>
      <c r="C2616" t="str">
        <f t="shared" si="79"/>
        <v>mùdìdì</v>
      </c>
      <c r="D2616" t="s">
        <v>10295</v>
      </c>
      <c r="E2616" t="s">
        <v>7679</v>
      </c>
      <c r="F2616" t="str">
        <f t="shared" si="80"/>
        <v xml:space="preserve">destination </v>
      </c>
    </row>
    <row r="2617" spans="1:6" x14ac:dyDescent="0.35">
      <c r="A2617" t="s">
        <v>5093</v>
      </c>
      <c r="B2617" t="s">
        <v>5094</v>
      </c>
      <c r="C2617" t="str">
        <f t="shared" si="79"/>
        <v>niúzĭkù</v>
      </c>
      <c r="D2617" t="s">
        <v>10296</v>
      </c>
      <c r="E2617" t="s">
        <v>7680</v>
      </c>
      <c r="F2617" t="str">
        <f t="shared" si="80"/>
        <v xml:space="preserve">jean </v>
      </c>
    </row>
    <row r="2618" spans="1:6" x14ac:dyDescent="0.35">
      <c r="A2618" t="s">
        <v>5095</v>
      </c>
      <c r="B2618" t="s">
        <v>5096</v>
      </c>
      <c r="C2618" t="str">
        <f t="shared" si="79"/>
        <v>nóngchănpĭn</v>
      </c>
      <c r="D2618" t="s">
        <v>10297</v>
      </c>
      <c r="E2618" t="s">
        <v>7681</v>
      </c>
      <c r="F2618" t="str">
        <f t="shared" si="80"/>
        <v xml:space="preserve"> agricultural products, farm produce </v>
      </c>
    </row>
    <row r="2619" spans="1:6" x14ac:dyDescent="0.35">
      <c r="A2619" t="s">
        <v>5097</v>
      </c>
      <c r="B2619" t="s">
        <v>5098</v>
      </c>
      <c r="C2619" t="str">
        <f t="shared" si="79"/>
        <v>pŭtōnghuà</v>
      </c>
      <c r="D2619" t="s">
        <v>10298</v>
      </c>
      <c r="E2619" t="s">
        <v>7682</v>
      </c>
      <c r="F2619" t="str">
        <f t="shared" si="80"/>
        <v xml:space="preserve">putonghua, Mandarin Chinese, common speech, standard language </v>
      </c>
    </row>
    <row r="2620" spans="1:6" x14ac:dyDescent="0.35">
      <c r="A2620" t="s">
        <v>5099</v>
      </c>
      <c r="B2620" t="s">
        <v>5100</v>
      </c>
      <c r="C2620" t="str">
        <f t="shared" si="79"/>
        <v>qīngshàonián</v>
      </c>
      <c r="D2620" t="s">
        <v>10299</v>
      </c>
      <c r="E2620" t="s">
        <v>7683</v>
      </c>
      <c r="F2620" t="str">
        <f t="shared" si="80"/>
        <v xml:space="preserve"> young people and teenagers, youths </v>
      </c>
    </row>
    <row r="2621" spans="1:6" x14ac:dyDescent="0.35">
      <c r="A2621" t="s">
        <v>5101</v>
      </c>
      <c r="B2621" t="s">
        <v>5102</v>
      </c>
      <c r="C2621" t="str">
        <f t="shared" si="79"/>
        <v>rénxíngdào</v>
      </c>
      <c r="D2621" t="s">
        <v>10300</v>
      </c>
      <c r="E2621" t="s">
        <v>7684</v>
      </c>
      <c r="F2621" t="str">
        <f t="shared" si="80"/>
        <v xml:space="preserve">sidewalk </v>
      </c>
    </row>
    <row r="2622" spans="1:6" x14ac:dyDescent="0.35">
      <c r="A2622" t="s">
        <v>5103</v>
      </c>
      <c r="B2622" t="s">
        <v>5104</v>
      </c>
      <c r="C2622" t="str">
        <f t="shared" si="79"/>
        <v>rěnbúzhù</v>
      </c>
      <c r="D2622" t="s">
        <v>10301</v>
      </c>
      <c r="E2622" t="s">
        <v>7685</v>
      </c>
      <c r="F2622" t="str">
        <f t="shared" si="80"/>
        <v xml:space="preserve">can't bear, can't help but do something </v>
      </c>
    </row>
    <row r="2623" spans="1:6" x14ac:dyDescent="0.35">
      <c r="A2623" t="s">
        <v>5105</v>
      </c>
      <c r="B2623" t="s">
        <v>5106</v>
      </c>
      <c r="C2623" t="str">
        <f t="shared" si="79"/>
        <v>rìyòngpĭn</v>
      </c>
      <c r="D2623" t="s">
        <v>10302</v>
      </c>
      <c r="E2623" t="s">
        <v>7686</v>
      </c>
      <c r="F2623" t="str">
        <f t="shared" si="80"/>
        <v xml:space="preserve">articles for daily use </v>
      </c>
    </row>
    <row r="2624" spans="1:6" x14ac:dyDescent="0.35">
      <c r="A2624" t="s">
        <v>5107</v>
      </c>
      <c r="B2624" t="s">
        <v>5108</v>
      </c>
      <c r="C2624" t="str">
        <f t="shared" si="79"/>
        <v>rúguŏshuō</v>
      </c>
      <c r="D2624" t="s">
        <v>10303</v>
      </c>
      <c r="E2624" t="s">
        <v>7687</v>
      </c>
      <c r="F2624" t="str">
        <f t="shared" si="80"/>
        <v>[informal]if, in case</v>
      </c>
    </row>
    <row r="2625" spans="1:6" x14ac:dyDescent="0.35">
      <c r="A2625" t="s">
        <v>5109</v>
      </c>
      <c r="B2625" t="s">
        <v>5110</v>
      </c>
      <c r="C2625" t="str">
        <f t="shared" si="79"/>
        <v>sānjiăoxíng</v>
      </c>
      <c r="D2625" t="s">
        <v>10304</v>
      </c>
      <c r="E2625" t="s">
        <v>7688</v>
      </c>
      <c r="F2625" t="str">
        <f t="shared" si="80"/>
        <v xml:space="preserve">triangle </v>
      </c>
    </row>
    <row r="2626" spans="1:6" x14ac:dyDescent="0.35">
      <c r="A2626" t="s">
        <v>5111</v>
      </c>
      <c r="B2626" t="s">
        <v>5112</v>
      </c>
      <c r="C2626" t="str">
        <f t="shared" ref="C2626:C2689" si="81">LEFT(B2626,FIND(" ",B2626)-1)</f>
        <v>sānmíngzhì</v>
      </c>
      <c r="D2626" t="s">
        <v>10305</v>
      </c>
      <c r="E2626" t="s">
        <v>7689</v>
      </c>
      <c r="F2626" t="str">
        <f t="shared" ref="F2626:F2689" si="82">RIGHT(B2626,LEN(B2626)-FIND(" ",B2626))</f>
        <v xml:space="preserve">sandwich </v>
      </c>
    </row>
    <row r="2627" spans="1:6" x14ac:dyDescent="0.35">
      <c r="A2627" t="s">
        <v>5113</v>
      </c>
      <c r="B2627" t="s">
        <v>5114</v>
      </c>
      <c r="C2627" t="str">
        <f t="shared" si="81"/>
        <v>shàitàiyáng</v>
      </c>
      <c r="D2627" t="s">
        <v>10306</v>
      </c>
      <c r="E2627" t="s">
        <v>7690</v>
      </c>
      <c r="F2627" t="str">
        <f t="shared" si="82"/>
        <v xml:space="preserve">sunbathe, bask, sun </v>
      </c>
    </row>
    <row r="2628" spans="1:6" x14ac:dyDescent="0.35">
      <c r="A2628" t="s">
        <v>5115</v>
      </c>
      <c r="B2628" t="s">
        <v>5116</v>
      </c>
      <c r="C2628" t="str">
        <f t="shared" si="81"/>
        <v>shāngnăojīn</v>
      </c>
      <c r="D2628" t="s">
        <v>10307</v>
      </c>
      <c r="E2628" t="s">
        <v>7691</v>
      </c>
      <c r="F2628" t="str">
        <f t="shared" si="82"/>
        <v xml:space="preserve">troublesome, bothersome, knotty </v>
      </c>
    </row>
    <row r="2629" spans="1:6" x14ac:dyDescent="0.35">
      <c r="A2629" t="s">
        <v>5117</v>
      </c>
      <c r="B2629" t="s">
        <v>5118</v>
      </c>
      <c r="C2629" t="str">
        <f t="shared" si="81"/>
        <v>shěbùdé</v>
      </c>
      <c r="D2629" t="s">
        <v>10308</v>
      </c>
      <c r="E2629" t="s">
        <v>7692</v>
      </c>
      <c r="F2629" t="str">
        <f t="shared" si="82"/>
        <v xml:space="preserve">hate to use or part with, grudge, begrudge </v>
      </c>
    </row>
    <row r="2630" spans="1:6" x14ac:dyDescent="0.35">
      <c r="A2630" t="s">
        <v>5119</v>
      </c>
      <c r="B2630" t="s">
        <v>5120</v>
      </c>
      <c r="C2630" t="str">
        <f t="shared" si="81"/>
        <v>shìshíshàng</v>
      </c>
      <c r="D2630" t="s">
        <v>10309</v>
      </c>
      <c r="E2630" t="s">
        <v>7693</v>
      </c>
      <c r="F2630" t="str">
        <f t="shared" si="82"/>
        <v xml:space="preserve">as a matter of fact, factually </v>
      </c>
    </row>
    <row r="2631" spans="1:6" x14ac:dyDescent="0.35">
      <c r="A2631" t="s">
        <v>5121</v>
      </c>
      <c r="B2631" t="s">
        <v>5122</v>
      </c>
      <c r="C2631" t="str">
        <f t="shared" si="81"/>
        <v>shōuyīnjī</v>
      </c>
      <c r="D2631" t="s">
        <v>10310</v>
      </c>
      <c r="E2631" t="s">
        <v>7694</v>
      </c>
      <c r="F2631" t="str">
        <f t="shared" si="82"/>
        <v xml:space="preserve">radio set </v>
      </c>
    </row>
    <row r="2632" spans="1:6" x14ac:dyDescent="0.35">
      <c r="A2632" t="s">
        <v>5123</v>
      </c>
      <c r="B2632" t="s">
        <v>5124</v>
      </c>
      <c r="C2632" t="str">
        <f t="shared" si="81"/>
        <v>shŏudiàntŏng</v>
      </c>
      <c r="D2632" t="s">
        <v>10311</v>
      </c>
      <c r="E2632" t="s">
        <v>7695</v>
      </c>
      <c r="F2632" t="str">
        <f t="shared" si="82"/>
        <v xml:space="preserve"> torch </v>
      </c>
    </row>
    <row r="2633" spans="1:6" x14ac:dyDescent="0.35">
      <c r="A2633" t="s">
        <v>5125</v>
      </c>
      <c r="B2633" t="s">
        <v>5126</v>
      </c>
      <c r="C2633" t="str">
        <f t="shared" si="81"/>
        <v>shòubùliăo</v>
      </c>
      <c r="D2633" t="s">
        <v>10312</v>
      </c>
      <c r="E2633" t="s">
        <v>7696</v>
      </c>
      <c r="F2633" t="str">
        <f t="shared" si="82"/>
        <v xml:space="preserve"> be unable to endure </v>
      </c>
    </row>
    <row r="2634" spans="1:6" x14ac:dyDescent="0.35">
      <c r="A2634" t="s">
        <v>5127</v>
      </c>
      <c r="B2634" t="s">
        <v>5128</v>
      </c>
      <c r="C2634" t="str">
        <f t="shared" si="81"/>
        <v>shòudeliăo</v>
      </c>
      <c r="D2634" t="s">
        <v>10313</v>
      </c>
      <c r="E2634" t="s">
        <v>7697</v>
      </c>
      <c r="F2634" t="str">
        <f t="shared" si="82"/>
        <v xml:space="preserve"> stand up to </v>
      </c>
    </row>
    <row r="2635" spans="1:6" x14ac:dyDescent="0.35">
      <c r="A2635" t="s">
        <v>5129</v>
      </c>
      <c r="B2635" t="s">
        <v>5130</v>
      </c>
      <c r="C2635" t="str">
        <f t="shared" si="81"/>
        <v>shuōbúdìng</v>
      </c>
      <c r="D2635" t="s">
        <v>10314</v>
      </c>
      <c r="E2635" t="s">
        <v>7698</v>
      </c>
      <c r="F2635" t="str">
        <f t="shared" si="82"/>
        <v xml:space="preserve">perhaps, maybe </v>
      </c>
    </row>
    <row r="2636" spans="1:6" x14ac:dyDescent="0.35">
      <c r="A2636" t="s">
        <v>5131</v>
      </c>
      <c r="B2636" t="s">
        <v>5132</v>
      </c>
      <c r="C2636" t="str">
        <f t="shared" si="81"/>
        <v>shuōqĭlái</v>
      </c>
      <c r="D2636" t="s">
        <v>10315</v>
      </c>
      <c r="E2636" t="s">
        <v>7699</v>
      </c>
      <c r="F2636" t="str">
        <f t="shared" si="82"/>
        <v xml:space="preserve">now that it is mentioned, in regard to </v>
      </c>
    </row>
    <row r="2637" spans="1:6" x14ac:dyDescent="0.35">
      <c r="A2637" t="s">
        <v>5133</v>
      </c>
      <c r="B2637" t="s">
        <v>5134</v>
      </c>
      <c r="C2637" t="str">
        <f t="shared" si="81"/>
        <v>súhuàshuō</v>
      </c>
      <c r="D2637" t="s">
        <v>10316</v>
      </c>
      <c r="E2637" t="s">
        <v>7700</v>
      </c>
      <c r="F2637" t="str">
        <f t="shared" si="82"/>
        <v xml:space="preserve">As the old saying goes … </v>
      </c>
    </row>
    <row r="2638" spans="1:6" x14ac:dyDescent="0.35">
      <c r="A2638" t="s">
        <v>5135</v>
      </c>
      <c r="B2638" t="s">
        <v>5136</v>
      </c>
      <c r="C2638" t="str">
        <f t="shared" si="81"/>
        <v>suànqĭlái</v>
      </c>
      <c r="D2638" t="s">
        <v>10317</v>
      </c>
      <c r="E2638" t="s">
        <v>7701</v>
      </c>
      <c r="F2638" t="str">
        <f t="shared" si="82"/>
        <v xml:space="preserve"> all considered </v>
      </c>
    </row>
    <row r="2639" spans="1:6" x14ac:dyDescent="0.35">
      <c r="A2639" t="s">
        <v>5137</v>
      </c>
      <c r="B2639" t="s">
        <v>5138</v>
      </c>
      <c r="C2639" t="str">
        <f t="shared" si="81"/>
        <v>tiānzhŭjiào</v>
      </c>
      <c r="D2639" t="s">
        <v>10318</v>
      </c>
      <c r="E2639" t="s">
        <v>7702</v>
      </c>
      <c r="F2639" t="str">
        <f t="shared" si="82"/>
        <v xml:space="preserve">Catholicism </v>
      </c>
    </row>
    <row r="2640" spans="1:6" x14ac:dyDescent="0.35">
      <c r="A2640" t="s">
        <v>5139</v>
      </c>
      <c r="B2640" t="s">
        <v>5140</v>
      </c>
      <c r="C2640" t="str">
        <f t="shared" si="81"/>
        <v>tīngqĭlái</v>
      </c>
      <c r="D2640" t="s">
        <v>10319</v>
      </c>
      <c r="E2640" t="s">
        <v>7703</v>
      </c>
      <c r="F2640" t="str">
        <f t="shared" si="82"/>
        <v xml:space="preserve">it sounds like </v>
      </c>
    </row>
    <row r="2641" spans="1:6" x14ac:dyDescent="0.35">
      <c r="A2641" t="s">
        <v>5141</v>
      </c>
      <c r="B2641" t="s">
        <v>5142</v>
      </c>
      <c r="C2641" t="str">
        <f t="shared" si="81"/>
        <v>tuōérsuŏ</v>
      </c>
      <c r="D2641" t="s">
        <v>10320</v>
      </c>
      <c r="E2641" t="s">
        <v>7704</v>
      </c>
      <c r="F2641" t="str">
        <f t="shared" si="82"/>
        <v xml:space="preserve">nursery, child-care center </v>
      </c>
    </row>
    <row r="2642" spans="1:6" x14ac:dyDescent="0.35">
      <c r="A2642" t="s">
        <v>5143</v>
      </c>
      <c r="B2642" t="s">
        <v>5144</v>
      </c>
      <c r="C2642" t="str">
        <f t="shared" si="81"/>
        <v>wéitāmìng</v>
      </c>
      <c r="D2642" t="s">
        <v>10321</v>
      </c>
      <c r="E2642" t="s">
        <v>7705</v>
      </c>
      <c r="F2642" t="str">
        <f t="shared" si="82"/>
        <v xml:space="preserve">vitamin </v>
      </c>
    </row>
    <row r="2643" spans="1:6" x14ac:dyDescent="0.35">
      <c r="A2643" t="s">
        <v>5145</v>
      </c>
      <c r="B2643" t="s">
        <v>5146</v>
      </c>
      <c r="C2643" t="str">
        <f t="shared" si="81"/>
        <v>wèishēngzhĭ</v>
      </c>
      <c r="D2643" t="s">
        <v>10322</v>
      </c>
      <c r="E2643" t="s">
        <v>7706</v>
      </c>
      <c r="F2643" t="str">
        <f t="shared" si="82"/>
        <v xml:space="preserve">toilet paper </v>
      </c>
    </row>
    <row r="2644" spans="1:6" x14ac:dyDescent="0.35">
      <c r="A2644" t="s">
        <v>5147</v>
      </c>
      <c r="B2644" t="s">
        <v>5148</v>
      </c>
      <c r="C2644" t="str">
        <f t="shared" si="81"/>
        <v>wúsuŏwèi</v>
      </c>
      <c r="D2644" t="s">
        <v>10323</v>
      </c>
      <c r="E2644" t="s">
        <v>7707</v>
      </c>
      <c r="F2644" t="str">
        <f t="shared" si="82"/>
        <v xml:space="preserve">be indifferent, not matter </v>
      </c>
    </row>
    <row r="2645" spans="1:6" x14ac:dyDescent="0.35">
      <c r="A2645" t="s">
        <v>5149</v>
      </c>
      <c r="B2645" t="s">
        <v>5150</v>
      </c>
      <c r="C2645" t="str">
        <f t="shared" si="81"/>
        <v>xĭyīfěn</v>
      </c>
      <c r="D2645" t="s">
        <v>10324</v>
      </c>
      <c r="E2645" t="s">
        <v>7708</v>
      </c>
      <c r="F2645" t="str">
        <f t="shared" si="82"/>
        <v xml:space="preserve">washing powder for clothes, laundry detergent </v>
      </c>
    </row>
    <row r="2646" spans="1:6" x14ac:dyDescent="0.35">
      <c r="A2646" t="s">
        <v>5151</v>
      </c>
      <c r="B2646" t="s">
        <v>5152</v>
      </c>
      <c r="C2646" t="str">
        <f t="shared" si="81"/>
        <v>xiàwŭchá</v>
      </c>
      <c r="D2646" t="s">
        <v>10325</v>
      </c>
      <c r="E2646" t="s">
        <v>7709</v>
      </c>
      <c r="F2646" t="str">
        <f t="shared" si="82"/>
        <v xml:space="preserve"> teatime </v>
      </c>
    </row>
    <row r="2647" spans="1:6" x14ac:dyDescent="0.35">
      <c r="A2647" t="s">
        <v>5153</v>
      </c>
      <c r="B2647" t="s">
        <v>5154</v>
      </c>
      <c r="C2647" t="str">
        <f t="shared" si="81"/>
        <v>xiàyítiào</v>
      </c>
      <c r="D2647" t="s">
        <v>10326</v>
      </c>
      <c r="E2647" t="s">
        <v>7710</v>
      </c>
      <c r="F2647" t="str">
        <f t="shared" si="82"/>
        <v xml:space="preserve"> startle, start </v>
      </c>
    </row>
    <row r="2648" spans="1:6" x14ac:dyDescent="0.35">
      <c r="A2648" t="s">
        <v>5155</v>
      </c>
      <c r="B2648" t="s">
        <v>5156</v>
      </c>
      <c r="C2648" t="str">
        <f t="shared" si="81"/>
        <v>xiăngbúdào</v>
      </c>
      <c r="D2648" t="s">
        <v>10327</v>
      </c>
      <c r="E2648" t="s">
        <v>7711</v>
      </c>
      <c r="F2648" t="str">
        <f t="shared" si="82"/>
        <v xml:space="preserve">unable to anticipate </v>
      </c>
    </row>
    <row r="2649" spans="1:6" x14ac:dyDescent="0.35">
      <c r="A2649" t="s">
        <v>7797</v>
      </c>
      <c r="B2649" t="s">
        <v>7798</v>
      </c>
      <c r="C2649" t="str">
        <f t="shared" si="81"/>
        <v>xiàngpiàn</v>
      </c>
      <c r="D2649" t="s">
        <v>10328</v>
      </c>
      <c r="E2649" t="s">
        <v>7799</v>
      </c>
      <c r="F2649" t="str">
        <f t="shared" si="82"/>
        <v xml:space="preserve">photograph, photo </v>
      </c>
    </row>
    <row r="2650" spans="1:6" x14ac:dyDescent="0.35">
      <c r="A2650" t="s">
        <v>5157</v>
      </c>
      <c r="B2650" t="s">
        <v>5158</v>
      </c>
      <c r="C2650" t="str">
        <f t="shared" si="81"/>
        <v>xiāofèizhě</v>
      </c>
      <c r="D2650" t="s">
        <v>10329</v>
      </c>
      <c r="E2650" t="s">
        <v>7712</v>
      </c>
      <c r="F2650" t="str">
        <f t="shared" si="82"/>
        <v xml:space="preserve">consumer </v>
      </c>
    </row>
    <row r="2651" spans="1:6" x14ac:dyDescent="0.35">
      <c r="A2651" t="s">
        <v>5159</v>
      </c>
      <c r="B2651" t="s">
        <v>5160</v>
      </c>
      <c r="C2651" t="str">
        <f t="shared" si="81"/>
        <v>xīnmùzhōng</v>
      </c>
      <c r="D2651" t="s">
        <v>10330</v>
      </c>
      <c r="E2651" t="s">
        <v>7713</v>
      </c>
      <c r="F2651" t="str">
        <f t="shared" si="82"/>
        <v xml:space="preserve">mood, frame of mind, memory, mind, mental view </v>
      </c>
    </row>
    <row r="2652" spans="1:6" x14ac:dyDescent="0.35">
      <c r="A2652" t="s">
        <v>5161</v>
      </c>
      <c r="B2652" t="s">
        <v>5162</v>
      </c>
      <c r="C2652" t="str">
        <f t="shared" si="81"/>
        <v>yàobùrán</v>
      </c>
      <c r="D2652" t="s">
        <v>10331</v>
      </c>
      <c r="E2652" t="s">
        <v>7714</v>
      </c>
      <c r="F2652" t="str">
        <f t="shared" si="82"/>
        <v xml:space="preserve">otherwise, or else, or </v>
      </c>
    </row>
    <row r="2653" spans="1:6" x14ac:dyDescent="0.35">
      <c r="A2653" t="s">
        <v>5163</v>
      </c>
      <c r="B2653" t="s">
        <v>5164</v>
      </c>
      <c r="C2653" t="str">
        <f t="shared" si="81"/>
        <v>yàobúshì</v>
      </c>
      <c r="D2653" t="s">
        <v>10332</v>
      </c>
      <c r="E2653" t="s">
        <v>7715</v>
      </c>
      <c r="F2653" t="str">
        <f t="shared" si="82"/>
        <v xml:space="preserve">if it were not for, but for </v>
      </c>
    </row>
    <row r="2654" spans="1:6" x14ac:dyDescent="0.35">
      <c r="A2654" t="s">
        <v>5165</v>
      </c>
      <c r="B2654" t="s">
        <v>5166</v>
      </c>
      <c r="C2654" t="str">
        <f t="shared" si="81"/>
        <v>yídàzăo</v>
      </c>
      <c r="D2654" t="s">
        <v>10333</v>
      </c>
      <c r="E2654" t="s">
        <v>7716</v>
      </c>
      <c r="F2654" t="str">
        <f t="shared" si="82"/>
        <v/>
      </c>
    </row>
    <row r="2655" spans="1:6" x14ac:dyDescent="0.35">
      <c r="A2655" t="s">
        <v>5167</v>
      </c>
      <c r="B2655" t="s">
        <v>5168</v>
      </c>
      <c r="C2655" t="str">
        <f t="shared" si="81"/>
        <v>yízhènzi</v>
      </c>
      <c r="D2655" t="s">
        <v>10334</v>
      </c>
      <c r="E2655" t="s">
        <v>7717</v>
      </c>
      <c r="F2655" t="str">
        <f t="shared" si="82"/>
        <v xml:space="preserve">a burst, a fit, a peal </v>
      </c>
    </row>
    <row r="2656" spans="1:6" x14ac:dyDescent="0.35">
      <c r="A2656" t="s">
        <v>5169</v>
      </c>
      <c r="B2656" t="s">
        <v>5170</v>
      </c>
      <c r="C2656" t="str">
        <f t="shared" si="81"/>
        <v>yìfāngmiàn</v>
      </c>
      <c r="D2656" t="s">
        <v>10335</v>
      </c>
      <c r="E2656" t="s">
        <v>7718</v>
      </c>
      <c r="F2656" t="str">
        <f t="shared" si="82"/>
        <v xml:space="preserve">one aspect only, on the one hand </v>
      </c>
    </row>
    <row r="2657" spans="1:6" x14ac:dyDescent="0.35">
      <c r="A2657" t="s">
        <v>5171</v>
      </c>
      <c r="B2657" t="s">
        <v>5172</v>
      </c>
      <c r="C2657" t="str">
        <f t="shared" si="81"/>
        <v>yìkŏuqì</v>
      </c>
      <c r="D2657" t="s">
        <v>10336</v>
      </c>
      <c r="E2657" t="s">
        <v>7719</v>
      </c>
      <c r="F2657" t="str">
        <f t="shared" si="82"/>
        <v xml:space="preserve">at a heat, at one blast,at a whack, holus-bolus </v>
      </c>
    </row>
    <row r="2658" spans="1:6" x14ac:dyDescent="0.35">
      <c r="A2658" t="s">
        <v>5173</v>
      </c>
      <c r="B2658" t="s">
        <v>5174</v>
      </c>
      <c r="C2658" t="str">
        <f t="shared" si="81"/>
        <v>yòngbùzháo</v>
      </c>
      <c r="D2658" t="s">
        <v>10337</v>
      </c>
      <c r="E2658" t="s">
        <v>7720</v>
      </c>
      <c r="F2658" t="str">
        <f t="shared" si="82"/>
        <v>not need, have no use for</v>
      </c>
    </row>
    <row r="2659" spans="1:6" x14ac:dyDescent="0.35">
      <c r="A2659" t="s">
        <v>5175</v>
      </c>
      <c r="B2659" t="s">
        <v>5176</v>
      </c>
      <c r="C2659" t="str">
        <f t="shared" si="81"/>
        <v>yòngdezháo</v>
      </c>
      <c r="D2659" t="s">
        <v>10338</v>
      </c>
      <c r="E2659" t="s">
        <v>7721</v>
      </c>
      <c r="F2659" t="str">
        <f t="shared" si="82"/>
        <v/>
      </c>
    </row>
    <row r="2660" spans="1:6" x14ac:dyDescent="0.35">
      <c r="A2660" t="s">
        <v>5177</v>
      </c>
      <c r="B2660" t="s">
        <v>5178</v>
      </c>
      <c r="C2660" t="str">
        <f t="shared" si="81"/>
        <v>yuánzéshàng</v>
      </c>
      <c r="D2660" t="s">
        <v>10339</v>
      </c>
      <c r="E2660" t="s">
        <v>7722</v>
      </c>
      <c r="F2660" t="str">
        <f t="shared" si="82"/>
        <v xml:space="preserve">basically, in principle </v>
      </c>
    </row>
    <row r="2661" spans="1:6" x14ac:dyDescent="0.35">
      <c r="A2661" t="s">
        <v>5179</v>
      </c>
      <c r="B2661" t="s">
        <v>5180</v>
      </c>
      <c r="C2661" t="str">
        <f t="shared" si="81"/>
        <v>yuánzĭbĭ</v>
      </c>
      <c r="D2661" t="s">
        <v>10340</v>
      </c>
      <c r="E2661" t="s">
        <v>7723</v>
      </c>
      <c r="F2661" t="str">
        <f t="shared" si="82"/>
        <v xml:space="preserve">ball-point pen </v>
      </c>
    </row>
    <row r="2662" spans="1:6" x14ac:dyDescent="0.35">
      <c r="A2662" t="s">
        <v>5181</v>
      </c>
      <c r="B2662" t="s">
        <v>5182</v>
      </c>
      <c r="C2662" t="str">
        <f t="shared" si="81"/>
        <v>zhàn</v>
      </c>
      <c r="D2662" t="s">
        <v>10341</v>
      </c>
      <c r="E2662" t="s">
        <v>7724</v>
      </c>
      <c r="F2662" t="str">
        <f t="shared" si="82"/>
        <v xml:space="preserve">occupy, take </v>
      </c>
    </row>
    <row r="2663" spans="1:6" x14ac:dyDescent="0.35">
      <c r="A2663" t="s">
        <v>5181</v>
      </c>
      <c r="B2663" t="s">
        <v>5183</v>
      </c>
      <c r="C2663" t="str">
        <f t="shared" si="81"/>
        <v>zhàn</v>
      </c>
      <c r="D2663" t="s">
        <v>10341</v>
      </c>
      <c r="E2663" t="s">
        <v>7724</v>
      </c>
      <c r="F2663" t="str">
        <f t="shared" si="82"/>
        <v xml:space="preserve">constitute, make up, account for </v>
      </c>
    </row>
    <row r="2664" spans="1:6" x14ac:dyDescent="0.35">
      <c r="A2664" t="s">
        <v>5184</v>
      </c>
      <c r="B2664" t="s">
        <v>5185</v>
      </c>
      <c r="C2664" t="str">
        <f t="shared" si="81"/>
        <v>zhèxiàzi</v>
      </c>
      <c r="D2664" t="s">
        <v>10342</v>
      </c>
      <c r="E2664" t="s">
        <v>7725</v>
      </c>
      <c r="F2664" t="str">
        <f t="shared" si="82"/>
        <v xml:space="preserve">at present </v>
      </c>
    </row>
    <row r="2665" spans="1:6" x14ac:dyDescent="0.35">
      <c r="A2665" t="s">
        <v>5186</v>
      </c>
      <c r="B2665" t="s">
        <v>5187</v>
      </c>
      <c r="C2665" t="str">
        <f t="shared" si="81"/>
        <v>zhèyàngzi</v>
      </c>
      <c r="D2665" t="s">
        <v>10343</v>
      </c>
      <c r="E2665" t="s">
        <v>7726</v>
      </c>
      <c r="F2665" t="str">
        <f t="shared" si="82"/>
        <v xml:space="preserve">such, so, </v>
      </c>
    </row>
    <row r="2666" spans="1:6" x14ac:dyDescent="0.35">
      <c r="A2666" t="s">
        <v>5186</v>
      </c>
      <c r="B2666" t="s">
        <v>5188</v>
      </c>
      <c r="C2666" t="str">
        <f t="shared" si="81"/>
        <v>zhèyàngzi</v>
      </c>
      <c r="D2666" t="s">
        <v>10343</v>
      </c>
      <c r="E2666" t="s">
        <v>7726</v>
      </c>
      <c r="F2666" t="str">
        <f t="shared" si="82"/>
        <v xml:space="preserve">like this </v>
      </c>
    </row>
    <row r="2667" spans="1:6" x14ac:dyDescent="0.35">
      <c r="A2667" t="s">
        <v>5189</v>
      </c>
      <c r="B2667" t="s">
        <v>5190</v>
      </c>
      <c r="C2667" t="str">
        <f t="shared" si="81"/>
        <v>zhèzhènzi</v>
      </c>
      <c r="D2667" t="s">
        <v>10344</v>
      </c>
      <c r="E2667" t="s">
        <v>7727</v>
      </c>
      <c r="F2667" t="str">
        <f t="shared" si="82"/>
        <v xml:space="preserve">these days, lately, recently </v>
      </c>
    </row>
    <row r="2668" spans="1:6" x14ac:dyDescent="0.35">
      <c r="A2668" t="s">
        <v>5191</v>
      </c>
      <c r="B2668" t="s">
        <v>5192</v>
      </c>
      <c r="C2668" t="str">
        <f t="shared" si="81"/>
        <v>zhèngfāngxíng</v>
      </c>
      <c r="D2668" t="s">
        <v>10345</v>
      </c>
      <c r="E2668" t="s">
        <v>7728</v>
      </c>
      <c r="F2668" t="str">
        <f t="shared" si="82"/>
        <v xml:space="preserve">square </v>
      </c>
    </row>
    <row r="2669" spans="1:6" x14ac:dyDescent="0.35">
      <c r="A2669" t="s">
        <v>5193</v>
      </c>
      <c r="B2669" t="s">
        <v>5194</v>
      </c>
      <c r="C2669" t="str">
        <f t="shared" si="81"/>
        <v>zhímíndì</v>
      </c>
      <c r="D2669" t="s">
        <v>10346</v>
      </c>
      <c r="E2669" t="s">
        <v>7729</v>
      </c>
      <c r="F2669" t="str">
        <f t="shared" si="82"/>
        <v xml:space="preserve">colony </v>
      </c>
    </row>
    <row r="2670" spans="1:6" x14ac:dyDescent="0.35">
      <c r="A2670" t="s">
        <v>5195</v>
      </c>
      <c r="B2670" t="s">
        <v>5196</v>
      </c>
      <c r="C2670" t="str">
        <f t="shared" si="81"/>
        <v>zhōu</v>
      </c>
      <c r="D2670" t="s">
        <v>10347</v>
      </c>
      <c r="E2670" t="s">
        <v>7730</v>
      </c>
      <c r="F2670" t="str">
        <f t="shared" si="82"/>
        <v xml:space="preserve">measure word for times of going around something, such as earth, islands, etc. </v>
      </c>
    </row>
    <row r="2671" spans="1:6" x14ac:dyDescent="0.35">
      <c r="A2671" t="s">
        <v>5197</v>
      </c>
      <c r="B2671" t="s">
        <v>5198</v>
      </c>
      <c r="C2671" t="str">
        <f t="shared" si="81"/>
        <v>zìláishuĭ</v>
      </c>
      <c r="D2671" t="s">
        <v>10348</v>
      </c>
      <c r="E2671" t="s">
        <v>7731</v>
      </c>
      <c r="F2671" t="str">
        <f t="shared" si="82"/>
        <v>running/tap water</v>
      </c>
    </row>
    <row r="2672" spans="1:6" x14ac:dyDescent="0.35">
      <c r="A2672" t="s">
        <v>5199</v>
      </c>
      <c r="B2672" t="s">
        <v>5200</v>
      </c>
      <c r="C2672" t="str">
        <f t="shared" si="81"/>
        <v>zìxíngchē</v>
      </c>
      <c r="D2672" t="s">
        <v>10349</v>
      </c>
      <c r="E2672" t="s">
        <v>7732</v>
      </c>
      <c r="F2672" t="str">
        <f t="shared" si="82"/>
        <v xml:space="preserve">bicycle, bike </v>
      </c>
    </row>
    <row r="2673" spans="1:6" x14ac:dyDescent="0.35">
      <c r="A2673" t="s">
        <v>7818</v>
      </c>
      <c r="B2673" t="s">
        <v>5201</v>
      </c>
      <c r="C2673" t="str">
        <f t="shared" si="81"/>
        <v>báibái</v>
      </c>
      <c r="D2673" t="s">
        <v>10350</v>
      </c>
      <c r="E2673" t="s">
        <v>7733</v>
      </c>
      <c r="F2673" t="str">
        <f t="shared" si="82"/>
        <v>in vain, without results</v>
      </c>
    </row>
    <row r="2674" spans="1:6" x14ac:dyDescent="0.35">
      <c r="A2674" t="s">
        <v>5202</v>
      </c>
      <c r="B2674" t="s">
        <v>5203</v>
      </c>
      <c r="C2674" t="str">
        <f t="shared" si="81"/>
        <v>băozhèng</v>
      </c>
      <c r="D2674" t="s">
        <v>10351</v>
      </c>
      <c r="E2674" t="s">
        <v>7734</v>
      </c>
      <c r="F2674" t="str">
        <f t="shared" si="82"/>
        <v xml:space="preserve">guarantee </v>
      </c>
    </row>
    <row r="2675" spans="1:6" x14ac:dyDescent="0.35">
      <c r="A2675" t="s">
        <v>5202</v>
      </c>
      <c r="B2675" t="s">
        <v>5203</v>
      </c>
      <c r="C2675" t="str">
        <f t="shared" si="81"/>
        <v>băozhèng</v>
      </c>
      <c r="D2675" t="s">
        <v>10351</v>
      </c>
      <c r="E2675" t="s">
        <v>7734</v>
      </c>
      <c r="F2675" t="str">
        <f t="shared" si="82"/>
        <v xml:space="preserve">guarantee </v>
      </c>
    </row>
    <row r="2676" spans="1:6" x14ac:dyDescent="0.35">
      <c r="A2676" t="s">
        <v>5204</v>
      </c>
      <c r="B2676" t="s">
        <v>5205</v>
      </c>
      <c r="C2676" t="str">
        <f t="shared" si="81"/>
        <v>bùgào</v>
      </c>
      <c r="D2676" t="s">
        <v>10352</v>
      </c>
      <c r="E2676" t="s">
        <v>7735</v>
      </c>
      <c r="F2676" t="str">
        <f t="shared" si="82"/>
        <v>notice, bulletin</v>
      </c>
    </row>
    <row r="2677" spans="1:6" x14ac:dyDescent="0.35">
      <c r="A2677" t="s">
        <v>5206</v>
      </c>
      <c r="B2677" t="s">
        <v>5207</v>
      </c>
      <c r="C2677" t="str">
        <f t="shared" si="81"/>
        <v>bùzhì</v>
      </c>
      <c r="D2677" t="s">
        <v>10353</v>
      </c>
      <c r="E2677" t="s">
        <v>5446</v>
      </c>
      <c r="F2677" t="str">
        <f t="shared" si="82"/>
        <v xml:space="preserve">arrange, fix up, assign </v>
      </c>
    </row>
    <row r="2678" spans="1:6" x14ac:dyDescent="0.35">
      <c r="A2678" t="s">
        <v>5208</v>
      </c>
      <c r="B2678" t="s">
        <v>5209</v>
      </c>
      <c r="C2678" t="str">
        <f t="shared" si="81"/>
        <v>chángshì</v>
      </c>
      <c r="D2678" t="s">
        <v>10354</v>
      </c>
      <c r="E2678" t="s">
        <v>5483</v>
      </c>
      <c r="F2678" t="str">
        <f t="shared" si="82"/>
        <v xml:space="preserve">try </v>
      </c>
    </row>
    <row r="2679" spans="1:6" x14ac:dyDescent="0.35">
      <c r="A2679" t="s">
        <v>5208</v>
      </c>
      <c r="B2679" t="s">
        <v>5210</v>
      </c>
      <c r="C2679" t="str">
        <f t="shared" si="81"/>
        <v>chángshì</v>
      </c>
      <c r="D2679" t="s">
        <v>10354</v>
      </c>
      <c r="E2679" t="s">
        <v>5483</v>
      </c>
      <c r="F2679" t="str">
        <f t="shared" si="82"/>
        <v xml:space="preserve">attempt, try </v>
      </c>
    </row>
    <row r="2680" spans="1:6" x14ac:dyDescent="0.35">
      <c r="A2680" t="s">
        <v>5211</v>
      </c>
      <c r="B2680" t="s">
        <v>5212</v>
      </c>
      <c r="C2680" t="str">
        <f t="shared" si="81"/>
        <v>cháoshī</v>
      </c>
      <c r="D2680" t="s">
        <v>10355</v>
      </c>
      <c r="E2680" t="s">
        <v>7736</v>
      </c>
      <c r="F2680" t="str">
        <f t="shared" si="82"/>
        <v xml:space="preserve">moist, damp </v>
      </c>
    </row>
    <row r="2681" spans="1:6" x14ac:dyDescent="0.35">
      <c r="A2681" t="s">
        <v>5213</v>
      </c>
      <c r="B2681" t="s">
        <v>5214</v>
      </c>
      <c r="C2681" t="str">
        <f t="shared" si="81"/>
        <v>chéngfèn</v>
      </c>
      <c r="D2681" t="s">
        <v>10356</v>
      </c>
      <c r="E2681" t="s">
        <v>7737</v>
      </c>
      <c r="F2681" t="str">
        <f t="shared" si="82"/>
        <v xml:space="preserve">composition, component part, ingredient, class/economic status </v>
      </c>
    </row>
    <row r="2682" spans="1:6" x14ac:dyDescent="0.35">
      <c r="A2682" t="s">
        <v>5215</v>
      </c>
      <c r="B2682" t="s">
        <v>5216</v>
      </c>
      <c r="C2682" t="str">
        <f t="shared" si="81"/>
        <v>chīhēwánlè</v>
      </c>
      <c r="D2682" t="s">
        <v>10357</v>
      </c>
      <c r="E2682" t="s">
        <v>7738</v>
      </c>
      <c r="F2682" t="str">
        <f t="shared" si="82"/>
        <v xml:space="preserve">idle away one's time in pleasure-seeking ,eat </v>
      </c>
    </row>
    <row r="2683" spans="1:6" x14ac:dyDescent="0.35">
      <c r="A2683" t="s">
        <v>5217</v>
      </c>
      <c r="B2683" t="s">
        <v>5218</v>
      </c>
      <c r="C2683" t="str">
        <f t="shared" si="81"/>
        <v>chōngfèn</v>
      </c>
      <c r="D2683" t="s">
        <v>10358</v>
      </c>
      <c r="E2683" t="s">
        <v>7739</v>
      </c>
      <c r="F2683" t="str">
        <f t="shared" si="82"/>
        <v xml:space="preserve">full,ample,abundant </v>
      </c>
    </row>
    <row r="2684" spans="1:6" x14ac:dyDescent="0.35">
      <c r="A2684" t="s">
        <v>7819</v>
      </c>
      <c r="B2684" t="s">
        <v>5219</v>
      </c>
      <c r="C2684" t="str">
        <f t="shared" si="81"/>
        <v>chóngzi</v>
      </c>
      <c r="D2684" t="s">
        <v>10359</v>
      </c>
      <c r="E2684" t="s">
        <v>7740</v>
      </c>
      <c r="F2684" t="str">
        <f t="shared" si="82"/>
        <v>worm,insect</v>
      </c>
    </row>
    <row r="2685" spans="1:6" x14ac:dyDescent="0.35">
      <c r="A2685" t="s">
        <v>5220</v>
      </c>
      <c r="B2685" t="s">
        <v>5221</v>
      </c>
      <c r="C2685" t="str">
        <f t="shared" si="81"/>
        <v>chōuyān</v>
      </c>
      <c r="D2685" t="s">
        <v>10360</v>
      </c>
      <c r="E2685" t="s">
        <v>7741</v>
      </c>
      <c r="F2685" t="str">
        <f t="shared" si="82"/>
        <v>smokepipe/etc.</v>
      </c>
    </row>
    <row r="2686" spans="1:6" x14ac:dyDescent="0.35">
      <c r="A2686" t="s">
        <v>5222</v>
      </c>
      <c r="B2686" t="s">
        <v>5223</v>
      </c>
      <c r="C2686" t="str">
        <f t="shared" si="81"/>
        <v>duōduōshăoshăo</v>
      </c>
      <c r="D2686" t="s">
        <v>10361</v>
      </c>
      <c r="E2686" t="s">
        <v>7742</v>
      </c>
      <c r="F2686" t="str">
        <f t="shared" si="82"/>
        <v xml:space="preserve">somewhat, to some extent, more or less </v>
      </c>
    </row>
    <row r="2687" spans="1:6" x14ac:dyDescent="0.35">
      <c r="A2687" t="s">
        <v>5224</v>
      </c>
      <c r="B2687" t="s">
        <v>5225</v>
      </c>
      <c r="C2687" t="str">
        <f t="shared" si="81"/>
        <v>fēnbù</v>
      </c>
      <c r="D2687" t="s">
        <v>10362</v>
      </c>
      <c r="E2687" t="s">
        <v>7743</v>
      </c>
      <c r="F2687" t="str">
        <f t="shared" si="82"/>
        <v xml:space="preserve">be distributedover an area, be scattered </v>
      </c>
    </row>
    <row r="2688" spans="1:6" x14ac:dyDescent="0.35">
      <c r="A2688" t="s">
        <v>7800</v>
      </c>
      <c r="B2688" t="s">
        <v>7801</v>
      </c>
      <c r="C2688" t="str">
        <f t="shared" si="81"/>
        <v>fèn</v>
      </c>
      <c r="D2688" t="s">
        <v>10363</v>
      </c>
      <c r="E2688" t="s">
        <v>7802</v>
      </c>
      <c r="F2688" t="str">
        <f t="shared" si="82"/>
        <v>share, portion</v>
      </c>
    </row>
    <row r="2689" spans="1:6" x14ac:dyDescent="0.35">
      <c r="A2689" t="s">
        <v>5226</v>
      </c>
      <c r="B2689" t="s">
        <v>5227</v>
      </c>
      <c r="C2689" t="str">
        <f t="shared" si="81"/>
        <v>gèhánggèyè</v>
      </c>
      <c r="D2689" t="s">
        <v>10364</v>
      </c>
      <c r="E2689" t="s">
        <v>7744</v>
      </c>
      <c r="F2689" t="str">
        <f t="shared" si="82"/>
        <v xml:space="preserve">all professions/trades </v>
      </c>
    </row>
    <row r="2690" spans="1:6" x14ac:dyDescent="0.35">
      <c r="A2690" t="s">
        <v>5228</v>
      </c>
      <c r="B2690" t="s">
        <v>5229</v>
      </c>
      <c r="C2690" t="str">
        <f t="shared" ref="C2690:C2734" si="83">LEFT(B2690,FIND(" ",B2690)-1)</f>
        <v>gèshìgèyàng</v>
      </c>
      <c r="D2690" t="s">
        <v>10365</v>
      </c>
      <c r="E2690" t="s">
        <v>7745</v>
      </c>
      <c r="F2690" t="str">
        <f t="shared" ref="F2690:F2734" si="84">RIGHT(B2690,LEN(B2690)-FIND(" ",B2690))</f>
        <v xml:space="preserve">all sorts/kinds,various </v>
      </c>
    </row>
    <row r="2691" spans="1:6" x14ac:dyDescent="0.35">
      <c r="A2691" t="s">
        <v>5230</v>
      </c>
      <c r="B2691" t="s">
        <v>5231</v>
      </c>
      <c r="C2691" t="str">
        <f t="shared" si="83"/>
        <v>gōngbù</v>
      </c>
      <c r="D2691" t="s">
        <v>10366</v>
      </c>
      <c r="E2691" t="s">
        <v>7746</v>
      </c>
      <c r="F2691" t="str">
        <f t="shared" si="84"/>
        <v xml:space="preserve">promulgate, announce, publish </v>
      </c>
    </row>
    <row r="2692" spans="1:6" x14ac:dyDescent="0.35">
      <c r="A2692" t="s">
        <v>5232</v>
      </c>
      <c r="B2692" t="s">
        <v>5233</v>
      </c>
      <c r="C2692" t="str">
        <f t="shared" si="83"/>
        <v>gōngyòngdiànhuà</v>
      </c>
      <c r="D2692" t="s">
        <v>10367</v>
      </c>
      <c r="E2692" t="s">
        <v>7747</v>
      </c>
      <c r="F2692" t="str">
        <f t="shared" si="84"/>
        <v xml:space="preserve">pay phone </v>
      </c>
    </row>
    <row r="2693" spans="1:6" x14ac:dyDescent="0.35">
      <c r="A2693" t="s">
        <v>5234</v>
      </c>
      <c r="B2693" t="s">
        <v>5235</v>
      </c>
      <c r="C2693" t="str">
        <f t="shared" si="83"/>
        <v>guīhuà</v>
      </c>
      <c r="D2693" t="s">
        <v>10368</v>
      </c>
      <c r="E2693" t="s">
        <v>7748</v>
      </c>
      <c r="F2693" t="str">
        <f t="shared" si="84"/>
        <v xml:space="preserve">plan, program </v>
      </c>
    </row>
    <row r="2694" spans="1:6" x14ac:dyDescent="0.35">
      <c r="A2694" t="s">
        <v>5234</v>
      </c>
      <c r="B2694" t="s">
        <v>5236</v>
      </c>
      <c r="C2694" t="str">
        <f t="shared" si="83"/>
        <v>guīhuà</v>
      </c>
      <c r="D2694" t="s">
        <v>10368</v>
      </c>
      <c r="E2694" t="s">
        <v>7748</v>
      </c>
      <c r="F2694" t="str">
        <f t="shared" si="84"/>
        <v xml:space="preserve">program, plan </v>
      </c>
    </row>
    <row r="2695" spans="1:6" x14ac:dyDescent="0.35">
      <c r="A2695" t="s">
        <v>5237</v>
      </c>
      <c r="B2695" t="s">
        <v>5238</v>
      </c>
      <c r="C2695" t="str">
        <f t="shared" si="83"/>
        <v>guìtái</v>
      </c>
      <c r="D2695" t="s">
        <v>10369</v>
      </c>
      <c r="E2695" t="s">
        <v>7749</v>
      </c>
      <c r="F2695" t="str">
        <f t="shared" si="84"/>
        <v xml:space="preserve">counter </v>
      </c>
    </row>
    <row r="2696" spans="1:6" x14ac:dyDescent="0.35">
      <c r="A2696" t="s">
        <v>7820</v>
      </c>
      <c r="B2696" t="s">
        <v>5239</v>
      </c>
      <c r="C2696" t="str">
        <f t="shared" si="83"/>
        <v>guōzi</v>
      </c>
      <c r="D2696" t="s">
        <v>10370</v>
      </c>
      <c r="E2696" t="s">
        <v>7750</v>
      </c>
      <c r="F2696" t="str">
        <f t="shared" si="84"/>
        <v xml:space="preserve">a cooking-pot, saucepan </v>
      </c>
    </row>
    <row r="2697" spans="1:6" x14ac:dyDescent="0.35">
      <c r="A2697" t="s">
        <v>5240</v>
      </c>
      <c r="B2697" t="s">
        <v>5241</v>
      </c>
      <c r="C2697" t="str">
        <f t="shared" si="83"/>
        <v>guòfèn</v>
      </c>
      <c r="D2697" t="s">
        <v>10371</v>
      </c>
      <c r="E2697" t="s">
        <v>7751</v>
      </c>
      <c r="F2697" t="str">
        <f t="shared" si="84"/>
        <v xml:space="preserve">excessive, undue </v>
      </c>
    </row>
    <row r="2698" spans="1:6" x14ac:dyDescent="0.35">
      <c r="A2698" t="s">
        <v>5242</v>
      </c>
      <c r="B2698" t="s">
        <v>5243</v>
      </c>
      <c r="C2698" t="str">
        <f t="shared" si="83"/>
        <v>huàshuōhuílái</v>
      </c>
      <c r="D2698" t="s">
        <v>10372</v>
      </c>
      <c r="E2698" t="s">
        <v>7752</v>
      </c>
      <c r="F2698" t="str">
        <f t="shared" si="84"/>
        <v xml:space="preserve">but then again </v>
      </c>
    </row>
    <row r="2699" spans="1:6" x14ac:dyDescent="0.35">
      <c r="A2699" t="s">
        <v>5244</v>
      </c>
      <c r="B2699" t="s">
        <v>5245</v>
      </c>
      <c r="C2699" t="str">
        <f t="shared" si="83"/>
        <v>huòduōhuòshăo</v>
      </c>
      <c r="D2699" t="s">
        <v>10373</v>
      </c>
      <c r="E2699" t="s">
        <v>7753</v>
      </c>
      <c r="F2699" t="str">
        <f t="shared" si="84"/>
        <v xml:space="preserve">somewhat, to some extent </v>
      </c>
    </row>
    <row r="2700" spans="1:6" x14ac:dyDescent="0.35">
      <c r="A2700" t="s">
        <v>5246</v>
      </c>
      <c r="B2700" t="s">
        <v>5247</v>
      </c>
      <c r="C2700" t="str">
        <f t="shared" si="83"/>
        <v>juédàbùfèn</v>
      </c>
      <c r="D2700" t="s">
        <v>10374</v>
      </c>
      <c r="E2700" t="s">
        <v>7754</v>
      </c>
      <c r="F2700" t="str">
        <f t="shared" si="84"/>
        <v xml:space="preserve">most of, the majority of </v>
      </c>
    </row>
    <row r="2701" spans="1:6" x14ac:dyDescent="0.35">
      <c r="A2701" t="s">
        <v>7803</v>
      </c>
      <c r="B2701" t="s">
        <v>7804</v>
      </c>
      <c r="C2701" t="str">
        <f t="shared" si="83"/>
        <v>kòng</v>
      </c>
      <c r="D2701" t="s">
        <v>10375</v>
      </c>
      <c r="E2701" t="s">
        <v>7805</v>
      </c>
      <c r="F2701" t="str">
        <f t="shared" si="84"/>
        <v xml:space="preserve">a cleft, fissure, a blank, unoccupied space or time </v>
      </c>
    </row>
    <row r="2702" spans="1:6" x14ac:dyDescent="0.35">
      <c r="A2702" t="s">
        <v>7821</v>
      </c>
      <c r="B2702" t="s">
        <v>5248</v>
      </c>
      <c r="C2702" t="str">
        <f t="shared" si="83"/>
        <v>lízi</v>
      </c>
      <c r="D2702" t="s">
        <v>10376</v>
      </c>
      <c r="E2702" t="s">
        <v>6387</v>
      </c>
      <c r="F2702" t="str">
        <f t="shared" si="84"/>
        <v xml:space="preserve">pear </v>
      </c>
    </row>
    <row r="2703" spans="1:6" x14ac:dyDescent="0.35">
      <c r="A2703" t="s">
        <v>5249</v>
      </c>
      <c r="B2703" t="s">
        <v>5250</v>
      </c>
      <c r="C2703" t="str">
        <f t="shared" si="83"/>
        <v>lĭtou</v>
      </c>
      <c r="D2703" t="s">
        <v>10377</v>
      </c>
      <c r="E2703" t="s">
        <v>7755</v>
      </c>
      <c r="F2703" t="str">
        <f t="shared" si="84"/>
        <v>inside, interior</v>
      </c>
    </row>
    <row r="2704" spans="1:6" x14ac:dyDescent="0.35">
      <c r="A2704" t="s">
        <v>5251</v>
      </c>
      <c r="B2704" t="s">
        <v>5252</v>
      </c>
      <c r="C2704" t="str">
        <f t="shared" si="83"/>
        <v>mìmì</v>
      </c>
      <c r="D2704" t="s">
        <v>10378</v>
      </c>
      <c r="E2704" t="s">
        <v>7756</v>
      </c>
      <c r="F2704" t="str">
        <f t="shared" si="84"/>
        <v xml:space="preserve">secret </v>
      </c>
    </row>
    <row r="2705" spans="1:6" x14ac:dyDescent="0.35">
      <c r="A2705" t="s">
        <v>5253</v>
      </c>
      <c r="B2705" t="s">
        <v>5254</v>
      </c>
      <c r="C2705" t="str">
        <f t="shared" si="83"/>
        <v>mìshū</v>
      </c>
      <c r="D2705" t="s">
        <v>10379</v>
      </c>
      <c r="E2705" t="s">
        <v>7757</v>
      </c>
      <c r="F2705" t="str">
        <f t="shared" si="84"/>
        <v xml:space="preserve">secretary </v>
      </c>
    </row>
    <row r="2706" spans="1:6" x14ac:dyDescent="0.35">
      <c r="A2706" t="s">
        <v>7825</v>
      </c>
      <c r="B2706" t="s">
        <v>5255</v>
      </c>
      <c r="C2706" t="str">
        <f t="shared" si="83"/>
        <v>piānpiān</v>
      </c>
      <c r="D2706" t="s">
        <v>10380</v>
      </c>
      <c r="E2706" t="s">
        <v>7758</v>
      </c>
      <c r="F2706" t="str">
        <f t="shared" si="84"/>
        <v xml:space="preserve">just, but, only </v>
      </c>
    </row>
    <row r="2707" spans="1:6" x14ac:dyDescent="0.35">
      <c r="A2707" t="s">
        <v>7806</v>
      </c>
      <c r="B2707" t="s">
        <v>7807</v>
      </c>
      <c r="C2707" t="str">
        <f t="shared" si="83"/>
        <v>rénqíngwèi</v>
      </c>
      <c r="D2707" t="s">
        <v>10381</v>
      </c>
      <c r="E2707" t="s">
        <v>7808</v>
      </c>
      <c r="F2707" t="str">
        <f t="shared" si="84"/>
        <v xml:space="preserve">human touch/interest </v>
      </c>
    </row>
    <row r="2708" spans="1:6" x14ac:dyDescent="0.35">
      <c r="A2708" t="s">
        <v>5256</v>
      </c>
      <c r="B2708" t="s">
        <v>5257</v>
      </c>
      <c r="C2708" t="str">
        <f t="shared" si="83"/>
        <v>shàngtái</v>
      </c>
      <c r="D2708" t="s">
        <v>10382</v>
      </c>
      <c r="E2708" t="s">
        <v>7759</v>
      </c>
      <c r="F2708" t="str">
        <f t="shared" si="84"/>
        <v xml:space="preserve">mount platform, appear on the stage </v>
      </c>
    </row>
    <row r="2709" spans="1:6" x14ac:dyDescent="0.35">
      <c r="A2709" t="s">
        <v>5258</v>
      </c>
      <c r="B2709" t="s">
        <v>5259</v>
      </c>
      <c r="C2709" t="str">
        <f t="shared" si="83"/>
        <v>shēnfèn</v>
      </c>
      <c r="D2709" t="s">
        <v>10383</v>
      </c>
      <c r="E2709" t="s">
        <v>7760</v>
      </c>
      <c r="F2709" t="str">
        <f t="shared" si="84"/>
        <v xml:space="preserve">identity, status, capacity </v>
      </c>
    </row>
    <row r="2710" spans="1:6" x14ac:dyDescent="0.35">
      <c r="A2710" t="s">
        <v>5260</v>
      </c>
      <c r="B2710" t="s">
        <v>5261</v>
      </c>
      <c r="C2710" t="str">
        <f t="shared" si="83"/>
        <v>shuĭfèn</v>
      </c>
      <c r="D2710" t="s">
        <v>10384</v>
      </c>
      <c r="E2710" t="s">
        <v>7761</v>
      </c>
      <c r="F2710" t="str">
        <f t="shared" si="84"/>
        <v xml:space="preserve">moisture content </v>
      </c>
    </row>
    <row r="2711" spans="1:6" x14ac:dyDescent="0.35">
      <c r="A2711" t="s">
        <v>5262</v>
      </c>
      <c r="B2711" t="s">
        <v>5263</v>
      </c>
      <c r="C2711" t="str">
        <f t="shared" si="83"/>
        <v>sìzhōu</v>
      </c>
      <c r="D2711" t="s">
        <v>10385</v>
      </c>
      <c r="E2711" t="s">
        <v>7762</v>
      </c>
      <c r="F2711" t="str">
        <f t="shared" si="84"/>
        <v xml:space="preserve">all around, on all sides, on every side </v>
      </c>
    </row>
    <row r="2712" spans="1:6" x14ac:dyDescent="0.35">
      <c r="A2712" t="s">
        <v>7824</v>
      </c>
      <c r="B2712" t="s">
        <v>5264</v>
      </c>
      <c r="C2712" t="str">
        <f t="shared" si="83"/>
        <v>tōutōu</v>
      </c>
      <c r="D2712" t="s">
        <v>10386</v>
      </c>
      <c r="E2712" t="s">
        <v>7763</v>
      </c>
      <c r="F2712" t="str">
        <f t="shared" si="84"/>
        <v xml:space="preserve">stealthily, secretly </v>
      </c>
    </row>
    <row r="2713" spans="1:6" x14ac:dyDescent="0.35">
      <c r="A2713" t="s">
        <v>7809</v>
      </c>
      <c r="B2713" t="s">
        <v>7811</v>
      </c>
      <c r="C2713" t="str">
        <f t="shared" si="83"/>
        <v>wèi</v>
      </c>
      <c r="D2713" t="s">
        <v>10387</v>
      </c>
      <c r="E2713" t="s">
        <v>7810</v>
      </c>
      <c r="F2713" t="str">
        <f t="shared" si="84"/>
        <v>taste, flavour smell, odour, delicacies or foods</v>
      </c>
    </row>
    <row r="2714" spans="1:6" x14ac:dyDescent="0.35">
      <c r="A2714" t="s">
        <v>5265</v>
      </c>
      <c r="B2714" t="s">
        <v>5266</v>
      </c>
      <c r="C2714" t="str">
        <f t="shared" si="83"/>
        <v>wúkěnàihé</v>
      </c>
      <c r="D2714" t="s">
        <v>10388</v>
      </c>
      <c r="E2714" t="s">
        <v>7764</v>
      </c>
      <c r="F2714" t="str">
        <f t="shared" si="84"/>
        <v xml:space="preserve">have no alternative </v>
      </c>
    </row>
    <row r="2715" spans="1:6" x14ac:dyDescent="0.35">
      <c r="A2715" t="s">
        <v>5267</v>
      </c>
      <c r="B2715" t="s">
        <v>5268</v>
      </c>
      <c r="C2715" t="str">
        <f t="shared" si="83"/>
        <v>wúlùnrúhé</v>
      </c>
      <c r="D2715" t="s">
        <v>10389</v>
      </c>
      <c r="E2715" t="s">
        <v>7765</v>
      </c>
      <c r="F2715" t="str">
        <f t="shared" si="84"/>
        <v xml:space="preserve">in any case, at any rate, no matter what </v>
      </c>
    </row>
    <row r="2716" spans="1:6" x14ac:dyDescent="0.35">
      <c r="A2716" t="s">
        <v>5269</v>
      </c>
      <c r="B2716" t="s">
        <v>5270</v>
      </c>
      <c r="C2716" t="str">
        <f t="shared" si="83"/>
        <v>wŭtái</v>
      </c>
      <c r="D2716" t="s">
        <v>10390</v>
      </c>
      <c r="E2716" t="s">
        <v>7766</v>
      </c>
      <c r="F2716" t="str">
        <f t="shared" si="84"/>
        <v xml:space="preserve">stage, arena </v>
      </c>
    </row>
    <row r="2717" spans="1:6" x14ac:dyDescent="0.35">
      <c r="A2717" t="s">
        <v>7822</v>
      </c>
      <c r="B2717" t="s">
        <v>5271</v>
      </c>
      <c r="C2717" t="str">
        <f t="shared" si="83"/>
        <v>xiāzi</v>
      </c>
      <c r="D2717" t="s">
        <v>10391</v>
      </c>
      <c r="E2717" t="s">
        <v>7767</v>
      </c>
      <c r="F2717" t="str">
        <f t="shared" si="84"/>
        <v xml:space="preserve">shrimp </v>
      </c>
    </row>
    <row r="2718" spans="1:6" x14ac:dyDescent="0.35">
      <c r="A2718" t="s">
        <v>5272</v>
      </c>
      <c r="B2718" t="s">
        <v>5273</v>
      </c>
      <c r="C2718" t="str">
        <f t="shared" si="83"/>
        <v>xiāngqīnxiāngài</v>
      </c>
      <c r="D2718" t="s">
        <v>10392</v>
      </c>
      <c r="E2718" t="s">
        <v>7768</v>
      </c>
      <c r="F2718" t="str">
        <f t="shared" si="84"/>
        <v xml:space="preserve">intimate, fond of each other </v>
      </c>
    </row>
    <row r="2719" spans="1:6" x14ac:dyDescent="0.35">
      <c r="A2719" t="s">
        <v>5274</v>
      </c>
      <c r="B2719" t="s">
        <v>5275</v>
      </c>
      <c r="C2719" t="str">
        <f t="shared" si="83"/>
        <v>xiāoyè</v>
      </c>
      <c r="D2719" t="s">
        <v>10393</v>
      </c>
      <c r="E2719" t="s">
        <v>7769</v>
      </c>
      <c r="F2719" t="str">
        <f t="shared" si="84"/>
        <v xml:space="preserve">midnight snack </v>
      </c>
    </row>
    <row r="2720" spans="1:6" x14ac:dyDescent="0.35">
      <c r="A2720" t="s">
        <v>5276</v>
      </c>
      <c r="B2720" t="s">
        <v>5277</v>
      </c>
      <c r="C2720" t="str">
        <f t="shared" si="83"/>
        <v>xuānbù</v>
      </c>
      <c r="D2720" t="s">
        <v>10394</v>
      </c>
      <c r="E2720" t="s">
        <v>7770</v>
      </c>
      <c r="F2720" t="str">
        <f t="shared" si="84"/>
        <v>declare, proclaim, announce</v>
      </c>
    </row>
    <row r="2721" spans="1:6" x14ac:dyDescent="0.35">
      <c r="A2721" t="s">
        <v>7823</v>
      </c>
      <c r="B2721" t="s">
        <v>5278</v>
      </c>
      <c r="C2721" t="str">
        <f t="shared" si="83"/>
        <v>yāzi</v>
      </c>
      <c r="D2721" t="s">
        <v>10395</v>
      </c>
      <c r="E2721" t="s">
        <v>7771</v>
      </c>
      <c r="F2721" t="str">
        <f t="shared" si="84"/>
        <v xml:space="preserve">duck </v>
      </c>
    </row>
    <row r="2722" spans="1:6" x14ac:dyDescent="0.35">
      <c r="A2722" t="s">
        <v>5279</v>
      </c>
      <c r="B2722" t="s">
        <v>5280</v>
      </c>
      <c r="C2722" t="str">
        <f t="shared" si="83"/>
        <v>yìbānéryán</v>
      </c>
      <c r="D2722" t="s">
        <v>10396</v>
      </c>
      <c r="E2722" t="s">
        <v>7772</v>
      </c>
      <c r="F2722" t="str">
        <f t="shared" si="84"/>
        <v xml:space="preserve">in general, generally speaking </v>
      </c>
    </row>
    <row r="2723" spans="1:6" x14ac:dyDescent="0.35">
      <c r="A2723" t="s">
        <v>5281</v>
      </c>
      <c r="B2723" t="s">
        <v>5282</v>
      </c>
      <c r="C2723" t="str">
        <f t="shared" si="83"/>
        <v>yìbānláishuō</v>
      </c>
      <c r="D2723" t="s">
        <v>10397</v>
      </c>
      <c r="E2723" t="s">
        <v>7773</v>
      </c>
      <c r="F2723" t="str">
        <f t="shared" si="84"/>
        <v xml:space="preserve">in general, generally speaking </v>
      </c>
    </row>
    <row r="2724" spans="1:6" x14ac:dyDescent="0.35">
      <c r="A2724" t="s">
        <v>5283</v>
      </c>
      <c r="B2724" t="s">
        <v>5284</v>
      </c>
      <c r="C2724" t="str">
        <f t="shared" si="83"/>
        <v>yìtiāndàowăn</v>
      </c>
      <c r="D2724" t="s">
        <v>10398</v>
      </c>
      <c r="E2724" t="s">
        <v>7774</v>
      </c>
      <c r="F2724" t="str">
        <f t="shared" si="84"/>
        <v xml:space="preserve">all day long </v>
      </c>
    </row>
    <row r="2725" spans="1:6" x14ac:dyDescent="0.35">
      <c r="A2725" t="s">
        <v>5285</v>
      </c>
      <c r="B2725" t="s">
        <v>5286</v>
      </c>
      <c r="C2725" t="str">
        <f t="shared" si="83"/>
        <v>zhànyŏu</v>
      </c>
      <c r="D2725" t="s">
        <v>10399</v>
      </c>
      <c r="E2725" t="s">
        <v>7775</v>
      </c>
      <c r="F2725" t="str">
        <f t="shared" si="84"/>
        <v xml:space="preserve">own, have, occupy, hold </v>
      </c>
    </row>
    <row r="2726" spans="1:6" x14ac:dyDescent="0.35">
      <c r="A2726" t="s">
        <v>5287</v>
      </c>
      <c r="B2726" t="s">
        <v>5288</v>
      </c>
      <c r="C2726" t="str">
        <f t="shared" si="83"/>
        <v>zǒngéryánzhī</v>
      </c>
      <c r="D2726" t="s">
        <v>10400</v>
      </c>
      <c r="E2726" t="s">
        <v>7776</v>
      </c>
      <c r="F2726" t="str">
        <f t="shared" si="84"/>
        <v xml:space="preserve">in short, in a word </v>
      </c>
    </row>
    <row r="2727" spans="1:6" x14ac:dyDescent="0.35">
      <c r="A2727" t="s">
        <v>5289</v>
      </c>
      <c r="B2727" t="s">
        <v>5290</v>
      </c>
      <c r="C2727" t="str">
        <f t="shared" si="83"/>
        <v>zuòfă</v>
      </c>
      <c r="D2727" t="s">
        <v>10401</v>
      </c>
      <c r="E2727" t="s">
        <v>7777</v>
      </c>
      <c r="F2727" t="str">
        <f t="shared" si="84"/>
        <v xml:space="preserve">way of doing or making a thing, method of work, practice </v>
      </c>
    </row>
    <row r="2728" spans="1:6" x14ac:dyDescent="0.35">
      <c r="A2728" t="s">
        <v>5291</v>
      </c>
      <c r="B2728" t="s">
        <v>5292</v>
      </c>
      <c r="C2728" t="str">
        <f t="shared" si="83"/>
        <v>bùgàolán</v>
      </c>
      <c r="D2728" t="s">
        <v>10402</v>
      </c>
      <c r="E2728" t="s">
        <v>7778</v>
      </c>
      <c r="F2728" t="str">
        <f t="shared" si="84"/>
        <v xml:space="preserve">bulletin board </v>
      </c>
    </row>
    <row r="2729" spans="1:6" x14ac:dyDescent="0.35">
      <c r="A2729" t="s">
        <v>7812</v>
      </c>
      <c r="B2729" t="s">
        <v>7813</v>
      </c>
      <c r="C2729" t="str">
        <f t="shared" si="83"/>
        <v>cháguăn</v>
      </c>
      <c r="D2729" t="s">
        <v>10403</v>
      </c>
      <c r="E2729" t="s">
        <v>7814</v>
      </c>
      <c r="F2729" t="str">
        <f t="shared" si="84"/>
        <v xml:space="preserve">teahouse </v>
      </c>
    </row>
    <row r="2730" spans="1:6" x14ac:dyDescent="0.35">
      <c r="A2730" t="s">
        <v>7815</v>
      </c>
      <c r="B2730" t="s">
        <v>7816</v>
      </c>
      <c r="C2730" t="str">
        <f t="shared" si="83"/>
        <v>dàihuĭ</v>
      </c>
      <c r="D2730" t="s">
        <v>10404</v>
      </c>
      <c r="E2730" t="s">
        <v>7817</v>
      </c>
      <c r="F2730" t="str">
        <f t="shared" si="84"/>
        <v xml:space="preserve">shortly, in a little while </v>
      </c>
    </row>
    <row r="2731" spans="1:6" x14ac:dyDescent="0.35">
      <c r="A2731" t="s">
        <v>5293</v>
      </c>
      <c r="B2731" t="s">
        <v>5294</v>
      </c>
      <c r="C2731" t="str">
        <f t="shared" si="83"/>
        <v>nóngmín/nóngfū</v>
      </c>
      <c r="D2731" t="s">
        <v>10405</v>
      </c>
      <c r="E2731" t="s">
        <v>7779</v>
      </c>
      <c r="F2731" t="str">
        <f t="shared" si="84"/>
        <v xml:space="preserve">peasant, peasantry </v>
      </c>
    </row>
    <row r="2732" spans="1:6" x14ac:dyDescent="0.35">
      <c r="A2732" t="s">
        <v>5295</v>
      </c>
      <c r="B2732" t="s">
        <v>5296</v>
      </c>
      <c r="C2732" t="str">
        <f t="shared" si="83"/>
        <v>shēnfènzhèng</v>
      </c>
      <c r="D2732" t="s">
        <v>10406</v>
      </c>
      <c r="E2732" t="s">
        <v>7780</v>
      </c>
      <c r="F2732" t="str">
        <f t="shared" si="84"/>
        <v xml:space="preserve">identity/identification card </v>
      </c>
    </row>
    <row r="2733" spans="1:6" x14ac:dyDescent="0.35">
      <c r="A2733" t="s">
        <v>7826</v>
      </c>
      <c r="B2733" t="s">
        <v>5297</v>
      </c>
      <c r="C2733" t="str">
        <f t="shared" si="83"/>
        <v>shǒuzhǐtou</v>
      </c>
      <c r="D2733" t="s">
        <v>10407</v>
      </c>
      <c r="E2733" t="s">
        <v>7781</v>
      </c>
      <c r="F2733" t="str">
        <f t="shared" si="84"/>
        <v>finger</v>
      </c>
    </row>
    <row r="2734" spans="1:6" x14ac:dyDescent="0.35">
      <c r="A2734" t="s">
        <v>5298</v>
      </c>
      <c r="B2734" t="s">
        <v>5299</v>
      </c>
      <c r="C2734" t="str">
        <f t="shared" si="83"/>
        <v>zhŭnkăozhèng</v>
      </c>
      <c r="D2734" t="s">
        <v>10408</v>
      </c>
      <c r="E2734" t="s">
        <v>7782</v>
      </c>
      <c r="F2734" t="str">
        <f t="shared" si="84"/>
        <v xml:space="preserve">admission ticket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tocfl_1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2020-03-27T04:36:34Z</dcterms:created>
  <dcterms:modified xsi:type="dcterms:W3CDTF">2020-04-08T07:41:45Z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fb252880-8605-4eba-9270-d5fc42a17290</vt:lpwstr>
  </property>
</Properties>
</file>