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x/ProgramData/git/carusyte/decaptcha/model/"/>
    </mc:Choice>
  </mc:AlternateContent>
  <xr:revisionPtr revIDLastSave="0" documentId="8_{4A0B620E-0703-274C-94A0-E0EC025AF5F4}" xr6:coauthVersionLast="47" xr6:coauthVersionMax="47" xr10:uidLastSave="{00000000-0000-0000-0000-000000000000}"/>
  <bookViews>
    <workbookView xWindow="3040" yWindow="5620" windowWidth="27240" windowHeight="16440" xr2:uid="{54B16749-3199-B342-AD60-DF94D49D7395}"/>
  </bookViews>
  <sheets>
    <sheet name="Sheet1" sheetId="1" r:id="rId1"/>
  </sheets>
  <definedNames>
    <definedName name="_xlnm._FilterDatabase" localSheetId="0" hidden="1">Sheet1!$A$1:$D$42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3" i="1" l="1"/>
  <c r="D31" i="1"/>
  <c r="D30" i="1"/>
  <c r="D22" i="1"/>
  <c r="D23" i="1"/>
  <c r="D29" i="1"/>
  <c r="D20" i="1"/>
  <c r="D21" i="1"/>
  <c r="D19" i="1"/>
  <c r="D16" i="1"/>
  <c r="D15" i="1"/>
  <c r="D12" i="1"/>
  <c r="D7" i="1"/>
  <c r="D8" i="1"/>
  <c r="D32" i="1"/>
  <c r="D35" i="1"/>
  <c r="D27" i="1"/>
  <c r="D34" i="1"/>
  <c r="D39" i="1"/>
  <c r="D40" i="1"/>
  <c r="D11" i="1"/>
  <c r="D28" i="1"/>
  <c r="D17" i="1"/>
  <c r="D10" i="1"/>
  <c r="D6" i="1"/>
  <c r="D5" i="1"/>
  <c r="D4" i="1"/>
  <c r="D3" i="1"/>
  <c r="D2" i="1"/>
  <c r="D42" i="1"/>
  <c r="D37" i="1"/>
  <c r="D41" i="1"/>
  <c r="D38" i="1"/>
  <c r="D26" i="1"/>
  <c r="D18" i="1"/>
  <c r="D24" i="1"/>
  <c r="D14" i="1"/>
  <c r="D25" i="1"/>
  <c r="D13" i="1"/>
  <c r="D36" i="1"/>
  <c r="D9" i="1"/>
</calcChain>
</file>

<file path=xl/sharedStrings.xml><?xml version="1.0" encoding="utf-8"?>
<sst xmlns="http://schemas.openxmlformats.org/spreadsheetml/2006/main" count="45" uniqueCount="45">
  <si>
    <t>Model name</t>
  </si>
  <si>
    <t>Speed (ms)</t>
  </si>
  <si>
    <t>COCO mAP</t>
  </si>
  <si>
    <t>CenterNet HourGlass104 512x512</t>
  </si>
  <si>
    <t>CenterNet HourGlass104 Keypoints 512x512</t>
  </si>
  <si>
    <t>CenterNet HourGlass104 1024x1024</t>
  </si>
  <si>
    <t>CenterNet HourGlass104 Keypoints 1024x1024</t>
  </si>
  <si>
    <t>CenterNet Resnet50 V1 FPN 512x512</t>
  </si>
  <si>
    <t>CenterNet Resnet50 V1 FPN Keypoints 512x512</t>
  </si>
  <si>
    <t>CenterNet Resnet101 V1 FPN 512x512</t>
  </si>
  <si>
    <t>CenterNet Resnet50 V2 512x512</t>
  </si>
  <si>
    <t>CenterNet Resnet50 V2 Keypoints 512x512</t>
  </si>
  <si>
    <t>CenterNet MobileNetV2 FPN 512x512</t>
  </si>
  <si>
    <t>CenterNet MobileNetV2 FPN Keypoints 512x512</t>
  </si>
  <si>
    <t>EfficientDet D0 512x512</t>
  </si>
  <si>
    <t>EfficientDet D1 640x640</t>
  </si>
  <si>
    <t>EfficientDet D2 768x768</t>
  </si>
  <si>
    <t>EfficientDet D3 896x896</t>
  </si>
  <si>
    <t>EfficientDet D4 1024x1024</t>
  </si>
  <si>
    <t>EfficientDet D5 1280x1280</t>
  </si>
  <si>
    <t>EfficientDet D6 1280x1280</t>
  </si>
  <si>
    <t>EfficientDet D7 1536x1536</t>
  </si>
  <si>
    <t>SSD MobileNet v2 320x320</t>
  </si>
  <si>
    <t>SSD MobileNet V1 FPN 640x640</t>
  </si>
  <si>
    <t>SSD MobileNet V2 FPNLite 320x320</t>
  </si>
  <si>
    <t>SSD MobileNet V2 FPNLite 640x640</t>
  </si>
  <si>
    <t>SSD ResNet50 V1 FPN 640x640 (RetinaNet50)</t>
  </si>
  <si>
    <t>SSD ResNet50 V1 FPN 1024x1024 (RetinaNet50)</t>
  </si>
  <si>
    <t>SSD ResNet101 V1 FPN 640x640 (RetinaNet101)</t>
  </si>
  <si>
    <t>SSD ResNet101 V1 FPN 1024x1024 (RetinaNet101)</t>
  </si>
  <si>
    <t>SSD ResNet152 V1 FPN 640x640 (RetinaNet152)</t>
  </si>
  <si>
    <t>SSD ResNet152 V1 FPN 1024x1024 (RetinaNet152)</t>
  </si>
  <si>
    <t>Faster R-CNN ResNet50 V1 640x640</t>
  </si>
  <si>
    <t>Faster R-CNN ResNet50 V1 1024x1024</t>
  </si>
  <si>
    <t>Faster R-CNN ResNet50 V1 800x1333</t>
  </si>
  <si>
    <t>Faster R-CNN ResNet101 V1 640x640</t>
  </si>
  <si>
    <t>Faster R-CNN ResNet101 V1 1024x1024</t>
  </si>
  <si>
    <t>Faster R-CNN ResNet101 V1 800x1333</t>
  </si>
  <si>
    <t>Faster R-CNN ResNet152 V1 640x640</t>
  </si>
  <si>
    <t>Faster R-CNN ResNet152 V1 1024x1024</t>
  </si>
  <si>
    <t>Faster R-CNN ResNet152 V1 800x1333</t>
  </si>
  <si>
    <t>Faster R-CNN Inception ResNet V2 640x640</t>
  </si>
  <si>
    <t>Faster R-CNN Inception ResNet V2 1024x1024</t>
  </si>
  <si>
    <t>Mask R-CNN Inception ResNet V2 1024x1024</t>
  </si>
  <si>
    <t>Efficiency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</si>
</sst>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6"/>
      <color rgb="FF24292F"/>
      <name val="Helvetica"/>
      <family val="2"/>
    </font>
    <font>
      <sz val="16"/>
      <color rgb="FF24292F"/>
      <name val="Helvetica"/>
      <family val="2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download.tensorflow.org/models/object_detection/tf2/20200711/efficientdet_d1_coco17_tpu-32.tar.gz" TargetMode="External"/><Relationship Id="rId18" Type="http://schemas.openxmlformats.org/officeDocument/2006/relationships/hyperlink" Target="http://download.tensorflow.org/models/object_detection/tf2/20200711/efficientdet_d6_coco17_tpu-32.tar.gz" TargetMode="External"/><Relationship Id="rId26" Type="http://schemas.openxmlformats.org/officeDocument/2006/relationships/hyperlink" Target="http://download.tensorflow.org/models/object_detection/tf2/20200711/ssd_resnet101_v1_fpn_640x640_coco17_tpu-8.tar.gz" TargetMode="External"/><Relationship Id="rId39" Type="http://schemas.openxmlformats.org/officeDocument/2006/relationships/hyperlink" Target="http://download.tensorflow.org/models/object_detection/tf2/20200711/faster_rcnn_inception_resnet_v2_640x640_coco17_tpu-8.tar.gz" TargetMode="External"/><Relationship Id="rId21" Type="http://schemas.openxmlformats.org/officeDocument/2006/relationships/hyperlink" Target="http://download.tensorflow.org/models/object_detection/tf2/20200711/ssd_mobilenet_v1_fpn_640x640_coco17_tpu-8.tar.gz" TargetMode="External"/><Relationship Id="rId34" Type="http://schemas.openxmlformats.org/officeDocument/2006/relationships/hyperlink" Target="http://download.tensorflow.org/models/object_detection/tf2/20200711/faster_rcnn_resnet101_v1_1024x1024_coco17_tpu-8.tar.gz" TargetMode="External"/><Relationship Id="rId7" Type="http://schemas.openxmlformats.org/officeDocument/2006/relationships/hyperlink" Target="http://download.tensorflow.org/models/object_detection/tf2/20200711/centernet_resnet101_v1_fpn_512x512_coco17_tpu-8.tar.gz" TargetMode="External"/><Relationship Id="rId2" Type="http://schemas.openxmlformats.org/officeDocument/2006/relationships/hyperlink" Target="http://download.tensorflow.org/models/object_detection/tf2/20200711/centernet_hg104_512x512_kpts_coco17_tpu-32.tar.gz" TargetMode="External"/><Relationship Id="rId16" Type="http://schemas.openxmlformats.org/officeDocument/2006/relationships/hyperlink" Target="http://download.tensorflow.org/models/object_detection/tf2/20200711/efficientdet_d4_coco17_tpu-32.tar.gz" TargetMode="External"/><Relationship Id="rId20" Type="http://schemas.openxmlformats.org/officeDocument/2006/relationships/hyperlink" Target="http://download.tensorflow.org/models/object_detection/tf2/20200711/ssd_mobilenet_v2_320x320_coco17_tpu-8.tar.gz" TargetMode="External"/><Relationship Id="rId29" Type="http://schemas.openxmlformats.org/officeDocument/2006/relationships/hyperlink" Target="http://download.tensorflow.org/models/object_detection/tf2/20200711/ssd_resnet152_v1_fpn_1024x1024_coco17_tpu-8.tar.gz" TargetMode="External"/><Relationship Id="rId41" Type="http://schemas.openxmlformats.org/officeDocument/2006/relationships/hyperlink" Target="http://download.tensorflow.org/models/object_detection/tf2/20200711/mask_rcnn_inception_resnet_v2_1024x1024_coco17_gpu-8.tar.gz" TargetMode="External"/><Relationship Id="rId1" Type="http://schemas.openxmlformats.org/officeDocument/2006/relationships/hyperlink" Target="http://download.tensorflow.org/models/object_detection/tf2/20200713/centernet_hg104_512x512_coco17_tpu-8.tar.gz" TargetMode="External"/><Relationship Id="rId6" Type="http://schemas.openxmlformats.org/officeDocument/2006/relationships/hyperlink" Target="http://download.tensorflow.org/models/object_detection/tf2/20200711/centernet_resnet50_v1_fpn_512x512_kpts_coco17_tpu-8.tar.gz" TargetMode="External"/><Relationship Id="rId11" Type="http://schemas.openxmlformats.org/officeDocument/2006/relationships/hyperlink" Target="http://download.tensorflow.org/models/object_detection/tf2/20210210/centernet_mobilenetv2fpn_512x512_coco17_kpts.tar.gz" TargetMode="External"/><Relationship Id="rId24" Type="http://schemas.openxmlformats.org/officeDocument/2006/relationships/hyperlink" Target="http://download.tensorflow.org/models/object_detection/tf2/20200711/ssd_resnet50_v1_fpn_640x640_coco17_tpu-8.tar.gz" TargetMode="External"/><Relationship Id="rId32" Type="http://schemas.openxmlformats.org/officeDocument/2006/relationships/hyperlink" Target="http://download.tensorflow.org/models/object_detection/tf2/20200711/faster_rcnn_resnet50_v1_800x1333_coco17_gpu-8.tar.gz" TargetMode="External"/><Relationship Id="rId37" Type="http://schemas.openxmlformats.org/officeDocument/2006/relationships/hyperlink" Target="http://download.tensorflow.org/models/object_detection/tf2/20200711/faster_rcnn_resnet152_v1_1024x1024_coco17_tpu-8.tar.gz" TargetMode="External"/><Relationship Id="rId40" Type="http://schemas.openxmlformats.org/officeDocument/2006/relationships/hyperlink" Target="http://download.tensorflow.org/models/object_detection/tf2/20200711/faster_rcnn_inception_resnet_v2_1024x1024_coco17_tpu-8.tar.gz" TargetMode="External"/><Relationship Id="rId5" Type="http://schemas.openxmlformats.org/officeDocument/2006/relationships/hyperlink" Target="http://download.tensorflow.org/models/object_detection/tf2/20200711/centernet_resnet50_v1_fpn_512x512_coco17_tpu-8.tar.gz" TargetMode="External"/><Relationship Id="rId15" Type="http://schemas.openxmlformats.org/officeDocument/2006/relationships/hyperlink" Target="http://download.tensorflow.org/models/object_detection/tf2/20200711/efficientdet_d3_coco17_tpu-32.tar.gz" TargetMode="External"/><Relationship Id="rId23" Type="http://schemas.openxmlformats.org/officeDocument/2006/relationships/hyperlink" Target="http://download.tensorflow.org/models/object_detection/tf2/20200711/ssd_mobilenet_v2_fpnlite_640x640_coco17_tpu-8.tar.gz" TargetMode="External"/><Relationship Id="rId28" Type="http://schemas.openxmlformats.org/officeDocument/2006/relationships/hyperlink" Target="http://download.tensorflow.org/models/object_detection/tf2/20200711/ssd_resnet152_v1_fpn_640x640_coco17_tpu-8.tar.gz" TargetMode="External"/><Relationship Id="rId36" Type="http://schemas.openxmlformats.org/officeDocument/2006/relationships/hyperlink" Target="http://download.tensorflow.org/models/object_detection/tf2/20200711/faster_rcnn_resnet152_v1_640x640_coco17_tpu-8.tar.gz" TargetMode="External"/><Relationship Id="rId10" Type="http://schemas.openxmlformats.org/officeDocument/2006/relationships/hyperlink" Target="http://download.tensorflow.org/models/object_detection/tf2/20210210/centernet_mobilenetv2fpn_512x512_coco17_od.tar.gz" TargetMode="External"/><Relationship Id="rId19" Type="http://schemas.openxmlformats.org/officeDocument/2006/relationships/hyperlink" Target="http://download.tensorflow.org/models/object_detection/tf2/20200711/efficientdet_d7_coco17_tpu-32.tar.gz" TargetMode="External"/><Relationship Id="rId31" Type="http://schemas.openxmlformats.org/officeDocument/2006/relationships/hyperlink" Target="http://download.tensorflow.org/models/object_detection/tf2/20200711/faster_rcnn_resnet50_v1_1024x1024_coco17_tpu-8.tar.gz" TargetMode="External"/><Relationship Id="rId4" Type="http://schemas.openxmlformats.org/officeDocument/2006/relationships/hyperlink" Target="http://download.tensorflow.org/models/object_detection/tf2/20200711/centernet_hg104_1024x1024_kpts_coco17_tpu-32.tar.gz" TargetMode="External"/><Relationship Id="rId9" Type="http://schemas.openxmlformats.org/officeDocument/2006/relationships/hyperlink" Target="http://download.tensorflow.org/models/object_detection/tf2/20200711/centernet_resnet50_v2_512x512_kpts_coco17_tpu-8.tar.gz" TargetMode="External"/><Relationship Id="rId14" Type="http://schemas.openxmlformats.org/officeDocument/2006/relationships/hyperlink" Target="http://download.tensorflow.org/models/object_detection/tf2/20200711/efficientdet_d2_coco17_tpu-32.tar.gz" TargetMode="External"/><Relationship Id="rId22" Type="http://schemas.openxmlformats.org/officeDocument/2006/relationships/hyperlink" Target="http://download.tensorflow.org/models/object_detection/tf2/20200711/ssd_mobilenet_v2_fpnlite_320x320_coco17_tpu-8.tar.gz" TargetMode="External"/><Relationship Id="rId27" Type="http://schemas.openxmlformats.org/officeDocument/2006/relationships/hyperlink" Target="http://download.tensorflow.org/models/object_detection/tf2/20200711/ssd_resnet101_v1_fpn_1024x1024_coco17_tpu-8.tar.gz" TargetMode="External"/><Relationship Id="rId30" Type="http://schemas.openxmlformats.org/officeDocument/2006/relationships/hyperlink" Target="http://download.tensorflow.org/models/object_detection/tf2/20200711/faster_rcnn_resnet50_v1_640x640_coco17_tpu-8.tar.gz" TargetMode="External"/><Relationship Id="rId35" Type="http://schemas.openxmlformats.org/officeDocument/2006/relationships/hyperlink" Target="http://download.tensorflow.org/models/object_detection/tf2/20200711/faster_rcnn_resnet101_v1_800x1333_coco17_gpu-8.tar.gz" TargetMode="External"/><Relationship Id="rId8" Type="http://schemas.openxmlformats.org/officeDocument/2006/relationships/hyperlink" Target="http://download.tensorflow.org/models/object_detection/tf2/20200711/centernet_resnet50_v2_512x512_coco17_tpu-8.tar.gz" TargetMode="External"/><Relationship Id="rId3" Type="http://schemas.openxmlformats.org/officeDocument/2006/relationships/hyperlink" Target="http://download.tensorflow.org/models/object_detection/tf2/20200713/centernet_hg104_1024x1024_coco17_tpu-32.tar.gz" TargetMode="External"/><Relationship Id="rId12" Type="http://schemas.openxmlformats.org/officeDocument/2006/relationships/hyperlink" Target="http://download.tensorflow.org/models/object_detection/tf2/20200711/efficientdet_d0_coco17_tpu-32.tar.gz" TargetMode="External"/><Relationship Id="rId17" Type="http://schemas.openxmlformats.org/officeDocument/2006/relationships/hyperlink" Target="http://download.tensorflow.org/models/object_detection/tf2/20200711/efficientdet_d5_coco17_tpu-32.tar.gz" TargetMode="External"/><Relationship Id="rId25" Type="http://schemas.openxmlformats.org/officeDocument/2006/relationships/hyperlink" Target="http://download.tensorflow.org/models/object_detection/tf2/20200711/ssd_resnet50_v1_fpn_1024x1024_coco17_tpu-8.tar.gz" TargetMode="External"/><Relationship Id="rId33" Type="http://schemas.openxmlformats.org/officeDocument/2006/relationships/hyperlink" Target="http://download.tensorflow.org/models/object_detection/tf2/20200711/faster_rcnn_resnet101_v1_640x640_coco17_tpu-8.tar.gz" TargetMode="External"/><Relationship Id="rId38" Type="http://schemas.openxmlformats.org/officeDocument/2006/relationships/hyperlink" Target="http://download.tensorflow.org/models/object_detection/tf2/20200711/faster_rcnn_resnet152_v1_800x1333_coco17_gpu-8.tar.gz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AD68B3-6F83-D246-899D-1643CD0C6DF6}">
  <dimension ref="A1:D42"/>
  <sheetViews>
    <sheetView tabSelected="1" workbookViewId="0">
      <selection activeCell="A7" sqref="A7"/>
    </sheetView>
  </sheetViews>
  <sheetFormatPr baseColWidth="10" defaultRowHeight="16" x14ac:dyDescent="0.2"/>
  <cols>
    <col min="1" max="1" width="55.33203125" customWidth="1"/>
    <col min="2" max="3" width="17.33203125" customWidth="1"/>
    <col min="4" max="4" width="16.33203125" customWidth="1"/>
  </cols>
  <sheetData>
    <row r="1" spans="1:4" ht="21" x14ac:dyDescent="0.25">
      <c r="A1" s="1" t="s">
        <v>0</v>
      </c>
      <c r="B1" s="1" t="s">
        <v>1</v>
      </c>
      <c r="C1" s="1" t="s">
        <v>2</v>
      </c>
      <c r="D1" s="1" t="s">
        <v>44</v>
      </c>
    </row>
    <row r="2" spans="1:4" ht="21" x14ac:dyDescent="0.25">
      <c r="A2" s="3" t="s">
        <v>21</v>
      </c>
      <c r="B2" s="2">
        <v>325</v>
      </c>
      <c r="C2" s="2">
        <v>51.2</v>
      </c>
      <c r="D2">
        <f>C2/B2</f>
        <v>0.15753846153846154</v>
      </c>
    </row>
    <row r="3" spans="1:4" ht="21" x14ac:dyDescent="0.25">
      <c r="A3" s="3" t="s">
        <v>20</v>
      </c>
      <c r="B3" s="2">
        <v>268</v>
      </c>
      <c r="C3" s="2">
        <v>50.5</v>
      </c>
      <c r="D3">
        <f>C3/B3</f>
        <v>0.18843283582089551</v>
      </c>
    </row>
    <row r="4" spans="1:4" ht="21" x14ac:dyDescent="0.25">
      <c r="A4" s="3" t="s">
        <v>19</v>
      </c>
      <c r="B4" s="2">
        <v>222</v>
      </c>
      <c r="C4" s="2">
        <v>49.7</v>
      </c>
      <c r="D4">
        <f>C4/B4</f>
        <v>0.22387387387387389</v>
      </c>
    </row>
    <row r="5" spans="1:4" ht="21" x14ac:dyDescent="0.25">
      <c r="A5" s="3" t="s">
        <v>18</v>
      </c>
      <c r="B5" s="2">
        <v>133</v>
      </c>
      <c r="C5" s="2">
        <v>48.5</v>
      </c>
      <c r="D5">
        <f>C5/B5</f>
        <v>0.36466165413533835</v>
      </c>
    </row>
    <row r="6" spans="1:4" ht="21" x14ac:dyDescent="0.25">
      <c r="A6" s="3" t="s">
        <v>17</v>
      </c>
      <c r="B6" s="2">
        <v>95</v>
      </c>
      <c r="C6" s="2">
        <v>45.4</v>
      </c>
      <c r="D6">
        <f>C6/B6</f>
        <v>0.47789473684210526</v>
      </c>
    </row>
    <row r="7" spans="1:4" ht="21" x14ac:dyDescent="0.25">
      <c r="A7" s="3" t="s">
        <v>5</v>
      </c>
      <c r="B7" s="2">
        <v>197</v>
      </c>
      <c r="C7" s="2">
        <v>44.5</v>
      </c>
      <c r="D7">
        <f>C7/B7</f>
        <v>0.22588832487309646</v>
      </c>
    </row>
    <row r="8" spans="1:4" ht="21" x14ac:dyDescent="0.25">
      <c r="A8" s="3" t="s">
        <v>6</v>
      </c>
      <c r="B8" s="2">
        <v>211</v>
      </c>
      <c r="C8" s="2">
        <v>42.8</v>
      </c>
      <c r="D8">
        <f>C8/B8</f>
        <v>0.20284360189573458</v>
      </c>
    </row>
    <row r="9" spans="1:4" ht="21" x14ac:dyDescent="0.25">
      <c r="A9" s="3" t="s">
        <v>3</v>
      </c>
      <c r="B9" s="2">
        <v>70</v>
      </c>
      <c r="C9" s="2">
        <v>41.9</v>
      </c>
      <c r="D9">
        <f>C9/B9</f>
        <v>0.59857142857142853</v>
      </c>
    </row>
    <row r="10" spans="1:4" ht="21" x14ac:dyDescent="0.25">
      <c r="A10" s="3" t="s">
        <v>16</v>
      </c>
      <c r="B10" s="2">
        <v>67</v>
      </c>
      <c r="C10" s="2">
        <v>41.8</v>
      </c>
      <c r="D10">
        <f>C10/B10</f>
        <v>0.62388059701492538</v>
      </c>
    </row>
    <row r="11" spans="1:4" ht="21" x14ac:dyDescent="0.25">
      <c r="A11" s="3" t="s">
        <v>13</v>
      </c>
      <c r="B11" s="2">
        <v>6</v>
      </c>
      <c r="C11" s="2">
        <v>41.7</v>
      </c>
      <c r="D11">
        <f>C11/B11</f>
        <v>6.95</v>
      </c>
    </row>
    <row r="12" spans="1:4" ht="21" x14ac:dyDescent="0.25">
      <c r="A12" s="3" t="s">
        <v>4</v>
      </c>
      <c r="B12" s="2">
        <v>76</v>
      </c>
      <c r="C12" s="2">
        <v>40</v>
      </c>
      <c r="D12">
        <f>C12/B12</f>
        <v>0.52631578947368418</v>
      </c>
    </row>
    <row r="13" spans="1:4" ht="21" x14ac:dyDescent="0.25">
      <c r="A13" s="3" t="s">
        <v>31</v>
      </c>
      <c r="B13" s="2">
        <v>111</v>
      </c>
      <c r="C13" s="2">
        <v>39.6</v>
      </c>
      <c r="D13">
        <f>C13/B13</f>
        <v>0.35675675675675678</v>
      </c>
    </row>
    <row r="14" spans="1:4" ht="21" x14ac:dyDescent="0.25">
      <c r="A14" s="3" t="s">
        <v>29</v>
      </c>
      <c r="B14" s="2">
        <v>104</v>
      </c>
      <c r="C14" s="2">
        <v>39.5</v>
      </c>
      <c r="D14">
        <f>C14/B14</f>
        <v>0.37980769230769229</v>
      </c>
    </row>
    <row r="15" spans="1:4" ht="21" x14ac:dyDescent="0.25">
      <c r="A15" s="3" t="s">
        <v>43</v>
      </c>
      <c r="B15" s="2">
        <v>301</v>
      </c>
      <c r="C15" s="2">
        <v>39</v>
      </c>
      <c r="D15">
        <f>C15/B15</f>
        <v>0.12956810631229235</v>
      </c>
    </row>
    <row r="16" spans="1:4" ht="21" x14ac:dyDescent="0.25">
      <c r="A16" s="3" t="s">
        <v>42</v>
      </c>
      <c r="B16" s="2">
        <v>236</v>
      </c>
      <c r="C16" s="2">
        <v>38.700000000000003</v>
      </c>
      <c r="D16">
        <f>C16/B16</f>
        <v>0.16398305084745765</v>
      </c>
    </row>
    <row r="17" spans="1:4" ht="21" x14ac:dyDescent="0.25">
      <c r="A17" s="3" t="s">
        <v>15</v>
      </c>
      <c r="B17" s="2">
        <v>54</v>
      </c>
      <c r="C17" s="2">
        <v>38.4</v>
      </c>
      <c r="D17">
        <f>C17/B17</f>
        <v>0.71111111111111114</v>
      </c>
    </row>
    <row r="18" spans="1:4" ht="21" x14ac:dyDescent="0.25">
      <c r="A18" s="3" t="s">
        <v>27</v>
      </c>
      <c r="B18" s="2">
        <v>87</v>
      </c>
      <c r="C18" s="2">
        <v>38.299999999999997</v>
      </c>
      <c r="D18">
        <f>C18/B18</f>
        <v>0.44022988505747124</v>
      </c>
    </row>
    <row r="19" spans="1:4" ht="21" x14ac:dyDescent="0.25">
      <c r="A19" s="3" t="s">
        <v>41</v>
      </c>
      <c r="B19" s="2">
        <v>206</v>
      </c>
      <c r="C19" s="2">
        <v>37.700000000000003</v>
      </c>
      <c r="D19">
        <f>C19/B19</f>
        <v>0.1830097087378641</v>
      </c>
    </row>
    <row r="20" spans="1:4" ht="21" x14ac:dyDescent="0.25">
      <c r="A20" s="3" t="s">
        <v>39</v>
      </c>
      <c r="B20" s="2">
        <v>85</v>
      </c>
      <c r="C20" s="2">
        <v>37.6</v>
      </c>
      <c r="D20">
        <f>C20/B20</f>
        <v>0.44235294117647062</v>
      </c>
    </row>
    <row r="21" spans="1:4" ht="21" x14ac:dyDescent="0.25">
      <c r="A21" s="3" t="s">
        <v>40</v>
      </c>
      <c r="B21" s="2">
        <v>101</v>
      </c>
      <c r="C21" s="2">
        <v>37.4</v>
      </c>
      <c r="D21">
        <f>C21/B21</f>
        <v>0.37029702970297029</v>
      </c>
    </row>
    <row r="22" spans="1:4" ht="21" x14ac:dyDescent="0.25">
      <c r="A22" s="3" t="s">
        <v>36</v>
      </c>
      <c r="B22" s="2">
        <v>72</v>
      </c>
      <c r="C22" s="2">
        <v>37.1</v>
      </c>
      <c r="D22">
        <f>C22/B22</f>
        <v>0.51527777777777783</v>
      </c>
    </row>
    <row r="23" spans="1:4" ht="21" x14ac:dyDescent="0.25">
      <c r="A23" s="3" t="s">
        <v>37</v>
      </c>
      <c r="B23" s="2">
        <v>77</v>
      </c>
      <c r="C23" s="2">
        <v>36.6</v>
      </c>
      <c r="D23">
        <f>C23/B23</f>
        <v>0.47532467532467532</v>
      </c>
    </row>
    <row r="24" spans="1:4" ht="21" x14ac:dyDescent="0.25">
      <c r="A24" s="3" t="s">
        <v>28</v>
      </c>
      <c r="B24" s="2">
        <v>57</v>
      </c>
      <c r="C24" s="2">
        <v>35.6</v>
      </c>
      <c r="D24">
        <f>C24/B24</f>
        <v>0.62456140350877198</v>
      </c>
    </row>
    <row r="25" spans="1:4" ht="21" x14ac:dyDescent="0.25">
      <c r="A25" s="3" t="s">
        <v>30</v>
      </c>
      <c r="B25" s="2">
        <v>80</v>
      </c>
      <c r="C25" s="2">
        <v>35.4</v>
      </c>
      <c r="D25">
        <f>C25/B25</f>
        <v>0.4425</v>
      </c>
    </row>
    <row r="26" spans="1:4" ht="21" x14ac:dyDescent="0.25">
      <c r="A26" s="3" t="s">
        <v>26</v>
      </c>
      <c r="B26" s="2">
        <v>46</v>
      </c>
      <c r="C26" s="2">
        <v>34.299999999999997</v>
      </c>
      <c r="D26">
        <f>C26/B26</f>
        <v>0.74565217391304339</v>
      </c>
    </row>
    <row r="27" spans="1:4" ht="21" x14ac:dyDescent="0.25">
      <c r="A27" s="3" t="s">
        <v>9</v>
      </c>
      <c r="B27" s="2">
        <v>34</v>
      </c>
      <c r="C27" s="2">
        <v>34.200000000000003</v>
      </c>
      <c r="D27">
        <f>C27/B27</f>
        <v>1.0058823529411764</v>
      </c>
    </row>
    <row r="28" spans="1:4" ht="21" x14ac:dyDescent="0.25">
      <c r="A28" s="3" t="s">
        <v>14</v>
      </c>
      <c r="B28" s="2">
        <v>39</v>
      </c>
      <c r="C28" s="2">
        <v>33.6</v>
      </c>
      <c r="D28">
        <f>C28/B28</f>
        <v>0.86153846153846159</v>
      </c>
    </row>
    <row r="29" spans="1:4" ht="21" x14ac:dyDescent="0.25">
      <c r="A29" s="3" t="s">
        <v>38</v>
      </c>
      <c r="B29" s="2">
        <v>64</v>
      </c>
      <c r="C29" s="2">
        <v>32.4</v>
      </c>
      <c r="D29">
        <f>C29/B29</f>
        <v>0.50624999999999998</v>
      </c>
    </row>
    <row r="30" spans="1:4" ht="21" x14ac:dyDescent="0.25">
      <c r="A30" s="3" t="s">
        <v>35</v>
      </c>
      <c r="B30" s="2">
        <v>55</v>
      </c>
      <c r="C30" s="2">
        <v>31.8</v>
      </c>
      <c r="D30">
        <f>C30/B30</f>
        <v>0.57818181818181824</v>
      </c>
    </row>
    <row r="31" spans="1:4" ht="21" x14ac:dyDescent="0.25">
      <c r="A31" s="3" t="s">
        <v>34</v>
      </c>
      <c r="B31" s="2">
        <v>65</v>
      </c>
      <c r="C31" s="2">
        <v>31.6</v>
      </c>
      <c r="D31">
        <f>C31/B31</f>
        <v>0.48615384615384616</v>
      </c>
    </row>
    <row r="32" spans="1:4" ht="21" x14ac:dyDescent="0.25">
      <c r="A32" s="3" t="s">
        <v>7</v>
      </c>
      <c r="B32" s="2">
        <v>27</v>
      </c>
      <c r="C32" s="2">
        <v>31.2</v>
      </c>
      <c r="D32">
        <f>C32/B32</f>
        <v>1.1555555555555554</v>
      </c>
    </row>
    <row r="33" spans="1:4" ht="21" x14ac:dyDescent="0.25">
      <c r="A33" s="3" t="s">
        <v>33</v>
      </c>
      <c r="B33" s="2">
        <v>65</v>
      </c>
      <c r="C33" s="2">
        <v>31</v>
      </c>
      <c r="D33">
        <f>C33/B33</f>
        <v>0.47692307692307695</v>
      </c>
    </row>
    <row r="34" spans="1:4" ht="21" x14ac:dyDescent="0.25">
      <c r="A34" s="3" t="s">
        <v>10</v>
      </c>
      <c r="B34" s="2">
        <v>27</v>
      </c>
      <c r="C34" s="2">
        <v>29.5</v>
      </c>
      <c r="D34">
        <f>C34/B34</f>
        <v>1.0925925925925926</v>
      </c>
    </row>
    <row r="35" spans="1:4" ht="21" x14ac:dyDescent="0.25">
      <c r="A35" s="3" t="s">
        <v>8</v>
      </c>
      <c r="B35" s="2">
        <v>30</v>
      </c>
      <c r="C35" s="2">
        <v>29.3</v>
      </c>
      <c r="D35">
        <f>C35/B35</f>
        <v>0.97666666666666668</v>
      </c>
    </row>
    <row r="36" spans="1:4" ht="21" x14ac:dyDescent="0.25">
      <c r="A36" s="3" t="s">
        <v>32</v>
      </c>
      <c r="B36" s="2">
        <v>53</v>
      </c>
      <c r="C36" s="2">
        <v>29.3</v>
      </c>
      <c r="D36">
        <f>C36/B36</f>
        <v>0.55283018867924527</v>
      </c>
    </row>
    <row r="37" spans="1:4" ht="21" x14ac:dyDescent="0.25">
      <c r="A37" s="3" t="s">
        <v>23</v>
      </c>
      <c r="B37" s="2">
        <v>48</v>
      </c>
      <c r="C37" s="2">
        <v>29.1</v>
      </c>
      <c r="D37">
        <f>C37/B37</f>
        <v>0.60625000000000007</v>
      </c>
    </row>
    <row r="38" spans="1:4" ht="21" x14ac:dyDescent="0.25">
      <c r="A38" s="3" t="s">
        <v>25</v>
      </c>
      <c r="B38" s="2">
        <v>39</v>
      </c>
      <c r="C38" s="2">
        <v>28.2</v>
      </c>
      <c r="D38">
        <f>C38/B38</f>
        <v>0.72307692307692306</v>
      </c>
    </row>
    <row r="39" spans="1:4" ht="21" x14ac:dyDescent="0.25">
      <c r="A39" s="3" t="s">
        <v>11</v>
      </c>
      <c r="B39" s="2">
        <v>30</v>
      </c>
      <c r="C39" s="2">
        <v>27.6</v>
      </c>
      <c r="D39">
        <f>C39/B39</f>
        <v>0.92</v>
      </c>
    </row>
    <row r="40" spans="1:4" ht="21" x14ac:dyDescent="0.25">
      <c r="A40" s="3" t="s">
        <v>12</v>
      </c>
      <c r="B40" s="2">
        <v>6</v>
      </c>
      <c r="C40" s="2">
        <v>23.4</v>
      </c>
      <c r="D40">
        <f>C40/B40</f>
        <v>3.9</v>
      </c>
    </row>
    <row r="41" spans="1:4" ht="21" x14ac:dyDescent="0.25">
      <c r="A41" s="3" t="s">
        <v>24</v>
      </c>
      <c r="B41" s="2">
        <v>22</v>
      </c>
      <c r="C41" s="2">
        <v>22.2</v>
      </c>
      <c r="D41">
        <f>C41/B41</f>
        <v>1.009090909090909</v>
      </c>
    </row>
    <row r="42" spans="1:4" ht="21" x14ac:dyDescent="0.25">
      <c r="A42" s="3" t="s">
        <v>22</v>
      </c>
      <c r="B42" s="2">
        <v>19</v>
      </c>
      <c r="C42" s="2">
        <v>20.2</v>
      </c>
      <c r="D42">
        <f>C42/B42</f>
        <v>1.0631578947368421</v>
      </c>
    </row>
  </sheetData>
  <autoFilter ref="A1:D42" xr:uid="{D1AD68B3-6F83-D246-899D-1643CD0C6DF6}">
    <sortState xmlns:xlrd2="http://schemas.microsoft.com/office/spreadsheetml/2017/richdata2" ref="A2:D42">
      <sortCondition descending="1" ref="C1:C42"/>
    </sortState>
  </autoFilter>
  <hyperlinks>
    <hyperlink ref="A9" r:id="rId1" display="http://download.tensorflow.org/models/object_detection/tf2/20200713/centernet_hg104_512x512_coco17_tpu-8.tar.gz" xr:uid="{FC06281B-735C-2048-A194-913A519EFC92}"/>
    <hyperlink ref="A12" r:id="rId2" display="http://download.tensorflow.org/models/object_detection/tf2/20200711/centernet_hg104_512x512_kpts_coco17_tpu-32.tar.gz" xr:uid="{1026DC16-CB62-AD47-BB22-AA13142D03E4}"/>
    <hyperlink ref="A7" r:id="rId3" display="http://download.tensorflow.org/models/object_detection/tf2/20200713/centernet_hg104_1024x1024_coco17_tpu-32.tar.gz" xr:uid="{49A03B82-C4C8-F343-91F2-D2818F5289B4}"/>
    <hyperlink ref="A8" r:id="rId4" display="http://download.tensorflow.org/models/object_detection/tf2/20200711/centernet_hg104_1024x1024_kpts_coco17_tpu-32.tar.gz" xr:uid="{770A3573-6091-AE47-B170-849E00FA94E0}"/>
    <hyperlink ref="A32" r:id="rId5" display="http://download.tensorflow.org/models/object_detection/tf2/20200711/centernet_resnet50_v1_fpn_512x512_coco17_tpu-8.tar.gz" xr:uid="{1417AE8A-11F6-8140-80CD-6C1998C3D0AC}"/>
    <hyperlink ref="A35" r:id="rId6" display="http://download.tensorflow.org/models/object_detection/tf2/20200711/centernet_resnet50_v1_fpn_512x512_kpts_coco17_tpu-8.tar.gz" xr:uid="{974A3B78-3011-4344-8F09-B81E93E5B02C}"/>
    <hyperlink ref="A27" r:id="rId7" display="http://download.tensorflow.org/models/object_detection/tf2/20200711/centernet_resnet101_v1_fpn_512x512_coco17_tpu-8.tar.gz" xr:uid="{D16999A8-5A0E-C847-91AF-B93BDA1ACF4B}"/>
    <hyperlink ref="A34" r:id="rId8" display="http://download.tensorflow.org/models/object_detection/tf2/20200711/centernet_resnet50_v2_512x512_coco17_tpu-8.tar.gz" xr:uid="{7CC469E7-E0AB-2343-AB94-0239A9B707AB}"/>
    <hyperlink ref="A39" r:id="rId9" display="http://download.tensorflow.org/models/object_detection/tf2/20200711/centernet_resnet50_v2_512x512_kpts_coco17_tpu-8.tar.gz" xr:uid="{F072315E-2B5D-D64C-86F0-8CE32485213C}"/>
    <hyperlink ref="A40" r:id="rId10" display="http://download.tensorflow.org/models/object_detection/tf2/20210210/centernet_mobilenetv2fpn_512x512_coco17_od.tar.gz" xr:uid="{4BDAB568-65EC-C144-913A-07AA06242B2B}"/>
    <hyperlink ref="A11" r:id="rId11" display="http://download.tensorflow.org/models/object_detection/tf2/20210210/centernet_mobilenetv2fpn_512x512_coco17_kpts.tar.gz" xr:uid="{4E12B8EE-CD89-674F-A293-2A59197AD25A}"/>
    <hyperlink ref="A28" r:id="rId12" display="http://download.tensorflow.org/models/object_detection/tf2/20200711/efficientdet_d0_coco17_tpu-32.tar.gz" xr:uid="{5C278E78-D727-0D49-801F-19869AA1EDDF}"/>
    <hyperlink ref="A17" r:id="rId13" display="http://download.tensorflow.org/models/object_detection/tf2/20200711/efficientdet_d1_coco17_tpu-32.tar.gz" xr:uid="{3BFF5152-7BF8-9446-8178-F1F2C09017B0}"/>
    <hyperlink ref="A10" r:id="rId14" display="http://download.tensorflow.org/models/object_detection/tf2/20200711/efficientdet_d2_coco17_tpu-32.tar.gz" xr:uid="{D7933502-9345-944D-B83C-E978B6CC0AD5}"/>
    <hyperlink ref="A6" r:id="rId15" display="http://download.tensorflow.org/models/object_detection/tf2/20200711/efficientdet_d3_coco17_tpu-32.tar.gz" xr:uid="{0E15307D-EB11-8B4A-B36F-86806C74307C}"/>
    <hyperlink ref="A5" r:id="rId16" display="http://download.tensorflow.org/models/object_detection/tf2/20200711/efficientdet_d4_coco17_tpu-32.tar.gz" xr:uid="{1B974E6B-3586-D74A-87AE-8A9A31077E05}"/>
    <hyperlink ref="A4" r:id="rId17" display="http://download.tensorflow.org/models/object_detection/tf2/20200711/efficientdet_d5_coco17_tpu-32.tar.gz" xr:uid="{04B4EEE1-E9B1-C449-9268-2DF59E053B5F}"/>
    <hyperlink ref="A3" r:id="rId18" display="http://download.tensorflow.org/models/object_detection/tf2/20200711/efficientdet_d6_coco17_tpu-32.tar.gz" xr:uid="{4313FEE9-0126-CB49-8F5A-6A342F15F1A9}"/>
    <hyperlink ref="A2" r:id="rId19" display="http://download.tensorflow.org/models/object_detection/tf2/20200711/efficientdet_d7_coco17_tpu-32.tar.gz" xr:uid="{9F5C15D1-ECA9-E54E-B842-AAD1A8E717FB}"/>
    <hyperlink ref="A42" r:id="rId20" display="http://download.tensorflow.org/models/object_detection/tf2/20200711/ssd_mobilenet_v2_320x320_coco17_tpu-8.tar.gz" xr:uid="{50CCDFDA-3B69-ED43-A919-613E237E5C61}"/>
    <hyperlink ref="A37" r:id="rId21" display="http://download.tensorflow.org/models/object_detection/tf2/20200711/ssd_mobilenet_v1_fpn_640x640_coco17_tpu-8.tar.gz" xr:uid="{3FFF8A39-CBA1-6D47-873A-452DF381642E}"/>
    <hyperlink ref="A41" r:id="rId22" display="http://download.tensorflow.org/models/object_detection/tf2/20200711/ssd_mobilenet_v2_fpnlite_320x320_coco17_tpu-8.tar.gz" xr:uid="{6A1F71C7-9632-2E41-B0E5-BAB302725899}"/>
    <hyperlink ref="A38" r:id="rId23" display="http://download.tensorflow.org/models/object_detection/tf2/20200711/ssd_mobilenet_v2_fpnlite_640x640_coco17_tpu-8.tar.gz" xr:uid="{EDA57CB4-B4D6-9342-A300-B2AB64C41874}"/>
    <hyperlink ref="A26" r:id="rId24" display="http://download.tensorflow.org/models/object_detection/tf2/20200711/ssd_resnet50_v1_fpn_640x640_coco17_tpu-8.tar.gz" xr:uid="{8AB61794-17BB-024A-BC89-B5111073060B}"/>
    <hyperlink ref="A18" r:id="rId25" display="http://download.tensorflow.org/models/object_detection/tf2/20200711/ssd_resnet50_v1_fpn_1024x1024_coco17_tpu-8.tar.gz" xr:uid="{6FDFE6AB-4C95-7843-8751-25CCAE6BF1F4}"/>
    <hyperlink ref="A24" r:id="rId26" display="http://download.tensorflow.org/models/object_detection/tf2/20200711/ssd_resnet101_v1_fpn_640x640_coco17_tpu-8.tar.gz" xr:uid="{D7B955C9-EFBB-C14C-8BF9-EAA497D3B97C}"/>
    <hyperlink ref="A14" r:id="rId27" display="http://download.tensorflow.org/models/object_detection/tf2/20200711/ssd_resnet101_v1_fpn_1024x1024_coco17_tpu-8.tar.gz" xr:uid="{0DF30ADC-A326-CA4C-83E5-AC103B7EF941}"/>
    <hyperlink ref="A25" r:id="rId28" display="http://download.tensorflow.org/models/object_detection/tf2/20200711/ssd_resnet152_v1_fpn_640x640_coco17_tpu-8.tar.gz" xr:uid="{49278B7D-A848-C644-A5BD-17F675E1E83D}"/>
    <hyperlink ref="A13" r:id="rId29" display="http://download.tensorflow.org/models/object_detection/tf2/20200711/ssd_resnet152_v1_fpn_1024x1024_coco17_tpu-8.tar.gz" xr:uid="{50C659AB-3794-EA4D-82A3-B76972964C1C}"/>
    <hyperlink ref="A36" r:id="rId30" display="http://download.tensorflow.org/models/object_detection/tf2/20200711/faster_rcnn_resnet50_v1_640x640_coco17_tpu-8.tar.gz" xr:uid="{ECE51A28-73EE-D749-9C3E-9CAA6731A3C4}"/>
    <hyperlink ref="A33" r:id="rId31" display="http://download.tensorflow.org/models/object_detection/tf2/20200711/faster_rcnn_resnet50_v1_1024x1024_coco17_tpu-8.tar.gz" xr:uid="{B3438190-F05C-424E-8D88-7D88788C6903}"/>
    <hyperlink ref="A31" r:id="rId32" display="http://download.tensorflow.org/models/object_detection/tf2/20200711/faster_rcnn_resnet50_v1_800x1333_coco17_gpu-8.tar.gz" xr:uid="{2C16C73F-7CB1-3E46-B557-2D6459167974}"/>
    <hyperlink ref="A30" r:id="rId33" display="http://download.tensorflow.org/models/object_detection/tf2/20200711/faster_rcnn_resnet101_v1_640x640_coco17_tpu-8.tar.gz" xr:uid="{15ED2E4B-C2CE-C24C-BBE9-5CBD0D1B5594}"/>
    <hyperlink ref="A22" r:id="rId34" display="http://download.tensorflow.org/models/object_detection/tf2/20200711/faster_rcnn_resnet101_v1_1024x1024_coco17_tpu-8.tar.gz" xr:uid="{91A79574-18DA-264C-AC10-5765B370D06C}"/>
    <hyperlink ref="A23" r:id="rId35" display="http://download.tensorflow.org/models/object_detection/tf2/20200711/faster_rcnn_resnet101_v1_800x1333_coco17_gpu-8.tar.gz" xr:uid="{84840E44-CE61-1142-A822-434E80444169}"/>
    <hyperlink ref="A29" r:id="rId36" display="http://download.tensorflow.org/models/object_detection/tf2/20200711/faster_rcnn_resnet152_v1_640x640_coco17_tpu-8.tar.gz" xr:uid="{7C8844BE-6093-E442-848D-27790344664E}"/>
    <hyperlink ref="A20" r:id="rId37" display="http://download.tensorflow.org/models/object_detection/tf2/20200711/faster_rcnn_resnet152_v1_1024x1024_coco17_tpu-8.tar.gz" xr:uid="{DA7B4090-4FF0-504F-8ED3-D1A2D3EE1EF2}"/>
    <hyperlink ref="A21" r:id="rId38" display="http://download.tensorflow.org/models/object_detection/tf2/20200711/faster_rcnn_resnet152_v1_800x1333_coco17_gpu-8.tar.gz" xr:uid="{CC76D463-B1B5-5147-87CB-C7EA167D529A}"/>
    <hyperlink ref="A19" r:id="rId39" display="http://download.tensorflow.org/models/object_detection/tf2/20200711/faster_rcnn_inception_resnet_v2_640x640_coco17_tpu-8.tar.gz" xr:uid="{0C91D5A9-A688-BC44-B79A-52A11D6A5FAC}"/>
    <hyperlink ref="A16" r:id="rId40" display="http://download.tensorflow.org/models/object_detection/tf2/20200711/faster_rcnn_inception_resnet_v2_1024x1024_coco17_tpu-8.tar.gz" xr:uid="{C092C125-BF3D-5B40-99A7-43D1316B5911}"/>
    <hyperlink ref="A15" r:id="rId41" display="http://download.tensorflow.org/models/object_detection/tf2/20200711/mask_rcnn_inception_resnet_v2_1024x1024_coco17_gpu-8.tar.gz" xr:uid="{2BEFA01A-213F-9849-B8F3-3B23382D044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Zhang</dc:creator>
  <cp:lastModifiedBy>Jonathan Zhang</cp:lastModifiedBy>
  <dcterms:created xsi:type="dcterms:W3CDTF">2021-08-31T05:12:04Z</dcterms:created>
  <dcterms:modified xsi:type="dcterms:W3CDTF">2021-08-31T07:06:00Z</dcterms:modified>
</cp:coreProperties>
</file>