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claudiacarvalho/Data/data_analytics/Week_03/"/>
    </mc:Choice>
  </mc:AlternateContent>
  <xr:revisionPtr revIDLastSave="0" documentId="13_ncr:1_{5B296D5C-3971-A642-92B1-ED0621BFB2F1}" xr6:coauthVersionLast="47" xr6:coauthVersionMax="47" xr10:uidLastSave="{00000000-0000-0000-0000-000000000000}"/>
  <bookViews>
    <workbookView xWindow="160" yWindow="920" windowWidth="14900" windowHeight="17440" tabRatio="223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data_for_import!$A$1:$G$2173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<sst xmlns="http://schemas.openxmlformats.org/spreadsheetml/2006/main" count="8571" uniqueCount="2243">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</sst>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laudiacarvalho/Data/data_analytics/Week_03/fiscal_data.xlsx" TargetMode="External"/><Relationship Id="rId1" Type="http://schemas.openxmlformats.org/officeDocument/2006/relationships/externalLinkPath" Target="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1">
          <cell r="E1">
            <v>27598</v>
          </cell>
        </row>
        <row r="3">
          <cell r="D3" t="str">
            <v>Steuerbares Einkommen, in Mio. Franken</v>
          </cell>
          <cell r="E3" t="str">
            <v>Steuerbares Einkommen pro Steuerpflichtigem/-r, in Franken</v>
          </cell>
        </row>
        <row r="4">
          <cell r="B4" t="str">
            <v>Regions_ID_num</v>
          </cell>
          <cell r="C4" t="str">
            <v>Regionsname</v>
          </cell>
        </row>
        <row r="6">
          <cell r="C6" t="str">
            <v>Schweiz</v>
          </cell>
          <cell r="D6">
            <v>309266</v>
          </cell>
          <cell r="E6">
            <v>79015</v>
          </cell>
        </row>
        <row r="7">
          <cell r="B7">
            <v>1</v>
          </cell>
          <cell r="C7" t="str">
            <v>Aeugst am Albis</v>
          </cell>
          <cell r="D7">
            <v>110.559</v>
          </cell>
          <cell r="E7">
            <v>115285.71428571</v>
          </cell>
        </row>
        <row r="8">
          <cell r="B8">
            <v>2</v>
          </cell>
          <cell r="C8" t="str">
            <v>Affoltern am Albis</v>
          </cell>
          <cell r="D8">
            <v>411.77980000000002</v>
          </cell>
          <cell r="E8">
            <v>74896.289559840006</v>
          </cell>
        </row>
        <row r="9">
          <cell r="B9">
            <v>3</v>
          </cell>
          <cell r="C9" t="str">
            <v>Bonstetten</v>
          </cell>
          <cell r="D9">
            <v>230.56180000000001</v>
          </cell>
          <cell r="E9">
            <v>91023.213580733995</v>
          </cell>
        </row>
        <row r="10">
          <cell r="B10">
            <v>4</v>
          </cell>
          <cell r="C10" t="str">
            <v>Hausen am Albis</v>
          </cell>
          <cell r="D10">
            <v>164.4785</v>
          </cell>
          <cell r="E10">
            <v>97382.178804026</v>
          </cell>
        </row>
        <row r="11">
          <cell r="B11">
            <v>5</v>
          </cell>
          <cell r="C11" t="str">
            <v>Hedingen</v>
          </cell>
          <cell r="D11">
            <v>166.55119999999999</v>
          </cell>
          <cell r="E11">
            <v>94955.074116306001</v>
          </cell>
        </row>
        <row r="12">
          <cell r="B12">
            <v>6</v>
          </cell>
          <cell r="C12" t="str">
            <v>Kappel am Albis</v>
          </cell>
          <cell r="D12">
            <v>54.564500000000002</v>
          </cell>
          <cell r="E12">
            <v>97089.857651245999</v>
          </cell>
        </row>
        <row r="13">
          <cell r="B13">
            <v>7</v>
          </cell>
          <cell r="C13" t="str">
            <v>Knonau</v>
          </cell>
          <cell r="D13">
            <v>91.255099999999999</v>
          </cell>
          <cell r="E13">
            <v>86992.469018112999</v>
          </cell>
        </row>
        <row r="14">
          <cell r="B14">
            <v>8</v>
          </cell>
          <cell r="C14" t="str">
            <v>Maschwanden</v>
          </cell>
          <cell r="D14">
            <v>21.6556</v>
          </cell>
          <cell r="E14">
            <v>72426.755852842994</v>
          </cell>
        </row>
        <row r="15">
          <cell r="B15">
            <v>9</v>
          </cell>
          <cell r="C15" t="str">
            <v>Mettmenstetten</v>
          </cell>
          <cell r="D15">
            <v>220.5103</v>
          </cell>
          <cell r="E15">
            <v>90336.050798853001</v>
          </cell>
        </row>
        <row r="16">
          <cell r="B16">
            <v>10</v>
          </cell>
          <cell r="C16" t="str">
            <v>Obfelden</v>
          </cell>
          <cell r="D16">
            <v>194.18029999999999</v>
          </cell>
          <cell r="E16">
            <v>79419.345603271999</v>
          </cell>
        </row>
        <row r="17">
          <cell r="B17">
            <v>11</v>
          </cell>
          <cell r="C17" t="str">
            <v>Ottenbach</v>
          </cell>
          <cell r="D17">
            <v>107.3689</v>
          </cell>
          <cell r="E17">
            <v>83296.276183088004</v>
          </cell>
        </row>
        <row r="18">
          <cell r="B18">
            <v>12</v>
          </cell>
          <cell r="C18" t="str">
            <v>Rifferswil</v>
          </cell>
          <cell r="D18">
            <v>46.320399999999999</v>
          </cell>
          <cell r="E18">
            <v>96300.207900207999</v>
          </cell>
        </row>
        <row r="19">
          <cell r="B19">
            <v>13</v>
          </cell>
          <cell r="C19" t="str">
            <v>Stallikon</v>
          </cell>
          <cell r="D19">
            <v>180.68620000000001</v>
          </cell>
          <cell r="E19">
            <v>104141.90201729001</v>
          </cell>
        </row>
        <row r="20">
          <cell r="B20">
            <v>14</v>
          </cell>
          <cell r="C20" t="str">
            <v>Wettswil am Albis</v>
          </cell>
          <cell r="D20">
            <v>284.80880000000002</v>
          </cell>
          <cell r="E20">
            <v>117835.66404634</v>
          </cell>
        </row>
        <row r="21">
          <cell r="B21">
            <v>21</v>
          </cell>
          <cell r="C21" t="str">
            <v>Adlikon</v>
          </cell>
          <cell r="D21">
            <v>25.0715</v>
          </cell>
          <cell r="E21">
            <v>77620.743034055995</v>
          </cell>
        </row>
        <row r="22">
          <cell r="B22">
            <v>22</v>
          </cell>
          <cell r="C22" t="str">
            <v>Benken (ZH)</v>
          </cell>
          <cell r="D22">
            <v>34.216700000000003</v>
          </cell>
          <cell r="E22">
            <v>86624.556962025003</v>
          </cell>
        </row>
        <row r="23">
          <cell r="B23">
            <v>23</v>
          </cell>
          <cell r="C23" t="str">
            <v>Berg am Irchel</v>
          </cell>
          <cell r="D23">
            <v>35.618499999999997</v>
          </cell>
          <cell r="E23">
            <v>114528.93890675</v>
          </cell>
        </row>
        <row r="24">
          <cell r="B24">
            <v>24</v>
          </cell>
          <cell r="C24" t="str">
            <v>Buch am Irchel</v>
          </cell>
          <cell r="D24">
            <v>36.561199999999999</v>
          </cell>
          <cell r="E24">
            <v>83093.636363636004</v>
          </cell>
        </row>
        <row r="25">
          <cell r="B25">
            <v>25</v>
          </cell>
          <cell r="C25" t="str">
            <v>Dachsen</v>
          </cell>
          <cell r="D25">
            <v>75.046300000000002</v>
          </cell>
          <cell r="E25">
            <v>87568.611435239</v>
          </cell>
        </row>
        <row r="26">
          <cell r="B26">
            <v>26</v>
          </cell>
          <cell r="C26" t="str">
            <v>Dorf</v>
          </cell>
          <cell r="D26">
            <v>24.2805</v>
          </cell>
          <cell r="E26">
            <v>83152.397260273996</v>
          </cell>
        </row>
        <row r="27">
          <cell r="B27">
            <v>27</v>
          </cell>
          <cell r="C27" t="str">
            <v>Feuerthalen</v>
          </cell>
          <cell r="D27">
            <v>129.86330000000001</v>
          </cell>
          <cell r="E27">
            <v>76796.747486694003</v>
          </cell>
        </row>
        <row r="28">
          <cell r="B28">
            <v>28</v>
          </cell>
          <cell r="C28" t="str">
            <v>Flaach</v>
          </cell>
          <cell r="D28">
            <v>48.447699999999998</v>
          </cell>
          <cell r="E28">
            <v>74880.525502318007</v>
          </cell>
        </row>
        <row r="29">
          <cell r="B29">
            <v>29</v>
          </cell>
          <cell r="C29" t="str">
            <v>Flurlingen</v>
          </cell>
          <cell r="D29">
            <v>68.965299999999999</v>
          </cell>
          <cell r="E29">
            <v>95652.288488210994</v>
          </cell>
        </row>
        <row r="30">
          <cell r="B30">
            <v>30</v>
          </cell>
          <cell r="C30" t="str">
            <v>Andelfingen</v>
          </cell>
          <cell r="D30">
            <v>87.705600000000004</v>
          </cell>
          <cell r="E30">
            <v>85483.040935672005</v>
          </cell>
        </row>
        <row r="31">
          <cell r="B31">
            <v>31</v>
          </cell>
          <cell r="C31" t="str">
            <v>Henggart</v>
          </cell>
          <cell r="D31">
            <v>82.617199999999997</v>
          </cell>
          <cell r="E31">
            <v>79746.332046331998</v>
          </cell>
        </row>
        <row r="32">
          <cell r="B32">
            <v>32</v>
          </cell>
          <cell r="C32" t="str">
            <v>Humlikon</v>
          </cell>
          <cell r="D32">
            <v>18.966699999999999</v>
          </cell>
          <cell r="E32">
            <v>92520.487804877994</v>
          </cell>
        </row>
        <row r="33">
          <cell r="B33">
            <v>33</v>
          </cell>
          <cell r="C33" t="str">
            <v>Kleinandelfingen</v>
          </cell>
          <cell r="D33">
            <v>76.639499999999998</v>
          </cell>
          <cell r="E33">
            <v>79336.956521739005</v>
          </cell>
        </row>
        <row r="34">
          <cell r="B34">
            <v>34</v>
          </cell>
          <cell r="C34" t="str">
            <v>Laufen-Uhwiesen</v>
          </cell>
          <cell r="D34">
            <v>86.750299999999996</v>
          </cell>
          <cell r="E34">
            <v>98692.036405006002</v>
          </cell>
        </row>
        <row r="35">
          <cell r="B35">
            <v>35</v>
          </cell>
          <cell r="C35" t="str">
            <v>Marthalen</v>
          </cell>
          <cell r="D35">
            <v>75.491799999999998</v>
          </cell>
          <cell r="E35">
            <v>81878.308026030005</v>
          </cell>
        </row>
        <row r="36">
          <cell r="B36">
            <v>37</v>
          </cell>
          <cell r="C36" t="str">
            <v>Ossingen</v>
          </cell>
          <cell r="D36">
            <v>58.965699999999998</v>
          </cell>
          <cell r="E36">
            <v>74357.755359395</v>
          </cell>
        </row>
        <row r="37">
          <cell r="B37">
            <v>38</v>
          </cell>
          <cell r="C37" t="str">
            <v>Rheinau</v>
          </cell>
          <cell r="D37">
            <v>42.5441</v>
          </cell>
          <cell r="E37">
            <v>72849.486301369994</v>
          </cell>
        </row>
        <row r="38">
          <cell r="B38">
            <v>39</v>
          </cell>
          <cell r="C38" t="str">
            <v>Thalheim an der Thur</v>
          </cell>
          <cell r="D38">
            <v>33.858199999999997</v>
          </cell>
          <cell r="E38">
            <v>76950.454545454995</v>
          </cell>
        </row>
        <row r="39">
          <cell r="B39">
            <v>40</v>
          </cell>
          <cell r="C39" t="str">
            <v>Trüllikon</v>
          </cell>
          <cell r="D39">
            <v>36.360399999999998</v>
          </cell>
          <cell r="E39">
            <v>73012.851405622001</v>
          </cell>
        </row>
        <row r="40">
          <cell r="B40">
            <v>41</v>
          </cell>
          <cell r="C40" t="str">
            <v>Truttikon</v>
          </cell>
          <cell r="D40">
            <v>15.3658</v>
          </cell>
          <cell r="E40">
            <v>78396.938775510003</v>
          </cell>
        </row>
        <row r="41">
          <cell r="B41">
            <v>43</v>
          </cell>
          <cell r="C41" t="str">
            <v>Volken</v>
          </cell>
          <cell r="D41">
            <v>14.3874</v>
          </cell>
          <cell r="E41">
            <v>87196.363636363996</v>
          </cell>
        </row>
        <row r="42">
          <cell r="B42">
            <v>51</v>
          </cell>
          <cell r="C42" t="str">
            <v>Bachenbülach</v>
          </cell>
          <cell r="D42">
            <v>151.81790000000001</v>
          </cell>
          <cell r="E42">
            <v>82824.822695035997</v>
          </cell>
        </row>
        <row r="43">
          <cell r="B43">
            <v>52</v>
          </cell>
          <cell r="C43" t="str">
            <v>Bassersdorf</v>
          </cell>
          <cell r="D43">
            <v>432.75650000000002</v>
          </cell>
          <cell r="E43">
            <v>79667.986008836</v>
          </cell>
        </row>
        <row r="44">
          <cell r="B44">
            <v>53</v>
          </cell>
          <cell r="C44" t="str">
            <v>Bülach</v>
          </cell>
          <cell r="D44">
            <v>765.68240000000003</v>
          </cell>
          <cell r="E44">
            <v>77639.667410262002</v>
          </cell>
        </row>
        <row r="45">
          <cell r="B45">
            <v>54</v>
          </cell>
          <cell r="C45" t="str">
            <v>Dietlikon</v>
          </cell>
          <cell r="D45">
            <v>297.95049999999998</v>
          </cell>
          <cell r="E45">
            <v>81607.915639551007</v>
          </cell>
        </row>
        <row r="46">
          <cell r="B46">
            <v>55</v>
          </cell>
          <cell r="C46" t="str">
            <v>Eglisau</v>
          </cell>
          <cell r="D46">
            <v>205.03</v>
          </cell>
          <cell r="E46">
            <v>86474.061577393004</v>
          </cell>
        </row>
        <row r="47">
          <cell r="B47">
            <v>56</v>
          </cell>
          <cell r="C47" t="str">
            <v>Embrach</v>
          </cell>
          <cell r="D47">
            <v>298.57220000000001</v>
          </cell>
          <cell r="E47">
            <v>73161.529037001004</v>
          </cell>
        </row>
        <row r="48">
          <cell r="B48">
            <v>57</v>
          </cell>
          <cell r="C48" t="str">
            <v>Freienstein-Teufen</v>
          </cell>
          <cell r="D48">
            <v>89.362700000000004</v>
          </cell>
          <cell r="E48">
            <v>80798.101265823003</v>
          </cell>
        </row>
        <row r="49">
          <cell r="B49">
            <v>58</v>
          </cell>
          <cell r="C49" t="str">
            <v>Glattfelden</v>
          </cell>
          <cell r="D49">
            <v>173.75139999999999</v>
          </cell>
          <cell r="E49">
            <v>74571.416309013002</v>
          </cell>
        </row>
        <row r="50">
          <cell r="B50">
            <v>59</v>
          </cell>
          <cell r="C50" t="str">
            <v>Hochfelden</v>
          </cell>
          <cell r="D50">
            <v>72.824799999999996</v>
          </cell>
          <cell r="E50">
            <v>82849.601820249998</v>
          </cell>
        </row>
        <row r="51">
          <cell r="B51">
            <v>60</v>
          </cell>
          <cell r="C51" t="str">
            <v>Höri</v>
          </cell>
          <cell r="D51">
            <v>80.101900000000001</v>
          </cell>
          <cell r="E51">
            <v>68816.065292095998</v>
          </cell>
        </row>
        <row r="52">
          <cell r="B52">
            <v>61</v>
          </cell>
          <cell r="C52" t="str">
            <v>Hüntwangen</v>
          </cell>
          <cell r="D52">
            <v>42.953699999999998</v>
          </cell>
          <cell r="E52">
            <v>88200.616016426997</v>
          </cell>
        </row>
        <row r="53">
          <cell r="B53">
            <v>62</v>
          </cell>
          <cell r="C53" t="str">
            <v>Kloten</v>
          </cell>
          <cell r="D53">
            <v>653.04560000000004</v>
          </cell>
          <cell r="E53">
            <v>70054.237288136006</v>
          </cell>
        </row>
        <row r="54">
          <cell r="B54">
            <v>63</v>
          </cell>
          <cell r="C54" t="str">
            <v>Lufingen</v>
          </cell>
          <cell r="D54">
            <v>110.3817</v>
          </cell>
          <cell r="E54">
            <v>91831.697171381005</v>
          </cell>
        </row>
        <row r="55">
          <cell r="B55">
            <v>64</v>
          </cell>
          <cell r="C55" t="str">
            <v>Nürensdorf</v>
          </cell>
          <cell r="D55">
            <v>271.92610000000002</v>
          </cell>
          <cell r="E55">
            <v>98738.598402324002</v>
          </cell>
        </row>
        <row r="56">
          <cell r="B56">
            <v>65</v>
          </cell>
          <cell r="C56" t="str">
            <v>Oberembrach</v>
          </cell>
          <cell r="D56">
            <v>45.857700000000001</v>
          </cell>
          <cell r="E56">
            <v>83529.508196720999</v>
          </cell>
        </row>
        <row r="57">
          <cell r="B57">
            <v>66</v>
          </cell>
          <cell r="C57" t="str">
            <v>Opfikon</v>
          </cell>
          <cell r="D57">
            <v>688.73839999999996</v>
          </cell>
          <cell r="E57">
            <v>76603.091980869998</v>
          </cell>
        </row>
        <row r="58">
          <cell r="B58">
            <v>67</v>
          </cell>
          <cell r="C58" t="str">
            <v>Rafz</v>
          </cell>
          <cell r="D58">
            <v>163.6534</v>
          </cell>
          <cell r="E58">
            <v>79404.852013586002</v>
          </cell>
        </row>
        <row r="59">
          <cell r="B59">
            <v>68</v>
          </cell>
          <cell r="C59" t="str">
            <v>Rorbas</v>
          </cell>
          <cell r="D59">
            <v>84.793599999999998</v>
          </cell>
          <cell r="E59">
            <v>73477.989601387002</v>
          </cell>
        </row>
        <row r="60">
          <cell r="B60">
            <v>69</v>
          </cell>
          <cell r="C60" t="str">
            <v>Wallisellen</v>
          </cell>
          <cell r="D60">
            <v>725.18269999999995</v>
          </cell>
          <cell r="E60">
            <v>88329.196102314003</v>
          </cell>
        </row>
        <row r="61">
          <cell r="B61">
            <v>70</v>
          </cell>
          <cell r="C61" t="str">
            <v>Wasterkingen</v>
          </cell>
          <cell r="D61">
            <v>20.622800000000002</v>
          </cell>
          <cell r="E61">
            <v>74720.289855071998</v>
          </cell>
        </row>
        <row r="62">
          <cell r="B62">
            <v>71</v>
          </cell>
          <cell r="C62" t="str">
            <v>Wil (ZH)</v>
          </cell>
          <cell r="D62">
            <v>58.3536</v>
          </cell>
          <cell r="E62">
            <v>90191.035548686006</v>
          </cell>
        </row>
        <row r="63">
          <cell r="B63">
            <v>72</v>
          </cell>
          <cell r="C63" t="str">
            <v>Winkel</v>
          </cell>
          <cell r="D63">
            <v>266.71129999999999</v>
          </cell>
          <cell r="E63">
            <v>112063.57142856999</v>
          </cell>
        </row>
        <row r="64">
          <cell r="B64">
            <v>81</v>
          </cell>
          <cell r="C64" t="str">
            <v>Bachs</v>
          </cell>
          <cell r="D64">
            <v>21.962599999999998</v>
          </cell>
          <cell r="E64">
            <v>74702.721088435006</v>
          </cell>
        </row>
        <row r="65">
          <cell r="B65">
            <v>82</v>
          </cell>
          <cell r="C65" t="str">
            <v>Boppelsen</v>
          </cell>
          <cell r="D65">
            <v>81.013400000000004</v>
          </cell>
          <cell r="E65">
            <v>120735.32041729</v>
          </cell>
        </row>
        <row r="66">
          <cell r="B66">
            <v>83</v>
          </cell>
          <cell r="C66" t="str">
            <v>Buchs (ZH)</v>
          </cell>
          <cell r="D66">
            <v>225.31389999999999</v>
          </cell>
          <cell r="E66">
            <v>78044.302043643998</v>
          </cell>
        </row>
        <row r="67">
          <cell r="B67">
            <v>84</v>
          </cell>
          <cell r="C67" t="str">
            <v>Dällikon</v>
          </cell>
          <cell r="D67">
            <v>140.54519999999999</v>
          </cell>
          <cell r="E67">
            <v>75765.606469003003</v>
          </cell>
        </row>
        <row r="68">
          <cell r="B68">
            <v>85</v>
          </cell>
          <cell r="C68" t="str">
            <v>Dänikon</v>
          </cell>
          <cell r="D68">
            <v>63.769500000000001</v>
          </cell>
          <cell r="E68">
            <v>82496.119016818004</v>
          </cell>
        </row>
        <row r="69">
          <cell r="B69">
            <v>86</v>
          </cell>
          <cell r="C69" t="str">
            <v>Dielsdorf</v>
          </cell>
          <cell r="D69">
            <v>195.10429999999999</v>
          </cell>
          <cell r="E69">
            <v>74127.773556230997</v>
          </cell>
        </row>
        <row r="70">
          <cell r="B70">
            <v>87</v>
          </cell>
          <cell r="C70" t="str">
            <v>Hüttikon</v>
          </cell>
          <cell r="D70">
            <v>40.659999999999997</v>
          </cell>
          <cell r="E70">
            <v>100395.0617284</v>
          </cell>
        </row>
        <row r="71">
          <cell r="B71">
            <v>88</v>
          </cell>
          <cell r="C71" t="str">
            <v>Neerach</v>
          </cell>
          <cell r="D71">
            <v>192.80160000000001</v>
          </cell>
          <cell r="E71">
            <v>108865.95143986</v>
          </cell>
        </row>
        <row r="72">
          <cell r="B72">
            <v>89</v>
          </cell>
          <cell r="C72" t="str">
            <v>Niederglatt</v>
          </cell>
          <cell r="D72">
            <v>163.8587</v>
          </cell>
          <cell r="E72">
            <v>73347.672336616</v>
          </cell>
        </row>
        <row r="73">
          <cell r="B73">
            <v>90</v>
          </cell>
          <cell r="C73" t="str">
            <v>Niederhasli</v>
          </cell>
          <cell r="D73">
            <v>306.66520000000003</v>
          </cell>
          <cell r="E73">
            <v>74650.730282375996</v>
          </cell>
        </row>
        <row r="74">
          <cell r="B74">
            <v>91</v>
          </cell>
          <cell r="C74" t="str">
            <v>Niederweningen</v>
          </cell>
          <cell r="D74">
            <v>119.2585</v>
          </cell>
          <cell r="E74">
            <v>87948.746312684001</v>
          </cell>
        </row>
        <row r="75">
          <cell r="B75">
            <v>92</v>
          </cell>
          <cell r="C75" t="str">
            <v>Oberglatt</v>
          </cell>
          <cell r="D75">
            <v>203.00309999999999</v>
          </cell>
          <cell r="E75">
            <v>66275.905974534995</v>
          </cell>
        </row>
        <row r="76">
          <cell r="B76">
            <v>93</v>
          </cell>
          <cell r="C76" t="str">
            <v>Oberweningen</v>
          </cell>
          <cell r="D76">
            <v>75.113600000000005</v>
          </cell>
          <cell r="E76">
            <v>88058.147713950995</v>
          </cell>
        </row>
        <row r="77">
          <cell r="B77">
            <v>94</v>
          </cell>
          <cell r="C77" t="str">
            <v>Otelfingen</v>
          </cell>
          <cell r="D77">
            <v>111.7411</v>
          </cell>
          <cell r="E77">
            <v>86553.911696359006</v>
          </cell>
        </row>
        <row r="78">
          <cell r="B78">
            <v>95</v>
          </cell>
          <cell r="C78" t="str">
            <v>Regensberg</v>
          </cell>
          <cell r="D78">
            <v>22.1511</v>
          </cell>
          <cell r="E78">
            <v>96729.694323143995</v>
          </cell>
        </row>
        <row r="79">
          <cell r="B79">
            <v>96</v>
          </cell>
          <cell r="C79" t="str">
            <v>Regensdorf</v>
          </cell>
          <cell r="D79">
            <v>586.45749999999998</v>
          </cell>
          <cell r="E79">
            <v>73870.449678801</v>
          </cell>
        </row>
        <row r="80">
          <cell r="B80">
            <v>97</v>
          </cell>
          <cell r="C80" t="str">
            <v>Rümlang</v>
          </cell>
          <cell r="D80">
            <v>259.31470000000002</v>
          </cell>
          <cell r="E80">
            <v>72031.861111110993</v>
          </cell>
        </row>
        <row r="81">
          <cell r="B81">
            <v>98</v>
          </cell>
          <cell r="C81" t="str">
            <v>Schleinikon</v>
          </cell>
          <cell r="D81">
            <v>33.511299999999999</v>
          </cell>
          <cell r="E81">
            <v>75646.275395033997</v>
          </cell>
        </row>
        <row r="82">
          <cell r="B82">
            <v>99</v>
          </cell>
          <cell r="C82" t="str">
            <v>Schöfflisdorf</v>
          </cell>
          <cell r="D82">
            <v>61.073300000000003</v>
          </cell>
          <cell r="E82">
            <v>93099.542682927</v>
          </cell>
        </row>
        <row r="83">
          <cell r="B83">
            <v>100</v>
          </cell>
          <cell r="C83" t="str">
            <v>Stadel</v>
          </cell>
          <cell r="D83">
            <v>85.586799999999997</v>
          </cell>
          <cell r="E83">
            <v>75942.147293700007</v>
          </cell>
        </row>
        <row r="84">
          <cell r="B84">
            <v>101</v>
          </cell>
          <cell r="C84" t="str">
            <v>Steinmaur</v>
          </cell>
          <cell r="D84">
            <v>126.0556</v>
          </cell>
          <cell r="E84">
            <v>79782.025316455998</v>
          </cell>
        </row>
        <row r="85">
          <cell r="B85">
            <v>102</v>
          </cell>
          <cell r="C85" t="str">
            <v>Weiach</v>
          </cell>
          <cell r="D85">
            <v>62.545999999999999</v>
          </cell>
          <cell r="E85">
            <v>68807.480748075002</v>
          </cell>
        </row>
        <row r="86">
          <cell r="B86">
            <v>111</v>
          </cell>
          <cell r="C86" t="str">
            <v>Bäretswil</v>
          </cell>
          <cell r="D86">
            <v>175.48670000000001</v>
          </cell>
          <cell r="E86">
            <v>78237.494427106998</v>
          </cell>
        </row>
        <row r="87">
          <cell r="B87">
            <v>112</v>
          </cell>
          <cell r="C87" t="str">
            <v>Bubikon</v>
          </cell>
          <cell r="D87">
            <v>277.55689999999998</v>
          </cell>
          <cell r="E87">
            <v>83250.419916016996</v>
          </cell>
        </row>
        <row r="88">
          <cell r="B88">
            <v>113</v>
          </cell>
          <cell r="C88" t="str">
            <v>Dürnten</v>
          </cell>
          <cell r="D88">
            <v>253.84460000000001</v>
          </cell>
          <cell r="E88">
            <v>76298.346859031997</v>
          </cell>
        </row>
        <row r="89">
          <cell r="B89">
            <v>114</v>
          </cell>
          <cell r="C89" t="str">
            <v>Fischenthal</v>
          </cell>
          <cell r="D89">
            <v>69.902299999999997</v>
          </cell>
          <cell r="E89">
            <v>67866.310679611997</v>
          </cell>
        </row>
        <row r="90">
          <cell r="B90">
            <v>115</v>
          </cell>
          <cell r="C90" t="str">
            <v>Gossau (ZH)</v>
          </cell>
          <cell r="D90">
            <v>384.0147</v>
          </cell>
          <cell r="E90">
            <v>82071.959820474003</v>
          </cell>
        </row>
        <row r="91">
          <cell r="B91">
            <v>116</v>
          </cell>
          <cell r="C91" t="str">
            <v>Grüningen</v>
          </cell>
          <cell r="D91">
            <v>144.87299999999999</v>
          </cell>
          <cell r="E91">
            <v>84671.537112799997</v>
          </cell>
        </row>
        <row r="92">
          <cell r="B92">
            <v>117</v>
          </cell>
          <cell r="C92" t="str">
            <v>Hinwil</v>
          </cell>
          <cell r="D92">
            <v>389.0641</v>
          </cell>
          <cell r="E92">
            <v>72858.445692883994</v>
          </cell>
        </row>
        <row r="93">
          <cell r="B93">
            <v>118</v>
          </cell>
          <cell r="C93" t="str">
            <v>Rüti (ZH)</v>
          </cell>
          <cell r="D93">
            <v>376.51769999999999</v>
          </cell>
          <cell r="E93">
            <v>67938.957055214996</v>
          </cell>
        </row>
        <row r="94">
          <cell r="B94">
            <v>119</v>
          </cell>
          <cell r="C94" t="str">
            <v>Seegräben</v>
          </cell>
          <cell r="D94">
            <v>53.380400000000002</v>
          </cell>
          <cell r="E94">
            <v>81871.779141103994</v>
          </cell>
        </row>
        <row r="95">
          <cell r="B95">
            <v>120</v>
          </cell>
          <cell r="C95" t="str">
            <v>Wald (ZH)</v>
          </cell>
          <cell r="D95">
            <v>289.01839999999999</v>
          </cell>
          <cell r="E95">
            <v>65955.819260611999</v>
          </cell>
        </row>
        <row r="96">
          <cell r="B96">
            <v>121</v>
          </cell>
          <cell r="C96" t="str">
            <v>Wetzikon (ZH)</v>
          </cell>
          <cell r="D96">
            <v>797.70749999999998</v>
          </cell>
          <cell r="E96">
            <v>70964.104617026998</v>
          </cell>
        </row>
        <row r="97">
          <cell r="B97">
            <v>131</v>
          </cell>
          <cell r="C97" t="str">
            <v>Adliswil</v>
          </cell>
          <cell r="D97">
            <v>807.01559999999995</v>
          </cell>
          <cell r="E97">
            <v>93210.395010395005</v>
          </cell>
        </row>
        <row r="98">
          <cell r="B98">
            <v>135</v>
          </cell>
          <cell r="C98" t="str">
            <v>Kilchberg (ZH)</v>
          </cell>
          <cell r="D98">
            <v>855.55219999999997</v>
          </cell>
          <cell r="E98">
            <v>188323.17851639999</v>
          </cell>
        </row>
        <row r="99">
          <cell r="B99">
            <v>136</v>
          </cell>
          <cell r="C99" t="str">
            <v>Langnau am Albis</v>
          </cell>
          <cell r="D99">
            <v>339.988</v>
          </cell>
          <cell r="E99">
            <v>97894.615606103995</v>
          </cell>
        </row>
        <row r="100">
          <cell r="B100">
            <v>137</v>
          </cell>
          <cell r="C100" t="str">
            <v>Oberrieden</v>
          </cell>
          <cell r="D100">
            <v>309.48809999999997</v>
          </cell>
          <cell r="E100">
            <v>121367.88235294</v>
          </cell>
        </row>
        <row r="101">
          <cell r="B101">
            <v>138</v>
          </cell>
          <cell r="C101" t="str">
            <v>Richterswil</v>
          </cell>
          <cell r="D101">
            <v>576.81730000000005</v>
          </cell>
          <cell r="E101">
            <v>90808.768891688</v>
          </cell>
        </row>
        <row r="102">
          <cell r="B102">
            <v>139</v>
          </cell>
          <cell r="C102" t="str">
            <v>Rüschlikon</v>
          </cell>
          <cell r="D102">
            <v>543.38480000000004</v>
          </cell>
          <cell r="E102">
            <v>189266.73632880999</v>
          </cell>
        </row>
        <row r="103">
          <cell r="B103">
            <v>141</v>
          </cell>
          <cell r="C103" t="str">
            <v>Thalwil</v>
          </cell>
          <cell r="D103">
            <v>1052.9861000000001</v>
          </cell>
          <cell r="E103">
            <v>117599.5197677</v>
          </cell>
        </row>
        <row r="104">
          <cell r="B104">
            <v>151</v>
          </cell>
          <cell r="C104" t="str">
            <v>Erlenbach (ZH)</v>
          </cell>
          <cell r="D104">
            <v>510.78559999999999</v>
          </cell>
          <cell r="E104">
            <v>195853.37423312999</v>
          </cell>
        </row>
        <row r="105">
          <cell r="B105">
            <v>152</v>
          </cell>
          <cell r="C105" t="str">
            <v>Herrliberg</v>
          </cell>
          <cell r="D105">
            <v>587.25120000000004</v>
          </cell>
          <cell r="E105">
            <v>192037.67168083999</v>
          </cell>
        </row>
        <row r="106">
          <cell r="B106">
            <v>153</v>
          </cell>
          <cell r="C106" t="str">
            <v>Hombrechtikon</v>
          </cell>
          <cell r="D106">
            <v>317.93860000000001</v>
          </cell>
          <cell r="E106">
            <v>80004.680422748002</v>
          </cell>
        </row>
        <row r="107">
          <cell r="B107">
            <v>154</v>
          </cell>
          <cell r="C107" t="str">
            <v>Küsnacht (ZH)</v>
          </cell>
          <cell r="D107">
            <v>1353.9472000000001</v>
          </cell>
          <cell r="E107">
            <v>191913.13961729</v>
          </cell>
        </row>
        <row r="108">
          <cell r="B108">
            <v>155</v>
          </cell>
          <cell r="C108" t="str">
            <v>Männedorf</v>
          </cell>
          <cell r="D108">
            <v>583.4271</v>
          </cell>
          <cell r="E108">
            <v>107425.35444669001</v>
          </cell>
        </row>
        <row r="109">
          <cell r="B109">
            <v>156</v>
          </cell>
          <cell r="C109" t="str">
            <v>Meilen</v>
          </cell>
          <cell r="D109">
            <v>997.10310000000004</v>
          </cell>
          <cell r="E109">
            <v>143986.00722022</v>
          </cell>
        </row>
        <row r="110">
          <cell r="B110">
            <v>157</v>
          </cell>
          <cell r="C110" t="str">
            <v>Oetwil am See</v>
          </cell>
          <cell r="D110">
            <v>146.3449</v>
          </cell>
          <cell r="E110">
            <v>71492.379091352996</v>
          </cell>
        </row>
        <row r="111">
          <cell r="B111">
            <v>158</v>
          </cell>
          <cell r="C111" t="str">
            <v>Stäfa</v>
          </cell>
          <cell r="D111">
            <v>749.14329999999995</v>
          </cell>
          <cell r="E111">
            <v>104308.45168477</v>
          </cell>
        </row>
        <row r="112">
          <cell r="B112">
            <v>159</v>
          </cell>
          <cell r="C112" t="str">
            <v>Uetikon am See</v>
          </cell>
          <cell r="D112">
            <v>361.08839999999998</v>
          </cell>
          <cell r="E112">
            <v>124814.51780159</v>
          </cell>
        </row>
        <row r="113">
          <cell r="B113">
            <v>160</v>
          </cell>
          <cell r="C113" t="str">
            <v>Zumikon</v>
          </cell>
          <cell r="D113">
            <v>483.83440000000002</v>
          </cell>
          <cell r="E113">
            <v>189813.41702627999</v>
          </cell>
        </row>
        <row r="114">
          <cell r="B114">
            <v>161</v>
          </cell>
          <cell r="C114" t="str">
            <v>Zollikon</v>
          </cell>
          <cell r="D114">
            <v>1159.8023000000001</v>
          </cell>
          <cell r="E114">
            <v>178706.05546994999</v>
          </cell>
        </row>
        <row r="115">
          <cell r="B115">
            <v>172</v>
          </cell>
          <cell r="C115" t="str">
            <v>Fehraltorf</v>
          </cell>
          <cell r="D115">
            <v>236.1019</v>
          </cell>
          <cell r="E115">
            <v>79575.968992248003</v>
          </cell>
        </row>
        <row r="116">
          <cell r="B116">
            <v>173</v>
          </cell>
          <cell r="C116" t="str">
            <v>Hittnau</v>
          </cell>
          <cell r="D116">
            <v>141.36840000000001</v>
          </cell>
          <cell r="E116">
            <v>82190.930232558007</v>
          </cell>
        </row>
        <row r="117">
          <cell r="B117">
            <v>176</v>
          </cell>
          <cell r="C117" t="str">
            <v>Lindau</v>
          </cell>
          <cell r="D117">
            <v>225.9067</v>
          </cell>
          <cell r="E117">
            <v>89538.921918350999</v>
          </cell>
        </row>
        <row r="118">
          <cell r="B118">
            <v>177</v>
          </cell>
          <cell r="C118" t="str">
            <v>Pfäffikon</v>
          </cell>
          <cell r="D118">
            <v>478.58030000000002</v>
          </cell>
          <cell r="E118">
            <v>81335.876954452993</v>
          </cell>
        </row>
        <row r="119">
          <cell r="B119">
            <v>178</v>
          </cell>
          <cell r="C119" t="str">
            <v>Russikon</v>
          </cell>
          <cell r="D119">
            <v>181.51830000000001</v>
          </cell>
          <cell r="E119">
            <v>92705.975485189003</v>
          </cell>
        </row>
        <row r="120">
          <cell r="B120">
            <v>180</v>
          </cell>
          <cell r="C120" t="str">
            <v>Weisslingen</v>
          </cell>
          <cell r="D120">
            <v>137.9237</v>
          </cell>
          <cell r="E120">
            <v>88469.339320076993</v>
          </cell>
        </row>
        <row r="121">
          <cell r="B121">
            <v>181</v>
          </cell>
          <cell r="C121" t="str">
            <v>Wila</v>
          </cell>
          <cell r="D121">
            <v>61.330800000000004</v>
          </cell>
          <cell r="E121">
            <v>69066.216216215995</v>
          </cell>
        </row>
        <row r="122">
          <cell r="B122">
            <v>182</v>
          </cell>
          <cell r="C122" t="str">
            <v>Wildberg</v>
          </cell>
          <cell r="D122">
            <v>35.673900000000003</v>
          </cell>
          <cell r="E122">
            <v>76389.507494646998</v>
          </cell>
        </row>
        <row r="123">
          <cell r="B123">
            <v>191</v>
          </cell>
          <cell r="C123" t="str">
            <v>Dübendorf</v>
          </cell>
          <cell r="D123">
            <v>1150.1413</v>
          </cell>
          <cell r="E123">
            <v>81414.405039994002</v>
          </cell>
        </row>
        <row r="124">
          <cell r="B124">
            <v>192</v>
          </cell>
          <cell r="C124" t="str">
            <v>Egg</v>
          </cell>
          <cell r="D124">
            <v>394.1859</v>
          </cell>
          <cell r="E124">
            <v>96072.605410674994</v>
          </cell>
        </row>
        <row r="125">
          <cell r="B125">
            <v>193</v>
          </cell>
          <cell r="C125" t="str">
            <v>Fällanden</v>
          </cell>
          <cell r="D125">
            <v>379.1918</v>
          </cell>
          <cell r="E125">
            <v>92939.166666667006</v>
          </cell>
        </row>
        <row r="126">
          <cell r="B126">
            <v>194</v>
          </cell>
          <cell r="C126" t="str">
            <v>Greifensee</v>
          </cell>
          <cell r="D126">
            <v>222.70500000000001</v>
          </cell>
          <cell r="E126">
            <v>94167.019027483999</v>
          </cell>
        </row>
        <row r="127">
          <cell r="B127">
            <v>195</v>
          </cell>
          <cell r="C127" t="str">
            <v>Maur</v>
          </cell>
          <cell r="D127">
            <v>585.2758</v>
          </cell>
          <cell r="E127">
            <v>116495.97929936</v>
          </cell>
        </row>
        <row r="128">
          <cell r="B128">
            <v>196</v>
          </cell>
          <cell r="C128" t="str">
            <v>Mönchaltorf</v>
          </cell>
          <cell r="D128">
            <v>143.24289999999999</v>
          </cell>
          <cell r="E128">
            <v>78061.525885558993</v>
          </cell>
        </row>
        <row r="129">
          <cell r="B129">
            <v>197</v>
          </cell>
          <cell r="C129" t="str">
            <v>Schwerzenbach</v>
          </cell>
          <cell r="D129">
            <v>193.15180000000001</v>
          </cell>
          <cell r="E129">
            <v>81156.218487395003</v>
          </cell>
        </row>
        <row r="130">
          <cell r="B130">
            <v>198</v>
          </cell>
          <cell r="C130" t="str">
            <v>Uster</v>
          </cell>
          <cell r="D130">
            <v>1363.8206</v>
          </cell>
          <cell r="E130">
            <v>81621.916332515</v>
          </cell>
        </row>
        <row r="131">
          <cell r="B131">
            <v>199</v>
          </cell>
          <cell r="C131" t="str">
            <v>Volketswil</v>
          </cell>
          <cell r="D131">
            <v>687.86429999999996</v>
          </cell>
          <cell r="E131">
            <v>80963.312146893004</v>
          </cell>
        </row>
        <row r="132">
          <cell r="B132">
            <v>200</v>
          </cell>
          <cell r="C132" t="str">
            <v>Wangen-Brüttisellen</v>
          </cell>
          <cell r="D132">
            <v>304.41050000000001</v>
          </cell>
          <cell r="E132">
            <v>86406.613681521005</v>
          </cell>
        </row>
        <row r="133">
          <cell r="B133">
            <v>211</v>
          </cell>
          <cell r="C133" t="str">
            <v>Altikon</v>
          </cell>
          <cell r="D133">
            <v>26.513500000000001</v>
          </cell>
          <cell r="E133">
            <v>80833.841463414996</v>
          </cell>
        </row>
        <row r="134">
          <cell r="B134">
            <v>213</v>
          </cell>
          <cell r="C134" t="str">
            <v>Brütten</v>
          </cell>
          <cell r="D134">
            <v>103.9841</v>
          </cell>
          <cell r="E134">
            <v>100564.89361702</v>
          </cell>
        </row>
        <row r="135">
          <cell r="B135">
            <v>214</v>
          </cell>
          <cell r="C135" t="str">
            <v>Dägerlen</v>
          </cell>
          <cell r="D135">
            <v>37.388800000000003</v>
          </cell>
          <cell r="E135">
            <v>77731.392931392998</v>
          </cell>
        </row>
        <row r="136">
          <cell r="B136">
            <v>215</v>
          </cell>
          <cell r="C136" t="str">
            <v>Dättlikon</v>
          </cell>
          <cell r="D136">
            <v>34.001100000000001</v>
          </cell>
          <cell r="E136">
            <v>100893.47181009001</v>
          </cell>
        </row>
        <row r="137">
          <cell r="B137">
            <v>216</v>
          </cell>
          <cell r="C137" t="str">
            <v>Dinhard</v>
          </cell>
          <cell r="D137">
            <v>69.099299999999999</v>
          </cell>
          <cell r="E137">
            <v>84473.471882640995</v>
          </cell>
        </row>
        <row r="138">
          <cell r="B138">
            <v>218</v>
          </cell>
          <cell r="C138" t="str">
            <v>Ellikon an der Thur</v>
          </cell>
          <cell r="D138">
            <v>35.112400000000001</v>
          </cell>
          <cell r="E138">
            <v>84404.807692307993</v>
          </cell>
        </row>
        <row r="139">
          <cell r="B139">
            <v>219</v>
          </cell>
          <cell r="C139" t="str">
            <v>Elsau</v>
          </cell>
          <cell r="D139">
            <v>130.2911</v>
          </cell>
          <cell r="E139">
            <v>84058.774193548001</v>
          </cell>
        </row>
        <row r="140">
          <cell r="B140">
            <v>220</v>
          </cell>
          <cell r="C140" t="str">
            <v>Hagenbuch</v>
          </cell>
          <cell r="D140">
            <v>36.864899999999999</v>
          </cell>
          <cell r="E140">
            <v>74174.849094567006</v>
          </cell>
        </row>
        <row r="141">
          <cell r="B141">
            <v>221</v>
          </cell>
          <cell r="C141" t="str">
            <v>Hettlingen</v>
          </cell>
          <cell r="D141">
            <v>141.3623</v>
          </cell>
          <cell r="E141">
            <v>104019.35246505</v>
          </cell>
        </row>
        <row r="142">
          <cell r="B142">
            <v>223</v>
          </cell>
          <cell r="C142" t="str">
            <v>Neftenbach</v>
          </cell>
          <cell r="D142">
            <v>231.57249999999999</v>
          </cell>
          <cell r="E142">
            <v>89931.067961164998</v>
          </cell>
        </row>
        <row r="143">
          <cell r="B143">
            <v>224</v>
          </cell>
          <cell r="C143" t="str">
            <v>Pfungen</v>
          </cell>
          <cell r="D143">
            <v>126.5838</v>
          </cell>
          <cell r="E143">
            <v>73001.038062284002</v>
          </cell>
        </row>
        <row r="144">
          <cell r="B144">
            <v>225</v>
          </cell>
          <cell r="C144" t="str">
            <v>Rickenbach (ZH)</v>
          </cell>
          <cell r="D144">
            <v>92.449600000000004</v>
          </cell>
          <cell r="E144">
            <v>77950.758853288004</v>
          </cell>
        </row>
        <row r="145">
          <cell r="B145">
            <v>226</v>
          </cell>
          <cell r="C145" t="str">
            <v>Schlatt (ZH)</v>
          </cell>
          <cell r="D145">
            <v>24.097200000000001</v>
          </cell>
          <cell r="E145">
            <v>76256.962025317</v>
          </cell>
        </row>
        <row r="146">
          <cell r="B146">
            <v>227</v>
          </cell>
          <cell r="C146" t="str">
            <v>Seuzach</v>
          </cell>
          <cell r="D146">
            <v>319.79270000000002</v>
          </cell>
          <cell r="E146">
            <v>88024.415083953005</v>
          </cell>
        </row>
        <row r="147">
          <cell r="B147">
            <v>228</v>
          </cell>
          <cell r="C147" t="str">
            <v>Turbenthal</v>
          </cell>
          <cell r="D147">
            <v>134.77070000000001</v>
          </cell>
          <cell r="E147">
            <v>66586.314229248994</v>
          </cell>
        </row>
        <row r="148">
          <cell r="B148">
            <v>230</v>
          </cell>
          <cell r="C148" t="str">
            <v>Winterthur</v>
          </cell>
          <cell r="D148">
            <v>3710.7876999999999</v>
          </cell>
          <cell r="E148">
            <v>71746.248139054005</v>
          </cell>
        </row>
        <row r="149">
          <cell r="B149">
            <v>231</v>
          </cell>
          <cell r="C149" t="str">
            <v>Zell (ZH)</v>
          </cell>
          <cell r="D149">
            <v>192.34389999999999</v>
          </cell>
          <cell r="E149">
            <v>69892.405523256006</v>
          </cell>
        </row>
        <row r="150">
          <cell r="B150">
            <v>241</v>
          </cell>
          <cell r="C150" t="str">
            <v>Aesch (ZH)</v>
          </cell>
          <cell r="D150">
            <v>91.328199999999995</v>
          </cell>
          <cell r="E150">
            <v>109901.56438026</v>
          </cell>
        </row>
        <row r="151">
          <cell r="B151">
            <v>242</v>
          </cell>
          <cell r="C151" t="str">
            <v>Birmensdorf (ZH)</v>
          </cell>
          <cell r="D151">
            <v>280.40120000000002</v>
          </cell>
          <cell r="E151">
            <v>89356.660293180001</v>
          </cell>
        </row>
        <row r="152">
          <cell r="B152">
            <v>243</v>
          </cell>
          <cell r="C152" t="str">
            <v>Dietikon</v>
          </cell>
          <cell r="D152">
            <v>737.58019999999999</v>
          </cell>
          <cell r="E152">
            <v>66038.159190617007</v>
          </cell>
        </row>
        <row r="153">
          <cell r="B153">
            <v>244</v>
          </cell>
          <cell r="C153" t="str">
            <v>Geroldswil</v>
          </cell>
          <cell r="D153">
            <v>183.57810000000001</v>
          </cell>
          <cell r="E153">
            <v>83634.669703872001</v>
          </cell>
        </row>
        <row r="154">
          <cell r="B154">
            <v>245</v>
          </cell>
          <cell r="C154" t="str">
            <v>Oberengstringen</v>
          </cell>
          <cell r="D154">
            <v>250.45830000000001</v>
          </cell>
          <cell r="E154">
            <v>80636.928525434996</v>
          </cell>
        </row>
        <row r="155">
          <cell r="B155">
            <v>246</v>
          </cell>
          <cell r="C155" t="str">
            <v>Oetwil an der Limmat</v>
          </cell>
          <cell r="D155">
            <v>124.7581</v>
          </cell>
          <cell r="E155">
            <v>95235.190839695002</v>
          </cell>
        </row>
        <row r="156">
          <cell r="B156">
            <v>247</v>
          </cell>
          <cell r="C156" t="str">
            <v>Schlieren</v>
          </cell>
          <cell r="D156">
            <v>586.96889999999996</v>
          </cell>
          <cell r="E156">
            <v>67638.730122148001</v>
          </cell>
        </row>
        <row r="157">
          <cell r="B157">
            <v>248</v>
          </cell>
          <cell r="C157" t="str">
            <v>Uitikon</v>
          </cell>
          <cell r="D157">
            <v>362.76190000000003</v>
          </cell>
          <cell r="E157">
            <v>154695.90618337001</v>
          </cell>
        </row>
        <row r="158">
          <cell r="B158">
            <v>249</v>
          </cell>
          <cell r="C158" t="str">
            <v>Unterengstringen</v>
          </cell>
          <cell r="D158">
            <v>177.51410000000001</v>
          </cell>
          <cell r="E158">
            <v>94422.393617021007</v>
          </cell>
        </row>
        <row r="159">
          <cell r="B159">
            <v>250</v>
          </cell>
          <cell r="C159" t="str">
            <v>Urdorf</v>
          </cell>
          <cell r="D159">
            <v>354.55099999999999</v>
          </cell>
          <cell r="E159">
            <v>76759.255250054004</v>
          </cell>
        </row>
        <row r="160">
          <cell r="B160">
            <v>251</v>
          </cell>
          <cell r="C160" t="str">
            <v>Weiningen (ZH)</v>
          </cell>
          <cell r="D160">
            <v>186.87309999999999</v>
          </cell>
          <cell r="E160">
            <v>84519.719583899001</v>
          </cell>
        </row>
        <row r="161">
          <cell r="B161">
            <v>261</v>
          </cell>
          <cell r="C161" t="str">
            <v>Zürich</v>
          </cell>
          <cell r="D161">
            <v>17872.6054</v>
          </cell>
          <cell r="E161">
            <v>88042.824841502006</v>
          </cell>
        </row>
        <row r="162">
          <cell r="B162">
            <v>292</v>
          </cell>
          <cell r="C162" t="str">
            <v>Stammheim</v>
          </cell>
          <cell r="D162">
            <v>93.743700000000004</v>
          </cell>
          <cell r="E162">
            <v>75296.144578313004</v>
          </cell>
        </row>
        <row r="163">
          <cell r="B163">
            <v>293</v>
          </cell>
          <cell r="C163" t="str">
            <v>Wädenswil</v>
          </cell>
          <cell r="D163">
            <v>1066.1881000000001</v>
          </cell>
          <cell r="E163">
            <v>90439.231486978999</v>
          </cell>
        </row>
        <row r="164">
          <cell r="B164">
            <v>294</v>
          </cell>
          <cell r="C164" t="str">
            <v>Elgg</v>
          </cell>
          <cell r="D164">
            <v>161.14510000000001</v>
          </cell>
          <cell r="E164">
            <v>74260.414746544004</v>
          </cell>
        </row>
        <row r="165">
          <cell r="B165">
            <v>295</v>
          </cell>
          <cell r="C165" t="str">
            <v>Horgen</v>
          </cell>
          <cell r="D165">
            <v>1117.6296</v>
          </cell>
          <cell r="E165">
            <v>104715.60011242999</v>
          </cell>
        </row>
        <row r="166">
          <cell r="B166">
            <v>296</v>
          </cell>
          <cell r="C166" t="str">
            <v>Illnau-Effretikon</v>
          </cell>
          <cell r="D166">
            <v>558.74609999999996</v>
          </cell>
          <cell r="E166">
            <v>73230.157273919001</v>
          </cell>
        </row>
        <row r="167">
          <cell r="B167">
            <v>297</v>
          </cell>
          <cell r="C167" t="str">
            <v>Bauma</v>
          </cell>
          <cell r="D167">
            <v>151.2567</v>
          </cell>
          <cell r="E167">
            <v>71381.170363379002</v>
          </cell>
        </row>
        <row r="168">
          <cell r="B168">
            <v>298</v>
          </cell>
          <cell r="C168" t="str">
            <v>Wiesendangen</v>
          </cell>
          <cell r="D168">
            <v>266.30689999999998</v>
          </cell>
          <cell r="E168">
            <v>86407.170668396997</v>
          </cell>
        </row>
        <row r="169">
          <cell r="B169">
            <v>301</v>
          </cell>
          <cell r="C169" t="str">
            <v>Aarberg</v>
          </cell>
          <cell r="D169">
            <v>148.99289999999999</v>
          </cell>
          <cell r="E169">
            <v>66663.489932886005</v>
          </cell>
        </row>
        <row r="170">
          <cell r="B170">
            <v>302</v>
          </cell>
          <cell r="C170" t="str">
            <v>Bargen (BE)</v>
          </cell>
          <cell r="D170">
            <v>28.8918</v>
          </cell>
          <cell r="E170">
            <v>64204</v>
          </cell>
        </row>
        <row r="171">
          <cell r="B171">
            <v>303</v>
          </cell>
          <cell r="C171" t="str">
            <v>Grossaffoltern</v>
          </cell>
          <cell r="D171">
            <v>97.635800000000003</v>
          </cell>
          <cell r="E171">
            <v>69000.565371025004</v>
          </cell>
        </row>
        <row r="172">
          <cell r="B172">
            <v>304</v>
          </cell>
          <cell r="C172" t="str">
            <v>Kallnach</v>
          </cell>
          <cell r="D172">
            <v>68.964299999999994</v>
          </cell>
          <cell r="E172">
            <v>67811.504424779007</v>
          </cell>
        </row>
        <row r="173">
          <cell r="B173">
            <v>305</v>
          </cell>
          <cell r="C173" t="str">
            <v>Kappelen</v>
          </cell>
          <cell r="D173">
            <v>49.730200000000004</v>
          </cell>
          <cell r="E173">
            <v>73783.679525222993</v>
          </cell>
        </row>
        <row r="174">
          <cell r="B174">
            <v>306</v>
          </cell>
          <cell r="C174" t="str">
            <v>Lyss</v>
          </cell>
          <cell r="D174">
            <v>498.47680000000003</v>
          </cell>
          <cell r="E174">
            <v>68793.375655533993</v>
          </cell>
        </row>
        <row r="175">
          <cell r="B175">
            <v>307</v>
          </cell>
          <cell r="C175" t="str">
            <v>Meikirch</v>
          </cell>
          <cell r="D175">
            <v>97.266400000000004</v>
          </cell>
          <cell r="E175">
            <v>81326.421404681998</v>
          </cell>
        </row>
        <row r="176">
          <cell r="B176">
            <v>309</v>
          </cell>
          <cell r="C176" t="str">
            <v>Radelfingen</v>
          </cell>
          <cell r="D176">
            <v>41.093800000000002</v>
          </cell>
          <cell r="E176">
            <v>66280.322580645006</v>
          </cell>
        </row>
        <row r="177">
          <cell r="B177">
            <v>310</v>
          </cell>
          <cell r="C177" t="str">
            <v>Rapperswil (BE)</v>
          </cell>
          <cell r="D177">
            <v>89.640600000000006</v>
          </cell>
          <cell r="E177">
            <v>74452.325581394995</v>
          </cell>
        </row>
        <row r="178">
          <cell r="B178">
            <v>311</v>
          </cell>
          <cell r="C178" t="str">
            <v>Schüpfen</v>
          </cell>
          <cell r="D178">
            <v>128.58199999999999</v>
          </cell>
          <cell r="E178">
            <v>73224.373576309998</v>
          </cell>
        </row>
        <row r="179">
          <cell r="B179">
            <v>312</v>
          </cell>
          <cell r="C179" t="str">
            <v>Seedorf (BE)</v>
          </cell>
          <cell r="D179">
            <v>103.4772</v>
          </cell>
          <cell r="E179">
            <v>70201.628222523999</v>
          </cell>
        </row>
        <row r="180">
          <cell r="B180">
            <v>321</v>
          </cell>
          <cell r="C180" t="str">
            <v>Aarwangen</v>
          </cell>
          <cell r="D180">
            <v>131.9263</v>
          </cell>
          <cell r="E180">
            <v>65439.632936508002</v>
          </cell>
        </row>
        <row r="181">
          <cell r="B181">
            <v>322</v>
          </cell>
          <cell r="C181" t="str">
            <v>Auswil</v>
          </cell>
          <cell r="D181">
            <v>10.358700000000001</v>
          </cell>
          <cell r="E181">
            <v>54807.936507937004</v>
          </cell>
        </row>
        <row r="182">
          <cell r="B182">
            <v>323</v>
          </cell>
          <cell r="C182" t="str">
            <v>Bannwil</v>
          </cell>
          <cell r="D182">
            <v>19.970500000000001</v>
          </cell>
          <cell r="E182">
            <v>62213.395638629001</v>
          </cell>
        </row>
        <row r="183">
          <cell r="B183">
            <v>324</v>
          </cell>
          <cell r="C183" t="str">
            <v>Bleienbach</v>
          </cell>
          <cell r="D183">
            <v>19.416599999999999</v>
          </cell>
          <cell r="E183">
            <v>58660.422960725002</v>
          </cell>
        </row>
        <row r="184">
          <cell r="B184">
            <v>325</v>
          </cell>
          <cell r="C184" t="str">
            <v>Busswil bei Melchnau</v>
          </cell>
          <cell r="D184" t="str">
            <v>X</v>
          </cell>
          <cell r="E184" t="str">
            <v>X</v>
          </cell>
        </row>
        <row r="185">
          <cell r="B185">
            <v>326</v>
          </cell>
          <cell r="C185" t="str">
            <v>Gondiswil</v>
          </cell>
          <cell r="D185">
            <v>16.267900000000001</v>
          </cell>
          <cell r="E185">
            <v>55332.993197279</v>
          </cell>
        </row>
        <row r="186">
          <cell r="B186">
            <v>329</v>
          </cell>
          <cell r="C186" t="str">
            <v>Langenthal</v>
          </cell>
          <cell r="D186">
            <v>454.21460000000002</v>
          </cell>
          <cell r="E186">
            <v>66444.499707430994</v>
          </cell>
        </row>
        <row r="187">
          <cell r="B187">
            <v>331</v>
          </cell>
          <cell r="C187" t="str">
            <v>Lotzwil</v>
          </cell>
          <cell r="D187">
            <v>69.980699999999999</v>
          </cell>
          <cell r="E187">
            <v>62988.928892889002</v>
          </cell>
        </row>
        <row r="188">
          <cell r="B188">
            <v>332</v>
          </cell>
          <cell r="C188" t="str">
            <v>Madiswil</v>
          </cell>
          <cell r="D188">
            <v>88.542900000000003</v>
          </cell>
          <cell r="E188">
            <v>60645.821917808003</v>
          </cell>
        </row>
        <row r="189">
          <cell r="B189">
            <v>333</v>
          </cell>
          <cell r="C189" t="str">
            <v>Melchnau</v>
          </cell>
          <cell r="D189">
            <v>37.986600000000003</v>
          </cell>
          <cell r="E189">
            <v>59633.594976451997</v>
          </cell>
        </row>
        <row r="190">
          <cell r="B190">
            <v>334</v>
          </cell>
          <cell r="C190" t="str">
            <v>Obersteckholz</v>
          </cell>
          <cell r="D190">
            <v>11.6515</v>
          </cell>
          <cell r="E190">
            <v>60684.895833333001</v>
          </cell>
        </row>
        <row r="191">
          <cell r="B191">
            <v>335</v>
          </cell>
          <cell r="C191" t="str">
            <v>Oeschenbach</v>
          </cell>
          <cell r="D191" t="str">
            <v>X</v>
          </cell>
          <cell r="E191" t="str">
            <v>X</v>
          </cell>
        </row>
        <row r="192">
          <cell r="B192">
            <v>336</v>
          </cell>
          <cell r="C192" t="str">
            <v>Reisiswil</v>
          </cell>
          <cell r="D192" t="str">
            <v>X</v>
          </cell>
          <cell r="E192" t="str">
            <v>X</v>
          </cell>
        </row>
        <row r="193">
          <cell r="B193">
            <v>337</v>
          </cell>
          <cell r="C193" t="str">
            <v>Roggwil (BE)</v>
          </cell>
          <cell r="D193">
            <v>107.2196</v>
          </cell>
          <cell r="E193">
            <v>61408.705612828999</v>
          </cell>
        </row>
        <row r="194">
          <cell r="B194">
            <v>338</v>
          </cell>
          <cell r="C194" t="str">
            <v>Rohrbach</v>
          </cell>
          <cell r="D194">
            <v>36.433900000000001</v>
          </cell>
          <cell r="E194">
            <v>53816.691285080997</v>
          </cell>
        </row>
        <row r="195">
          <cell r="B195">
            <v>339</v>
          </cell>
          <cell r="C195" t="str">
            <v>Rohrbachgraben</v>
          </cell>
          <cell r="D195" t="str">
            <v>X</v>
          </cell>
          <cell r="E195" t="str">
            <v>X</v>
          </cell>
        </row>
        <row r="196">
          <cell r="B196">
            <v>340</v>
          </cell>
          <cell r="C196" t="str">
            <v>Rütschelen</v>
          </cell>
          <cell r="D196">
            <v>13.062799999999999</v>
          </cell>
          <cell r="E196">
            <v>58316.071428570998</v>
          </cell>
        </row>
        <row r="197">
          <cell r="B197">
            <v>341</v>
          </cell>
          <cell r="C197" t="str">
            <v>Schwarzhäusern</v>
          </cell>
          <cell r="D197">
            <v>16.2226</v>
          </cell>
          <cell r="E197">
            <v>69925</v>
          </cell>
        </row>
        <row r="198">
          <cell r="B198">
            <v>342</v>
          </cell>
          <cell r="C198" t="str">
            <v>Thunstetten</v>
          </cell>
          <cell r="D198">
            <v>96.435599999999994</v>
          </cell>
          <cell r="E198">
            <v>64721.879194631001</v>
          </cell>
        </row>
        <row r="199">
          <cell r="B199">
            <v>344</v>
          </cell>
          <cell r="C199" t="str">
            <v>Ursenbach</v>
          </cell>
          <cell r="D199">
            <v>20.977499999999999</v>
          </cell>
          <cell r="E199">
            <v>56089.572192512998</v>
          </cell>
        </row>
        <row r="200">
          <cell r="B200">
            <v>345</v>
          </cell>
          <cell r="C200" t="str">
            <v>Wynau</v>
          </cell>
          <cell r="D200">
            <v>41.573</v>
          </cell>
          <cell r="E200">
            <v>61864.583333333001</v>
          </cell>
        </row>
        <row r="201">
          <cell r="B201">
            <v>351</v>
          </cell>
          <cell r="C201" t="str">
            <v>Bern</v>
          </cell>
          <cell r="D201">
            <v>4902.4168</v>
          </cell>
          <cell r="E201">
            <v>72779.346793349003</v>
          </cell>
        </row>
        <row r="202">
          <cell r="B202">
            <v>352</v>
          </cell>
          <cell r="C202" t="str">
            <v>Bolligen</v>
          </cell>
          <cell r="D202">
            <v>265.86180000000002</v>
          </cell>
          <cell r="E202">
            <v>91708.106243532005</v>
          </cell>
        </row>
        <row r="203">
          <cell r="B203">
            <v>353</v>
          </cell>
          <cell r="C203" t="str">
            <v>Bremgarten bei Bern</v>
          </cell>
          <cell r="D203">
            <v>190.5093</v>
          </cell>
          <cell r="E203">
            <v>93616.363636363996</v>
          </cell>
        </row>
        <row r="204">
          <cell r="B204">
            <v>354</v>
          </cell>
          <cell r="C204" t="str">
            <v>Kirchlindach</v>
          </cell>
          <cell r="D204">
            <v>142.88659999999999</v>
          </cell>
          <cell r="E204">
            <v>89584.075235109995</v>
          </cell>
        </row>
        <row r="205">
          <cell r="B205">
            <v>355</v>
          </cell>
          <cell r="C205" t="str">
            <v>Köniz</v>
          </cell>
          <cell r="D205">
            <v>1473.5627999999999</v>
          </cell>
          <cell r="E205">
            <v>75609.974857612004</v>
          </cell>
        </row>
        <row r="206">
          <cell r="B206">
            <v>356</v>
          </cell>
          <cell r="C206" t="str">
            <v>Muri bei Bern</v>
          </cell>
          <cell r="D206">
            <v>652.63679999999999</v>
          </cell>
          <cell r="E206">
            <v>107465.30545035</v>
          </cell>
        </row>
        <row r="207">
          <cell r="B207">
            <v>357</v>
          </cell>
          <cell r="C207" t="str">
            <v>Oberbalm</v>
          </cell>
          <cell r="D207">
            <v>24.2867</v>
          </cell>
          <cell r="E207">
            <v>63744.619422572003</v>
          </cell>
        </row>
        <row r="208">
          <cell r="B208">
            <v>358</v>
          </cell>
          <cell r="C208" t="str">
            <v>Stettlen</v>
          </cell>
          <cell r="D208">
            <v>118.8027</v>
          </cell>
          <cell r="E208">
            <v>83136.948915325003</v>
          </cell>
        </row>
        <row r="209">
          <cell r="B209">
            <v>359</v>
          </cell>
          <cell r="C209" t="str">
            <v>Vechigen</v>
          </cell>
          <cell r="D209">
            <v>196.25210000000001</v>
          </cell>
          <cell r="E209">
            <v>76273.649436455002</v>
          </cell>
        </row>
        <row r="210">
          <cell r="B210">
            <v>360</v>
          </cell>
          <cell r="C210" t="str">
            <v>Wohlen bei Bern</v>
          </cell>
          <cell r="D210">
            <v>362.84300000000002</v>
          </cell>
          <cell r="E210">
            <v>83508.170310702</v>
          </cell>
        </row>
        <row r="211">
          <cell r="B211">
            <v>361</v>
          </cell>
          <cell r="C211" t="str">
            <v>Zollikofen</v>
          </cell>
          <cell r="D211">
            <v>345.34500000000003</v>
          </cell>
          <cell r="E211">
            <v>72765.486725663999</v>
          </cell>
        </row>
        <row r="212">
          <cell r="B212">
            <v>362</v>
          </cell>
          <cell r="C212" t="str">
            <v>Ittigen</v>
          </cell>
          <cell r="D212">
            <v>391.80720000000002</v>
          </cell>
          <cell r="E212">
            <v>75594.674898707002</v>
          </cell>
        </row>
        <row r="213">
          <cell r="B213">
            <v>363</v>
          </cell>
          <cell r="C213" t="str">
            <v>Ostermundigen</v>
          </cell>
          <cell r="D213">
            <v>502.8888</v>
          </cell>
          <cell r="E213">
            <v>64390.371318821999</v>
          </cell>
        </row>
        <row r="214">
          <cell r="B214">
            <v>371</v>
          </cell>
          <cell r="C214" t="str">
            <v>Biel/Bienne</v>
          </cell>
          <cell r="D214">
            <v>1433.7002</v>
          </cell>
          <cell r="E214">
            <v>61518.995923620998</v>
          </cell>
        </row>
        <row r="215">
          <cell r="B215">
            <v>372</v>
          </cell>
          <cell r="C215" t="str">
            <v>Evilard</v>
          </cell>
          <cell r="D215">
            <v>114.70010000000001</v>
          </cell>
          <cell r="E215">
            <v>99307.445887445996</v>
          </cell>
        </row>
        <row r="216">
          <cell r="B216">
            <v>381</v>
          </cell>
          <cell r="C216" t="str">
            <v>Arch</v>
          </cell>
          <cell r="D216">
            <v>51.904400000000003</v>
          </cell>
          <cell r="E216">
            <v>64079.506172840003</v>
          </cell>
        </row>
        <row r="217">
          <cell r="B217">
            <v>382</v>
          </cell>
          <cell r="C217" t="str">
            <v>Büetigen</v>
          </cell>
          <cell r="D217">
            <v>27.021999999999998</v>
          </cell>
          <cell r="E217">
            <v>67724.310776942002</v>
          </cell>
        </row>
        <row r="218">
          <cell r="B218">
            <v>383</v>
          </cell>
          <cell r="C218" t="str">
            <v>Büren an der Aare</v>
          </cell>
          <cell r="D218">
            <v>109.6938</v>
          </cell>
          <cell r="E218">
            <v>70406.803594351994</v>
          </cell>
        </row>
        <row r="219">
          <cell r="B219">
            <v>385</v>
          </cell>
          <cell r="C219" t="str">
            <v>Diessbach bei Büren</v>
          </cell>
          <cell r="D219">
            <v>29.4937</v>
          </cell>
          <cell r="E219">
            <v>71069.156626505996</v>
          </cell>
        </row>
        <row r="220">
          <cell r="B220">
            <v>386</v>
          </cell>
          <cell r="C220" t="str">
            <v>Dotzigen</v>
          </cell>
          <cell r="D220">
            <v>40.121299999999998</v>
          </cell>
          <cell r="E220">
            <v>64296.955128205002</v>
          </cell>
        </row>
        <row r="221">
          <cell r="B221">
            <v>387</v>
          </cell>
          <cell r="C221" t="str">
            <v>Lengnau (BE)</v>
          </cell>
          <cell r="D221">
            <v>142.2072</v>
          </cell>
          <cell r="E221">
            <v>63884.636118597999</v>
          </cell>
        </row>
        <row r="222">
          <cell r="B222">
            <v>388</v>
          </cell>
          <cell r="C222" t="str">
            <v>Leuzigen</v>
          </cell>
          <cell r="D222">
            <v>35.106000000000002</v>
          </cell>
          <cell r="E222">
            <v>63368.231046931003</v>
          </cell>
        </row>
        <row r="223">
          <cell r="B223">
            <v>389</v>
          </cell>
          <cell r="C223" t="str">
            <v>Meienried</v>
          </cell>
          <cell r="D223" t="str">
            <v>X</v>
          </cell>
          <cell r="E223" t="str">
            <v>X</v>
          </cell>
        </row>
        <row r="224">
          <cell r="B224">
            <v>390</v>
          </cell>
          <cell r="C224" t="str">
            <v>Meinisberg</v>
          </cell>
          <cell r="D224">
            <v>38.256599999999999</v>
          </cell>
          <cell r="E224">
            <v>67830.851063830007</v>
          </cell>
        </row>
        <row r="225">
          <cell r="B225">
            <v>391</v>
          </cell>
          <cell r="C225" t="str">
            <v>Oberwil bei Büren</v>
          </cell>
          <cell r="D225">
            <v>24.738900000000001</v>
          </cell>
          <cell r="E225">
            <v>63433.076923077002</v>
          </cell>
        </row>
        <row r="226">
          <cell r="B226">
            <v>392</v>
          </cell>
          <cell r="C226" t="str">
            <v>Pieterlen</v>
          </cell>
          <cell r="D226">
            <v>114.91289999999999</v>
          </cell>
          <cell r="E226">
            <v>62656.979280262</v>
          </cell>
        </row>
        <row r="227">
          <cell r="B227">
            <v>393</v>
          </cell>
          <cell r="C227" t="str">
            <v>Rüti bei Büren</v>
          </cell>
          <cell r="D227">
            <v>23.981400000000001</v>
          </cell>
          <cell r="E227">
            <v>59655.223880596997</v>
          </cell>
        </row>
        <row r="228">
          <cell r="B228">
            <v>394</v>
          </cell>
          <cell r="C228" t="str">
            <v>Wengi</v>
          </cell>
          <cell r="D228">
            <v>19.998200000000001</v>
          </cell>
          <cell r="E228">
            <v>66660.666666667006</v>
          </cell>
        </row>
        <row r="229">
          <cell r="B229">
            <v>401</v>
          </cell>
          <cell r="C229" t="str">
            <v>Aefligen</v>
          </cell>
          <cell r="D229">
            <v>32.563800000000001</v>
          </cell>
          <cell r="E229">
            <v>61325.423728813999</v>
          </cell>
        </row>
        <row r="230">
          <cell r="B230">
            <v>402</v>
          </cell>
          <cell r="C230" t="str">
            <v>Alchenstorf</v>
          </cell>
          <cell r="D230">
            <v>18.387599999999999</v>
          </cell>
          <cell r="E230">
            <v>64292.307692308001</v>
          </cell>
        </row>
        <row r="231">
          <cell r="B231">
            <v>403</v>
          </cell>
          <cell r="C231" t="str">
            <v>Bäriswil</v>
          </cell>
          <cell r="D231">
            <v>36.102499999999999</v>
          </cell>
          <cell r="E231">
            <v>74901.452282158003</v>
          </cell>
        </row>
        <row r="232">
          <cell r="B232">
            <v>404</v>
          </cell>
          <cell r="C232" t="str">
            <v>Burgdorf</v>
          </cell>
          <cell r="D232">
            <v>487.75889999999998</v>
          </cell>
          <cell r="E232">
            <v>64475.730337079003</v>
          </cell>
        </row>
        <row r="233">
          <cell r="B233">
            <v>405</v>
          </cell>
          <cell r="C233" t="str">
            <v>Ersigen</v>
          </cell>
          <cell r="D233">
            <v>61.840899999999998</v>
          </cell>
          <cell r="E233">
            <v>66999.891657638</v>
          </cell>
        </row>
        <row r="234">
          <cell r="B234">
            <v>406</v>
          </cell>
          <cell r="C234" t="str">
            <v>Hasle bei Burgdorf</v>
          </cell>
          <cell r="D234">
            <v>82.952600000000004</v>
          </cell>
          <cell r="E234">
            <v>59421.633237822003</v>
          </cell>
        </row>
        <row r="235">
          <cell r="B235">
            <v>407</v>
          </cell>
          <cell r="C235" t="str">
            <v>Heimiswil</v>
          </cell>
          <cell r="D235">
            <v>39.9542</v>
          </cell>
          <cell r="E235">
            <v>59811.676646706997</v>
          </cell>
        </row>
        <row r="236">
          <cell r="B236">
            <v>408</v>
          </cell>
          <cell r="C236" t="str">
            <v>Hellsau</v>
          </cell>
          <cell r="D236" t="str">
            <v>X</v>
          </cell>
          <cell r="E236" t="str">
            <v>X</v>
          </cell>
        </row>
        <row r="237">
          <cell r="B237">
            <v>409</v>
          </cell>
          <cell r="C237" t="str">
            <v>Hindelbank</v>
          </cell>
          <cell r="D237">
            <v>79.831299999999999</v>
          </cell>
          <cell r="E237">
            <v>67941.531914894003</v>
          </cell>
        </row>
        <row r="238">
          <cell r="B238">
            <v>410</v>
          </cell>
          <cell r="C238" t="str">
            <v>Höchstetten</v>
          </cell>
          <cell r="D238">
            <v>7.8236999999999997</v>
          </cell>
          <cell r="E238">
            <v>60648.837209302001</v>
          </cell>
        </row>
        <row r="239">
          <cell r="B239">
            <v>411</v>
          </cell>
          <cell r="C239" t="str">
            <v>Kernenried</v>
          </cell>
          <cell r="D239">
            <v>16.546600000000002</v>
          </cell>
          <cell r="E239">
            <v>65144.094488189003</v>
          </cell>
        </row>
        <row r="240">
          <cell r="B240">
            <v>412</v>
          </cell>
          <cell r="C240" t="str">
            <v>Kirchberg (BE)</v>
          </cell>
          <cell r="D240">
            <v>197.4248</v>
          </cell>
          <cell r="E240">
            <v>71504.817095254999</v>
          </cell>
        </row>
        <row r="241">
          <cell r="B241">
            <v>413</v>
          </cell>
          <cell r="C241" t="str">
            <v>Koppigen</v>
          </cell>
          <cell r="D241">
            <v>65.212100000000007</v>
          </cell>
          <cell r="E241">
            <v>66884.205128204994</v>
          </cell>
        </row>
        <row r="242">
          <cell r="B242">
            <v>414</v>
          </cell>
          <cell r="C242" t="str">
            <v>Krauchthal</v>
          </cell>
          <cell r="D242">
            <v>75.505899999999997</v>
          </cell>
          <cell r="E242">
            <v>67597.045658012998</v>
          </cell>
        </row>
        <row r="243">
          <cell r="B243">
            <v>415</v>
          </cell>
          <cell r="C243" t="str">
            <v>Lyssach</v>
          </cell>
          <cell r="D243">
            <v>43.384900000000002</v>
          </cell>
          <cell r="E243">
            <v>64178.846153846003</v>
          </cell>
        </row>
        <row r="244">
          <cell r="B244">
            <v>416</v>
          </cell>
          <cell r="C244" t="str">
            <v>Mötschwil</v>
          </cell>
          <cell r="D244" t="str">
            <v>X</v>
          </cell>
          <cell r="E244" t="str">
            <v>X</v>
          </cell>
        </row>
        <row r="245">
          <cell r="B245">
            <v>418</v>
          </cell>
          <cell r="C245" t="str">
            <v>Oberburg</v>
          </cell>
          <cell r="D245">
            <v>72.123500000000007</v>
          </cell>
          <cell r="E245">
            <v>59953.034081463004</v>
          </cell>
        </row>
        <row r="246">
          <cell r="B246">
            <v>420</v>
          </cell>
          <cell r="C246" t="str">
            <v>Rüdtligen-Alchenflüh</v>
          </cell>
          <cell r="D246">
            <v>65.987799999999993</v>
          </cell>
          <cell r="E246">
            <v>59075.917636525999</v>
          </cell>
        </row>
        <row r="247">
          <cell r="B247">
            <v>421</v>
          </cell>
          <cell r="C247" t="str">
            <v>Rumendingen</v>
          </cell>
          <cell r="D247" t="str">
            <v>X</v>
          </cell>
          <cell r="E247" t="str">
            <v>X</v>
          </cell>
        </row>
        <row r="248">
          <cell r="B248">
            <v>422</v>
          </cell>
          <cell r="C248" t="str">
            <v>Rüti bei Lyssach</v>
          </cell>
          <cell r="D248" t="str">
            <v>X</v>
          </cell>
          <cell r="E248" t="str">
            <v>X</v>
          </cell>
        </row>
        <row r="249">
          <cell r="B249">
            <v>423</v>
          </cell>
          <cell r="C249" t="str">
            <v>Willadingen</v>
          </cell>
          <cell r="D249" t="str">
            <v>X</v>
          </cell>
          <cell r="E249" t="str">
            <v>X</v>
          </cell>
        </row>
        <row r="250">
          <cell r="B250">
            <v>424</v>
          </cell>
          <cell r="C250" t="str">
            <v>Wynigen</v>
          </cell>
          <cell r="D250">
            <v>53.9816</v>
          </cell>
          <cell r="E250">
            <v>61065.158371040998</v>
          </cell>
        </row>
        <row r="251">
          <cell r="B251">
            <v>431</v>
          </cell>
          <cell r="C251" t="str">
            <v>Corgémont</v>
          </cell>
          <cell r="D251">
            <v>48.594000000000001</v>
          </cell>
          <cell r="E251">
            <v>66841.815680879998</v>
          </cell>
        </row>
        <row r="252">
          <cell r="B252">
            <v>432</v>
          </cell>
          <cell r="C252" t="str">
            <v>Cormoret</v>
          </cell>
          <cell r="D252">
            <v>13.3775</v>
          </cell>
          <cell r="E252">
            <v>66887.5</v>
          </cell>
        </row>
        <row r="253">
          <cell r="B253">
            <v>433</v>
          </cell>
          <cell r="C253" t="str">
            <v>Cortébert</v>
          </cell>
          <cell r="D253">
            <v>17.9375</v>
          </cell>
          <cell r="E253">
            <v>62500</v>
          </cell>
        </row>
        <row r="254">
          <cell r="B254">
            <v>434</v>
          </cell>
          <cell r="C254" t="str">
            <v>Courtelary</v>
          </cell>
          <cell r="D254">
            <v>38.451799999999999</v>
          </cell>
          <cell r="E254">
            <v>69659.057971014001</v>
          </cell>
        </row>
        <row r="255">
          <cell r="B255">
            <v>435</v>
          </cell>
          <cell r="C255" t="str">
            <v>La Ferrière</v>
          </cell>
          <cell r="D255">
            <v>15.1149</v>
          </cell>
          <cell r="E255">
            <v>61193.927125506001</v>
          </cell>
        </row>
        <row r="256">
          <cell r="B256">
            <v>437</v>
          </cell>
          <cell r="C256" t="str">
            <v>Mont-Tramelan</v>
          </cell>
          <cell r="D256" t="str">
            <v>X</v>
          </cell>
          <cell r="E256" t="str">
            <v>X</v>
          </cell>
        </row>
        <row r="257">
          <cell r="B257">
            <v>438</v>
          </cell>
          <cell r="C257" t="str">
            <v>Orvin</v>
          </cell>
          <cell r="D257">
            <v>36.688400000000001</v>
          </cell>
          <cell r="E257">
            <v>64478.734622144002</v>
          </cell>
        </row>
        <row r="258">
          <cell r="B258">
            <v>441</v>
          </cell>
          <cell r="C258" t="str">
            <v>Renan (BE)</v>
          </cell>
          <cell r="D258">
            <v>23.283000000000001</v>
          </cell>
          <cell r="E258">
            <v>57917.910447761002</v>
          </cell>
        </row>
        <row r="259">
          <cell r="B259">
            <v>442</v>
          </cell>
          <cell r="C259" t="str">
            <v>Romont (BE)</v>
          </cell>
          <cell r="D259">
            <v>6.6289999999999996</v>
          </cell>
          <cell r="E259">
            <v>63133.333333333001</v>
          </cell>
        </row>
        <row r="260">
          <cell r="B260">
            <v>443</v>
          </cell>
          <cell r="C260" t="str">
            <v>Saint-Imier</v>
          </cell>
          <cell r="D260">
            <v>128.62029999999999</v>
          </cell>
          <cell r="E260">
            <v>60018.805412971997</v>
          </cell>
        </row>
        <row r="261">
          <cell r="B261">
            <v>444</v>
          </cell>
          <cell r="C261" t="str">
            <v>Sonceboz-Sombeval</v>
          </cell>
          <cell r="D261">
            <v>50.964300000000001</v>
          </cell>
          <cell r="E261">
            <v>63785.106382979</v>
          </cell>
        </row>
        <row r="262">
          <cell r="B262">
            <v>445</v>
          </cell>
          <cell r="C262" t="str">
            <v>Sonvilier</v>
          </cell>
          <cell r="D262">
            <v>28.120100000000001</v>
          </cell>
          <cell r="E262">
            <v>57154.674796747997</v>
          </cell>
        </row>
        <row r="263">
          <cell r="B263">
            <v>446</v>
          </cell>
          <cell r="C263" t="str">
            <v>Tramelan</v>
          </cell>
          <cell r="D263">
            <v>123.3595</v>
          </cell>
          <cell r="E263">
            <v>62271.327612317</v>
          </cell>
        </row>
        <row r="264">
          <cell r="B264">
            <v>448</v>
          </cell>
          <cell r="C264" t="str">
            <v>Villeret</v>
          </cell>
          <cell r="D264">
            <v>26.2712</v>
          </cell>
          <cell r="E264">
            <v>67189.769820971997</v>
          </cell>
        </row>
        <row r="265">
          <cell r="B265">
            <v>449</v>
          </cell>
          <cell r="C265" t="str">
            <v>Sauge</v>
          </cell>
          <cell r="D265">
            <v>23.653199999999998</v>
          </cell>
          <cell r="E265">
            <v>64450.136239781998</v>
          </cell>
        </row>
        <row r="266">
          <cell r="B266">
            <v>450</v>
          </cell>
          <cell r="C266" t="str">
            <v>Péry-La Heutte</v>
          </cell>
          <cell r="D266">
            <v>52.981900000000003</v>
          </cell>
          <cell r="E266">
            <v>61894.742990653998</v>
          </cell>
        </row>
        <row r="267">
          <cell r="B267">
            <v>491</v>
          </cell>
          <cell r="C267" t="str">
            <v>Brüttelen</v>
          </cell>
          <cell r="D267">
            <v>16.6126</v>
          </cell>
          <cell r="E267">
            <v>64389.92248062</v>
          </cell>
        </row>
        <row r="268">
          <cell r="B268">
            <v>492</v>
          </cell>
          <cell r="C268" t="str">
            <v>Erlach</v>
          </cell>
          <cell r="D268">
            <v>46.6374</v>
          </cell>
          <cell r="E268">
            <v>74739.423076923005</v>
          </cell>
        </row>
        <row r="269">
          <cell r="B269">
            <v>493</v>
          </cell>
          <cell r="C269" t="str">
            <v>Finsterhennen</v>
          </cell>
          <cell r="D269">
            <v>14.652900000000001</v>
          </cell>
          <cell r="E269">
            <v>61826.582278481001</v>
          </cell>
        </row>
        <row r="270">
          <cell r="B270">
            <v>494</v>
          </cell>
          <cell r="C270" t="str">
            <v>Gals</v>
          </cell>
          <cell r="D270">
            <v>28.161000000000001</v>
          </cell>
          <cell r="E270">
            <v>76110.810810811003</v>
          </cell>
        </row>
        <row r="271">
          <cell r="B271">
            <v>495</v>
          </cell>
          <cell r="C271" t="str">
            <v>Gampelen</v>
          </cell>
          <cell r="D271">
            <v>30.5136</v>
          </cell>
          <cell r="E271">
            <v>70797.215777261998</v>
          </cell>
        </row>
        <row r="272">
          <cell r="B272">
            <v>496</v>
          </cell>
          <cell r="C272" t="str">
            <v>Ins</v>
          </cell>
          <cell r="D272">
            <v>114.1454</v>
          </cell>
          <cell r="E272">
            <v>75743.463835435003</v>
          </cell>
        </row>
        <row r="273">
          <cell r="B273">
            <v>497</v>
          </cell>
          <cell r="C273" t="str">
            <v>Lüscherz</v>
          </cell>
          <cell r="D273">
            <v>20.913799999999998</v>
          </cell>
          <cell r="E273">
            <v>73125.174825174996</v>
          </cell>
        </row>
        <row r="274">
          <cell r="B274">
            <v>498</v>
          </cell>
          <cell r="C274" t="str">
            <v>Müntschemier</v>
          </cell>
          <cell r="D274">
            <v>42.836199999999998</v>
          </cell>
          <cell r="E274">
            <v>68102.066772655002</v>
          </cell>
        </row>
        <row r="275">
          <cell r="B275">
            <v>499</v>
          </cell>
          <cell r="C275" t="str">
            <v>Siselen</v>
          </cell>
          <cell r="D275">
            <v>17.610299999999999</v>
          </cell>
          <cell r="E275">
            <v>67993.436293435996</v>
          </cell>
        </row>
        <row r="276">
          <cell r="B276">
            <v>500</v>
          </cell>
          <cell r="C276" t="str">
            <v>Treiten</v>
          </cell>
          <cell r="D276">
            <v>13.666399999999999</v>
          </cell>
          <cell r="E276">
            <v>70084.102564102999</v>
          </cell>
        </row>
        <row r="277">
          <cell r="B277">
            <v>501</v>
          </cell>
          <cell r="C277" t="str">
            <v>Tschugg</v>
          </cell>
          <cell r="D277">
            <v>15.892300000000001</v>
          </cell>
          <cell r="E277">
            <v>76774.396135265997</v>
          </cell>
        </row>
        <row r="278">
          <cell r="B278">
            <v>502</v>
          </cell>
          <cell r="C278" t="str">
            <v>Vinelz</v>
          </cell>
          <cell r="D278">
            <v>30.351299999999998</v>
          </cell>
          <cell r="E278">
            <v>71752.482269503002</v>
          </cell>
        </row>
        <row r="279">
          <cell r="B279">
            <v>533</v>
          </cell>
          <cell r="C279" t="str">
            <v>Bätterkinden</v>
          </cell>
          <cell r="D279">
            <v>101.881</v>
          </cell>
          <cell r="E279">
            <v>68931.664411367005</v>
          </cell>
        </row>
        <row r="280">
          <cell r="B280">
            <v>535</v>
          </cell>
          <cell r="C280" t="str">
            <v>Deisswil bei Münchenbuchsee</v>
          </cell>
          <cell r="D280" t="str">
            <v>X</v>
          </cell>
          <cell r="E280" t="str">
            <v>X</v>
          </cell>
        </row>
        <row r="281">
          <cell r="B281">
            <v>536</v>
          </cell>
          <cell r="C281" t="str">
            <v>Diemerswil</v>
          </cell>
          <cell r="D281" t="str">
            <v>X</v>
          </cell>
          <cell r="E281" t="str">
            <v>X</v>
          </cell>
        </row>
        <row r="282">
          <cell r="B282">
            <v>538</v>
          </cell>
          <cell r="C282" t="str">
            <v>Fraubrunnen</v>
          </cell>
          <cell r="D282">
            <v>170.19749999999999</v>
          </cell>
          <cell r="E282">
            <v>73077.501073421998</v>
          </cell>
        </row>
        <row r="283">
          <cell r="B283">
            <v>540</v>
          </cell>
          <cell r="C283" t="str">
            <v>Jegenstorf</v>
          </cell>
          <cell r="D283">
            <v>204.4358</v>
          </cell>
          <cell r="E283">
            <v>77437.803030302995</v>
          </cell>
        </row>
        <row r="284">
          <cell r="B284">
            <v>541</v>
          </cell>
          <cell r="C284" t="str">
            <v>Iffwil</v>
          </cell>
          <cell r="D284">
            <v>14.682600000000001</v>
          </cell>
          <cell r="E284">
            <v>82025.698324022</v>
          </cell>
        </row>
        <row r="285">
          <cell r="B285">
            <v>543</v>
          </cell>
          <cell r="C285" t="str">
            <v>Mattstetten</v>
          </cell>
          <cell r="D285">
            <v>19.9849</v>
          </cell>
          <cell r="E285">
            <v>77762.256809339</v>
          </cell>
        </row>
        <row r="286">
          <cell r="B286">
            <v>544</v>
          </cell>
          <cell r="C286" t="str">
            <v>Moosseedorf</v>
          </cell>
          <cell r="D286">
            <v>127.6798</v>
          </cell>
          <cell r="E286">
            <v>70972.651473040998</v>
          </cell>
        </row>
        <row r="287">
          <cell r="B287">
            <v>546</v>
          </cell>
          <cell r="C287" t="str">
            <v>Münchenbuchsee</v>
          </cell>
          <cell r="D287">
            <v>319.541</v>
          </cell>
          <cell r="E287">
            <v>70013.365468887001</v>
          </cell>
        </row>
        <row r="288">
          <cell r="B288">
            <v>551</v>
          </cell>
          <cell r="C288" t="str">
            <v>Urtenen-Schönbühl</v>
          </cell>
          <cell r="D288">
            <v>185.96449999999999</v>
          </cell>
          <cell r="E288">
            <v>65968.251152890996</v>
          </cell>
        </row>
        <row r="289">
          <cell r="B289">
            <v>552</v>
          </cell>
          <cell r="C289" t="str">
            <v>Utzenstorf</v>
          </cell>
          <cell r="D289">
            <v>134.3878</v>
          </cell>
          <cell r="E289">
            <v>66429.955511616005</v>
          </cell>
        </row>
        <row r="290">
          <cell r="B290">
            <v>553</v>
          </cell>
          <cell r="C290" t="str">
            <v>Wiggiswil</v>
          </cell>
          <cell r="D290" t="str">
            <v>X</v>
          </cell>
          <cell r="E290" t="str">
            <v>X</v>
          </cell>
        </row>
        <row r="291">
          <cell r="B291">
            <v>554</v>
          </cell>
          <cell r="C291" t="str">
            <v>Wiler bei Utzenstorf</v>
          </cell>
          <cell r="D291">
            <v>27.9742</v>
          </cell>
          <cell r="E291">
            <v>62027.050997783001</v>
          </cell>
        </row>
        <row r="292">
          <cell r="B292">
            <v>556</v>
          </cell>
          <cell r="C292" t="str">
            <v>Zielebach</v>
          </cell>
          <cell r="D292">
            <v>9.6087000000000007</v>
          </cell>
          <cell r="E292">
            <v>65365.306122449001</v>
          </cell>
        </row>
        <row r="293">
          <cell r="B293">
            <v>557</v>
          </cell>
          <cell r="C293" t="str">
            <v>Zuzwil (BE)</v>
          </cell>
          <cell r="D293">
            <v>20.446400000000001</v>
          </cell>
          <cell r="E293">
            <v>78640</v>
          </cell>
        </row>
        <row r="294">
          <cell r="B294">
            <v>561</v>
          </cell>
          <cell r="C294" t="str">
            <v>Adelboden</v>
          </cell>
          <cell r="D294">
            <v>75.814899999999994</v>
          </cell>
          <cell r="E294">
            <v>55951.955719557001</v>
          </cell>
        </row>
        <row r="295">
          <cell r="B295">
            <v>562</v>
          </cell>
          <cell r="C295" t="str">
            <v>Aeschi bei Spiez</v>
          </cell>
          <cell r="D295">
            <v>62.226799999999997</v>
          </cell>
          <cell r="E295">
            <v>62602.414486922004</v>
          </cell>
        </row>
        <row r="296">
          <cell r="B296">
            <v>563</v>
          </cell>
          <cell r="C296" t="str">
            <v>Frutigen</v>
          </cell>
          <cell r="D296">
            <v>167.4802</v>
          </cell>
          <cell r="E296">
            <v>58847.575544624</v>
          </cell>
        </row>
        <row r="297">
          <cell r="B297">
            <v>564</v>
          </cell>
          <cell r="C297" t="str">
            <v>Kandergrund</v>
          </cell>
          <cell r="D297">
            <v>16.763000000000002</v>
          </cell>
          <cell r="E297">
            <v>50490.963855422</v>
          </cell>
        </row>
        <row r="298">
          <cell r="B298">
            <v>565</v>
          </cell>
          <cell r="C298" t="str">
            <v>Kandersteg</v>
          </cell>
          <cell r="D298">
            <v>34.898299999999999</v>
          </cell>
          <cell r="E298">
            <v>60169.482758621001</v>
          </cell>
        </row>
        <row r="299">
          <cell r="B299">
            <v>566</v>
          </cell>
          <cell r="C299" t="str">
            <v>Krattigen</v>
          </cell>
          <cell r="D299">
            <v>33.197099999999999</v>
          </cell>
          <cell r="E299">
            <v>62518.079096045003</v>
          </cell>
        </row>
        <row r="300">
          <cell r="B300">
            <v>567</v>
          </cell>
          <cell r="C300" t="str">
            <v>Reichenbach im Kandertal</v>
          </cell>
          <cell r="D300">
            <v>89.314700000000002</v>
          </cell>
          <cell r="E300">
            <v>57070.095846645003</v>
          </cell>
        </row>
        <row r="301">
          <cell r="B301">
            <v>571</v>
          </cell>
          <cell r="C301" t="str">
            <v>Beatenberg</v>
          </cell>
          <cell r="D301">
            <v>28.626799999999999</v>
          </cell>
          <cell r="E301">
            <v>57368.336673347003</v>
          </cell>
        </row>
        <row r="302">
          <cell r="B302">
            <v>572</v>
          </cell>
          <cell r="C302" t="str">
            <v>Bönigen</v>
          </cell>
          <cell r="D302">
            <v>68.151700000000005</v>
          </cell>
          <cell r="E302">
            <v>59939.929639401998</v>
          </cell>
        </row>
        <row r="303">
          <cell r="B303">
            <v>573</v>
          </cell>
          <cell r="C303" t="str">
            <v>Brienz (BE)</v>
          </cell>
          <cell r="D303">
            <v>82.201700000000002</v>
          </cell>
          <cell r="E303">
            <v>59523.316437364003</v>
          </cell>
        </row>
        <row r="304">
          <cell r="B304">
            <v>574</v>
          </cell>
          <cell r="C304" t="str">
            <v>Brienzwiler</v>
          </cell>
          <cell r="D304">
            <v>13.2003</v>
          </cell>
          <cell r="E304">
            <v>55697.468354429999</v>
          </cell>
        </row>
        <row r="305">
          <cell r="B305">
            <v>575</v>
          </cell>
          <cell r="C305" t="str">
            <v>Därligen</v>
          </cell>
          <cell r="D305">
            <v>10.596399999999999</v>
          </cell>
          <cell r="E305">
            <v>61250.867052023001</v>
          </cell>
        </row>
        <row r="306">
          <cell r="B306">
            <v>576</v>
          </cell>
          <cell r="C306" t="str">
            <v>Grindelwald</v>
          </cell>
          <cell r="D306">
            <v>105.5907</v>
          </cell>
          <cell r="E306">
            <v>61966.373239437002</v>
          </cell>
        </row>
        <row r="307">
          <cell r="B307">
            <v>577</v>
          </cell>
          <cell r="C307" t="str">
            <v>Gsteigwiler</v>
          </cell>
          <cell r="D307">
            <v>11.756600000000001</v>
          </cell>
          <cell r="E307">
            <v>61876.842105263</v>
          </cell>
        </row>
        <row r="308">
          <cell r="B308">
            <v>578</v>
          </cell>
          <cell r="C308" t="str">
            <v>Gündlischwand</v>
          </cell>
          <cell r="D308">
            <v>7.5494000000000003</v>
          </cell>
          <cell r="E308">
            <v>52793.006993007002</v>
          </cell>
        </row>
        <row r="309">
          <cell r="B309">
            <v>579</v>
          </cell>
          <cell r="C309" t="str">
            <v>Habkern</v>
          </cell>
          <cell r="D309">
            <v>11.622199999999999</v>
          </cell>
          <cell r="E309">
            <v>49038.818565401001</v>
          </cell>
        </row>
        <row r="310">
          <cell r="B310">
            <v>580</v>
          </cell>
          <cell r="C310" t="str">
            <v>Hofstetten bei Brienz</v>
          </cell>
          <cell r="D310">
            <v>13.534800000000001</v>
          </cell>
          <cell r="E310">
            <v>54139.199999999997</v>
          </cell>
        </row>
        <row r="311">
          <cell r="B311">
            <v>581</v>
          </cell>
          <cell r="C311" t="str">
            <v>Interlaken</v>
          </cell>
          <cell r="D311">
            <v>161.5153</v>
          </cell>
          <cell r="E311">
            <v>60606.116322702001</v>
          </cell>
        </row>
        <row r="312">
          <cell r="B312">
            <v>582</v>
          </cell>
          <cell r="C312" t="str">
            <v>Iseltwald</v>
          </cell>
          <cell r="D312">
            <v>10.638999999999999</v>
          </cell>
          <cell r="E312">
            <v>54280.612244898002</v>
          </cell>
        </row>
        <row r="313">
          <cell r="B313">
            <v>584</v>
          </cell>
          <cell r="C313" t="str">
            <v>Lauterbrunnen</v>
          </cell>
          <cell r="D313">
            <v>57.4407</v>
          </cell>
          <cell r="E313">
            <v>58672.829417772999</v>
          </cell>
        </row>
        <row r="314">
          <cell r="B314">
            <v>585</v>
          </cell>
          <cell r="C314" t="str">
            <v>Leissigen</v>
          </cell>
          <cell r="D314">
            <v>35.593299999999999</v>
          </cell>
          <cell r="E314">
            <v>66654.119850186995</v>
          </cell>
        </row>
        <row r="315">
          <cell r="B315">
            <v>586</v>
          </cell>
          <cell r="C315" t="str">
            <v>Lütschental</v>
          </cell>
          <cell r="D315">
            <v>4.8391000000000002</v>
          </cell>
          <cell r="E315">
            <v>52033.333333333001</v>
          </cell>
        </row>
        <row r="316">
          <cell r="B316">
            <v>587</v>
          </cell>
          <cell r="C316" t="str">
            <v>Matten bei Interlaken</v>
          </cell>
          <cell r="D316">
            <v>112.0035</v>
          </cell>
          <cell r="E316">
            <v>58609.890109890002</v>
          </cell>
        </row>
        <row r="317">
          <cell r="B317">
            <v>588</v>
          </cell>
          <cell r="C317" t="str">
            <v>Niederried bei Interlaken</v>
          </cell>
          <cell r="D317">
            <v>10.1029</v>
          </cell>
          <cell r="E317">
            <v>53173.157894737</v>
          </cell>
        </row>
        <row r="318">
          <cell r="B318">
            <v>589</v>
          </cell>
          <cell r="C318" t="str">
            <v>Oberried am Brienzersee</v>
          </cell>
          <cell r="D318">
            <v>14.0259</v>
          </cell>
          <cell r="E318">
            <v>58198.755186722003</v>
          </cell>
        </row>
        <row r="319">
          <cell r="B319">
            <v>590</v>
          </cell>
          <cell r="C319" t="str">
            <v>Ringgenberg (BE)</v>
          </cell>
          <cell r="D319">
            <v>74.001099999999994</v>
          </cell>
          <cell r="E319">
            <v>62133.585222501999</v>
          </cell>
        </row>
        <row r="320">
          <cell r="B320">
            <v>591</v>
          </cell>
          <cell r="C320" t="str">
            <v>Saxeten</v>
          </cell>
          <cell r="D320" t="str">
            <v>X</v>
          </cell>
          <cell r="E320" t="str">
            <v>X</v>
          </cell>
        </row>
        <row r="321">
          <cell r="B321">
            <v>592</v>
          </cell>
          <cell r="C321" t="str">
            <v>Schwanden bei Brienz</v>
          </cell>
          <cell r="D321">
            <v>18.497599999999998</v>
          </cell>
          <cell r="E321">
            <v>61250.331125828001</v>
          </cell>
        </row>
        <row r="322">
          <cell r="B322">
            <v>593</v>
          </cell>
          <cell r="C322" t="str">
            <v>Unterseen</v>
          </cell>
          <cell r="D322">
            <v>184.48179999999999</v>
          </cell>
          <cell r="E322">
            <v>66146.217282180005</v>
          </cell>
        </row>
        <row r="323">
          <cell r="B323">
            <v>594</v>
          </cell>
          <cell r="C323" t="str">
            <v>Wilderswil</v>
          </cell>
          <cell r="D323">
            <v>69.169300000000007</v>
          </cell>
          <cell r="E323">
            <v>60042.795138889</v>
          </cell>
        </row>
        <row r="324">
          <cell r="B324">
            <v>602</v>
          </cell>
          <cell r="C324" t="str">
            <v>Arni (BE)</v>
          </cell>
          <cell r="D324">
            <v>23.639099999999999</v>
          </cell>
          <cell r="E324">
            <v>58512.623762376003</v>
          </cell>
        </row>
        <row r="325">
          <cell r="B325">
            <v>603</v>
          </cell>
          <cell r="C325" t="str">
            <v>Biglen</v>
          </cell>
          <cell r="D325">
            <v>54.040100000000002</v>
          </cell>
          <cell r="E325">
            <v>63057.292882146998</v>
          </cell>
        </row>
        <row r="326">
          <cell r="B326">
            <v>605</v>
          </cell>
          <cell r="C326" t="str">
            <v>Bowil</v>
          </cell>
          <cell r="D326">
            <v>32.231099999999998</v>
          </cell>
          <cell r="E326">
            <v>56054.086956521998</v>
          </cell>
        </row>
        <row r="327">
          <cell r="B327">
            <v>606</v>
          </cell>
          <cell r="C327" t="str">
            <v>Brenzikofen</v>
          </cell>
          <cell r="D327">
            <v>14.868</v>
          </cell>
          <cell r="E327">
            <v>61692.946058091002</v>
          </cell>
        </row>
        <row r="328">
          <cell r="B328">
            <v>607</v>
          </cell>
          <cell r="C328" t="str">
            <v>Freimettigen</v>
          </cell>
          <cell r="D328">
            <v>12.721</v>
          </cell>
          <cell r="E328">
            <v>66255.208333332994</v>
          </cell>
        </row>
        <row r="329">
          <cell r="B329">
            <v>608</v>
          </cell>
          <cell r="C329" t="str">
            <v>Grosshöchstetten</v>
          </cell>
          <cell r="D329">
            <v>129.42089999999999</v>
          </cell>
          <cell r="E329">
            <v>69024.479999999996</v>
          </cell>
        </row>
        <row r="330">
          <cell r="B330">
            <v>609</v>
          </cell>
          <cell r="C330" t="str">
            <v>Häutligen</v>
          </cell>
          <cell r="D330" t="str">
            <v>X</v>
          </cell>
          <cell r="E330" t="str">
            <v>X</v>
          </cell>
        </row>
        <row r="331">
          <cell r="B331">
            <v>610</v>
          </cell>
          <cell r="C331" t="str">
            <v>Herbligen</v>
          </cell>
          <cell r="D331">
            <v>16.743099999999998</v>
          </cell>
          <cell r="E331">
            <v>65148.249027236998</v>
          </cell>
        </row>
        <row r="332">
          <cell r="B332">
            <v>611</v>
          </cell>
          <cell r="C332" t="str">
            <v>Kiesen</v>
          </cell>
          <cell r="D332">
            <v>32.316000000000003</v>
          </cell>
          <cell r="E332">
            <v>71180.616740087993</v>
          </cell>
        </row>
        <row r="333">
          <cell r="B333">
            <v>612</v>
          </cell>
          <cell r="C333" t="str">
            <v>Konolfingen</v>
          </cell>
          <cell r="D333">
            <v>174.4743</v>
          </cell>
          <cell r="E333">
            <v>68074.248927039007</v>
          </cell>
        </row>
        <row r="334">
          <cell r="B334">
            <v>613</v>
          </cell>
          <cell r="C334" t="str">
            <v>Landiswil</v>
          </cell>
          <cell r="D334" t="str">
            <v>X</v>
          </cell>
          <cell r="E334" t="str">
            <v>X</v>
          </cell>
        </row>
        <row r="335">
          <cell r="B335">
            <v>614</v>
          </cell>
          <cell r="C335" t="str">
            <v>Linden</v>
          </cell>
          <cell r="D335">
            <v>30.357399999999998</v>
          </cell>
          <cell r="E335">
            <v>58379.615384614997</v>
          </cell>
        </row>
        <row r="336">
          <cell r="B336">
            <v>615</v>
          </cell>
          <cell r="C336" t="str">
            <v>Mirchel</v>
          </cell>
          <cell r="D336">
            <v>16.2532</v>
          </cell>
          <cell r="E336">
            <v>66611.475409835999</v>
          </cell>
        </row>
        <row r="337">
          <cell r="B337">
            <v>616</v>
          </cell>
          <cell r="C337" t="str">
            <v>Münsingen</v>
          </cell>
          <cell r="D337">
            <v>449.35480000000001</v>
          </cell>
          <cell r="E337">
            <v>74408.809405531007</v>
          </cell>
        </row>
        <row r="338">
          <cell r="B338">
            <v>617</v>
          </cell>
          <cell r="C338" t="str">
            <v>Niederhünigen</v>
          </cell>
          <cell r="D338">
            <v>18.797699999999999</v>
          </cell>
          <cell r="E338">
            <v>64596.907216494998</v>
          </cell>
        </row>
        <row r="339">
          <cell r="B339">
            <v>619</v>
          </cell>
          <cell r="C339" t="str">
            <v>Oberdiessbach</v>
          </cell>
          <cell r="D339">
            <v>108.0509</v>
          </cell>
          <cell r="E339">
            <v>65406.113801453001</v>
          </cell>
        </row>
        <row r="340">
          <cell r="B340">
            <v>620</v>
          </cell>
          <cell r="C340" t="str">
            <v>Oberthal</v>
          </cell>
          <cell r="D340">
            <v>18</v>
          </cell>
          <cell r="E340">
            <v>57142.857142856999</v>
          </cell>
        </row>
        <row r="341">
          <cell r="B341">
            <v>622</v>
          </cell>
          <cell r="C341" t="str">
            <v>Oppligen</v>
          </cell>
          <cell r="D341">
            <v>19.774000000000001</v>
          </cell>
          <cell r="E341">
            <v>67951.890034363998</v>
          </cell>
        </row>
        <row r="342">
          <cell r="B342">
            <v>623</v>
          </cell>
          <cell r="C342" t="str">
            <v>Rubigen</v>
          </cell>
          <cell r="D342">
            <v>105.67910000000001</v>
          </cell>
          <cell r="E342">
            <v>73033.241188665997</v>
          </cell>
        </row>
        <row r="343">
          <cell r="B343">
            <v>626</v>
          </cell>
          <cell r="C343" t="str">
            <v>Walkringen</v>
          </cell>
          <cell r="D343">
            <v>45.938200000000002</v>
          </cell>
          <cell r="E343">
            <v>59198.711340205999</v>
          </cell>
        </row>
        <row r="344">
          <cell r="B344">
            <v>627</v>
          </cell>
          <cell r="C344" t="str">
            <v>Worb</v>
          </cell>
          <cell r="D344">
            <v>368.17219999999998</v>
          </cell>
          <cell r="E344">
            <v>70870.490856592995</v>
          </cell>
        </row>
        <row r="345">
          <cell r="B345">
            <v>628</v>
          </cell>
          <cell r="C345" t="str">
            <v>Zäziwil</v>
          </cell>
          <cell r="D345">
            <v>43.748800000000003</v>
          </cell>
          <cell r="E345">
            <v>60762.222222222001</v>
          </cell>
        </row>
        <row r="346">
          <cell r="B346">
            <v>629</v>
          </cell>
          <cell r="C346" t="str">
            <v>Oberhünigen</v>
          </cell>
          <cell r="D346" t="str">
            <v>X</v>
          </cell>
          <cell r="E346" t="str">
            <v>X</v>
          </cell>
        </row>
        <row r="347">
          <cell r="B347">
            <v>630</v>
          </cell>
          <cell r="C347" t="str">
            <v>Allmendingen</v>
          </cell>
          <cell r="D347">
            <v>25.776499999999999</v>
          </cell>
          <cell r="E347">
            <v>89813.588850173997</v>
          </cell>
        </row>
        <row r="348">
          <cell r="B348">
            <v>632</v>
          </cell>
          <cell r="C348" t="str">
            <v>Wichtrach</v>
          </cell>
          <cell r="D348">
            <v>139.19319999999999</v>
          </cell>
          <cell r="E348">
            <v>68669.560927479004</v>
          </cell>
        </row>
        <row r="349">
          <cell r="B349">
            <v>661</v>
          </cell>
          <cell r="C349" t="str">
            <v>Clavaleyres</v>
          </cell>
          <cell r="D349" t="str">
            <v>X</v>
          </cell>
          <cell r="E349" t="str">
            <v>X</v>
          </cell>
        </row>
        <row r="350">
          <cell r="B350">
            <v>662</v>
          </cell>
          <cell r="C350" t="str">
            <v>Ferenbalm</v>
          </cell>
          <cell r="D350">
            <v>37.1813</v>
          </cell>
          <cell r="E350">
            <v>66158.896797152993</v>
          </cell>
        </row>
        <row r="351">
          <cell r="B351">
            <v>663</v>
          </cell>
          <cell r="C351" t="str">
            <v>Frauenkappelen</v>
          </cell>
          <cell r="D351">
            <v>47.947899999999997</v>
          </cell>
          <cell r="E351">
            <v>75747.077409163001</v>
          </cell>
        </row>
        <row r="352">
          <cell r="B352">
            <v>665</v>
          </cell>
          <cell r="C352" t="str">
            <v>Gurbrü</v>
          </cell>
          <cell r="D352">
            <v>7.2888999999999999</v>
          </cell>
          <cell r="E352">
            <v>66870.642201834999</v>
          </cell>
        </row>
        <row r="353">
          <cell r="B353">
            <v>666</v>
          </cell>
          <cell r="C353" t="str">
            <v>Kriechenwil</v>
          </cell>
          <cell r="D353">
            <v>12.9285</v>
          </cell>
          <cell r="E353">
            <v>64320.895522387997</v>
          </cell>
        </row>
        <row r="354">
          <cell r="B354">
            <v>667</v>
          </cell>
          <cell r="C354" t="str">
            <v>Laupen</v>
          </cell>
          <cell r="D354">
            <v>103.2144</v>
          </cell>
          <cell r="E354">
            <v>68580.996677741001</v>
          </cell>
        </row>
        <row r="355">
          <cell r="B355">
            <v>668</v>
          </cell>
          <cell r="C355" t="str">
            <v>Mühleberg</v>
          </cell>
          <cell r="D355">
            <v>104.34010000000001</v>
          </cell>
          <cell r="E355">
            <v>71076.362397820005</v>
          </cell>
        </row>
        <row r="356">
          <cell r="B356">
            <v>669</v>
          </cell>
          <cell r="C356" t="str">
            <v>Münchenwiler</v>
          </cell>
          <cell r="D356">
            <v>15.574199999999999</v>
          </cell>
          <cell r="E356">
            <v>72776.635514018999</v>
          </cell>
        </row>
        <row r="357">
          <cell r="B357">
            <v>670</v>
          </cell>
          <cell r="C357" t="str">
            <v>Neuenegg</v>
          </cell>
          <cell r="D357">
            <v>171.9101</v>
          </cell>
          <cell r="E357">
            <v>68490.079681275005</v>
          </cell>
        </row>
        <row r="358">
          <cell r="B358">
            <v>671</v>
          </cell>
          <cell r="C358" t="str">
            <v>Wileroltigen</v>
          </cell>
          <cell r="D358" t="str">
            <v>X</v>
          </cell>
          <cell r="E358" t="str">
            <v>X</v>
          </cell>
        </row>
        <row r="359">
          <cell r="B359">
            <v>681</v>
          </cell>
          <cell r="C359" t="str">
            <v>Belprahon</v>
          </cell>
          <cell r="D359">
            <v>8.9591999999999992</v>
          </cell>
          <cell r="E359">
            <v>65395.620437956</v>
          </cell>
        </row>
        <row r="360">
          <cell r="B360">
            <v>683</v>
          </cell>
          <cell r="C360" t="str">
            <v>Champoz</v>
          </cell>
          <cell r="D360" t="str">
            <v>X</v>
          </cell>
          <cell r="E360" t="str">
            <v>X</v>
          </cell>
        </row>
        <row r="361">
          <cell r="B361">
            <v>687</v>
          </cell>
          <cell r="C361" t="str">
            <v>Corcelles (BE)</v>
          </cell>
          <cell r="D361" t="str">
            <v>X</v>
          </cell>
          <cell r="E361" t="str">
            <v>X</v>
          </cell>
        </row>
        <row r="362">
          <cell r="B362">
            <v>690</v>
          </cell>
          <cell r="C362" t="str">
            <v>Court</v>
          </cell>
          <cell r="D362">
            <v>35.950600000000001</v>
          </cell>
          <cell r="E362">
            <v>59917.666666666999</v>
          </cell>
        </row>
        <row r="363">
          <cell r="B363">
            <v>691</v>
          </cell>
          <cell r="C363" t="str">
            <v>Crémines</v>
          </cell>
          <cell r="D363">
            <v>13.1578</v>
          </cell>
          <cell r="E363">
            <v>58479.111111111</v>
          </cell>
        </row>
        <row r="364">
          <cell r="B364">
            <v>692</v>
          </cell>
          <cell r="C364" t="str">
            <v>Eschert</v>
          </cell>
          <cell r="D364">
            <v>9.9036000000000008</v>
          </cell>
          <cell r="E364">
            <v>57915.789473684003</v>
          </cell>
        </row>
        <row r="365">
          <cell r="B365">
            <v>694</v>
          </cell>
          <cell r="C365" t="str">
            <v>Grandval</v>
          </cell>
          <cell r="D365">
            <v>10.0199</v>
          </cell>
          <cell r="E365">
            <v>57585.632183907997</v>
          </cell>
        </row>
        <row r="366">
          <cell r="B366">
            <v>696</v>
          </cell>
          <cell r="C366" t="str">
            <v>Loveresse</v>
          </cell>
          <cell r="D366">
            <v>10.084</v>
          </cell>
          <cell r="E366">
            <v>63421.383647798997</v>
          </cell>
        </row>
        <row r="367">
          <cell r="B367">
            <v>700</v>
          </cell>
          <cell r="C367" t="str">
            <v>Moutier</v>
          </cell>
          <cell r="D367">
            <v>180.99870000000001</v>
          </cell>
          <cell r="E367">
            <v>57459.904761905003</v>
          </cell>
        </row>
        <row r="368">
          <cell r="B368">
            <v>701</v>
          </cell>
          <cell r="C368" t="str">
            <v>Perrefitte</v>
          </cell>
          <cell r="D368">
            <v>13.178000000000001</v>
          </cell>
          <cell r="E368">
            <v>62454.976303317002</v>
          </cell>
        </row>
        <row r="369">
          <cell r="B369">
            <v>703</v>
          </cell>
          <cell r="C369" t="str">
            <v>Reconvilier</v>
          </cell>
          <cell r="D369">
            <v>54.362299999999998</v>
          </cell>
          <cell r="E369">
            <v>57955.543710020997</v>
          </cell>
        </row>
        <row r="370">
          <cell r="B370">
            <v>704</v>
          </cell>
          <cell r="C370" t="str">
            <v>Roches (BE)</v>
          </cell>
          <cell r="D370">
            <v>5.3476999999999997</v>
          </cell>
          <cell r="E370">
            <v>54568.367346938998</v>
          </cell>
        </row>
        <row r="371">
          <cell r="B371">
            <v>706</v>
          </cell>
          <cell r="C371" t="str">
            <v>Saicourt</v>
          </cell>
          <cell r="D371">
            <v>15.020899999999999</v>
          </cell>
          <cell r="E371">
            <v>59137.401574803</v>
          </cell>
        </row>
        <row r="372">
          <cell r="B372">
            <v>707</v>
          </cell>
          <cell r="C372" t="str">
            <v>Saules (BE)</v>
          </cell>
          <cell r="D372" t="str">
            <v>X</v>
          </cell>
          <cell r="E372" t="str">
            <v>X</v>
          </cell>
        </row>
        <row r="373">
          <cell r="B373">
            <v>708</v>
          </cell>
          <cell r="C373" t="str">
            <v>Schelten</v>
          </cell>
          <cell r="D373" t="str">
            <v>X</v>
          </cell>
          <cell r="E373" t="str">
            <v>X</v>
          </cell>
        </row>
        <row r="374">
          <cell r="B374">
            <v>709</v>
          </cell>
          <cell r="C374" t="str">
            <v>Seehof</v>
          </cell>
          <cell r="D374" t="str">
            <v>X</v>
          </cell>
          <cell r="E374" t="str">
            <v>X</v>
          </cell>
        </row>
        <row r="375">
          <cell r="B375">
            <v>711</v>
          </cell>
          <cell r="C375" t="str">
            <v>Sorvilier</v>
          </cell>
          <cell r="D375">
            <v>7.2718999999999996</v>
          </cell>
          <cell r="E375">
            <v>55090.151515151003</v>
          </cell>
        </row>
        <row r="376">
          <cell r="B376">
            <v>713</v>
          </cell>
          <cell r="C376" t="str">
            <v>Tavannes</v>
          </cell>
          <cell r="D376">
            <v>84.328999999999994</v>
          </cell>
          <cell r="E376">
            <v>60020.640569395</v>
          </cell>
        </row>
        <row r="377">
          <cell r="B377">
            <v>715</v>
          </cell>
          <cell r="C377" t="str">
            <v>Rebévelier</v>
          </cell>
          <cell r="D377" t="str">
            <v>X</v>
          </cell>
          <cell r="E377" t="str">
            <v>X</v>
          </cell>
        </row>
        <row r="378">
          <cell r="B378">
            <v>716</v>
          </cell>
          <cell r="C378" t="str">
            <v>Petit-Val</v>
          </cell>
          <cell r="D378">
            <v>8.7035999999999998</v>
          </cell>
          <cell r="E378">
            <v>58808.108108107997</v>
          </cell>
        </row>
        <row r="379">
          <cell r="B379">
            <v>717</v>
          </cell>
          <cell r="C379" t="str">
            <v>Valbirse</v>
          </cell>
          <cell r="D379">
            <v>100.88800000000001</v>
          </cell>
          <cell r="E379">
            <v>58861.143523920997</v>
          </cell>
        </row>
        <row r="380">
          <cell r="B380">
            <v>723</v>
          </cell>
          <cell r="C380" t="str">
            <v>La Neuveville</v>
          </cell>
          <cell r="D380">
            <v>143.0762</v>
          </cell>
          <cell r="E380">
            <v>77632.230059684996</v>
          </cell>
        </row>
        <row r="381">
          <cell r="B381">
            <v>724</v>
          </cell>
          <cell r="C381" t="str">
            <v>Nods</v>
          </cell>
          <cell r="D381">
            <v>24.252300000000002</v>
          </cell>
          <cell r="E381">
            <v>70093.352601156002</v>
          </cell>
        </row>
        <row r="382">
          <cell r="B382">
            <v>726</v>
          </cell>
          <cell r="C382" t="str">
            <v>Plateau de Diesse</v>
          </cell>
          <cell r="D382">
            <v>61.060200000000002</v>
          </cell>
          <cell r="E382">
            <v>65515.236051501997</v>
          </cell>
        </row>
        <row r="383">
          <cell r="B383">
            <v>731</v>
          </cell>
          <cell r="C383" t="str">
            <v>Aegerten</v>
          </cell>
          <cell r="D383">
            <v>61.465499999999999</v>
          </cell>
          <cell r="E383">
            <v>60497.539370079001</v>
          </cell>
        </row>
        <row r="384">
          <cell r="B384">
            <v>732</v>
          </cell>
          <cell r="C384" t="str">
            <v>Bellmund</v>
          </cell>
          <cell r="D384">
            <v>75.591399999999993</v>
          </cell>
          <cell r="E384">
            <v>98554.628422424998</v>
          </cell>
        </row>
        <row r="385">
          <cell r="B385">
            <v>733</v>
          </cell>
          <cell r="C385" t="str">
            <v>Brügg</v>
          </cell>
          <cell r="D385">
            <v>113.8986</v>
          </cell>
          <cell r="E385">
            <v>64276.862302483001</v>
          </cell>
        </row>
        <row r="386">
          <cell r="B386">
            <v>734</v>
          </cell>
          <cell r="C386" t="str">
            <v>Bühl</v>
          </cell>
          <cell r="D386">
            <v>19.327100000000002</v>
          </cell>
          <cell r="E386">
            <v>76090.944881889998</v>
          </cell>
        </row>
        <row r="387">
          <cell r="B387">
            <v>735</v>
          </cell>
          <cell r="C387" t="str">
            <v>Epsach</v>
          </cell>
          <cell r="D387">
            <v>9.3511000000000006</v>
          </cell>
          <cell r="E387">
            <v>65392.307692308001</v>
          </cell>
        </row>
        <row r="388">
          <cell r="B388">
            <v>736</v>
          </cell>
          <cell r="C388" t="str">
            <v>Hagneck</v>
          </cell>
          <cell r="D388">
            <v>12.6938</v>
          </cell>
          <cell r="E388">
            <v>68988.043478260995</v>
          </cell>
        </row>
        <row r="389">
          <cell r="B389">
            <v>737</v>
          </cell>
          <cell r="C389" t="str">
            <v>Hermrigen</v>
          </cell>
          <cell r="D389">
            <v>9.9993999999999996</v>
          </cell>
          <cell r="E389">
            <v>68023.129251701001</v>
          </cell>
        </row>
        <row r="390">
          <cell r="B390">
            <v>738</v>
          </cell>
          <cell r="C390" t="str">
            <v>Jens</v>
          </cell>
          <cell r="D390">
            <v>21.914000000000001</v>
          </cell>
          <cell r="E390">
            <v>75826.989619376996</v>
          </cell>
        </row>
        <row r="391">
          <cell r="B391">
            <v>739</v>
          </cell>
          <cell r="C391" t="str">
            <v>Ipsach</v>
          </cell>
          <cell r="D391">
            <v>138.3809</v>
          </cell>
          <cell r="E391">
            <v>74438.353953739002</v>
          </cell>
        </row>
        <row r="392">
          <cell r="B392">
            <v>740</v>
          </cell>
          <cell r="C392" t="str">
            <v>Ligerz</v>
          </cell>
          <cell r="D392">
            <v>23.8795</v>
          </cell>
          <cell r="E392">
            <v>85283.928571429002</v>
          </cell>
        </row>
        <row r="393">
          <cell r="B393">
            <v>741</v>
          </cell>
          <cell r="C393" t="str">
            <v>Merzligen</v>
          </cell>
          <cell r="D393">
            <v>15.0063</v>
          </cell>
          <cell r="E393">
            <v>81115.135135135002</v>
          </cell>
        </row>
        <row r="394">
          <cell r="B394">
            <v>742</v>
          </cell>
          <cell r="C394" t="str">
            <v>Mörigen</v>
          </cell>
          <cell r="D394">
            <v>47.119599999999998</v>
          </cell>
          <cell r="E394">
            <v>105886.74157303</v>
          </cell>
        </row>
        <row r="395">
          <cell r="B395">
            <v>743</v>
          </cell>
          <cell r="C395" t="str">
            <v>Nidau</v>
          </cell>
          <cell r="D395">
            <v>188.66210000000001</v>
          </cell>
          <cell r="E395">
            <v>61654.281045752003</v>
          </cell>
        </row>
        <row r="396">
          <cell r="B396">
            <v>744</v>
          </cell>
          <cell r="C396" t="str">
            <v>Orpund</v>
          </cell>
          <cell r="D396">
            <v>83.877600000000001</v>
          </cell>
          <cell r="E396">
            <v>62501.937406855002</v>
          </cell>
        </row>
        <row r="397">
          <cell r="B397">
            <v>745</v>
          </cell>
          <cell r="C397" t="str">
            <v>Port</v>
          </cell>
          <cell r="D397">
            <v>137.71090000000001</v>
          </cell>
          <cell r="E397">
            <v>76761.928651059003</v>
          </cell>
        </row>
        <row r="398">
          <cell r="B398">
            <v>746</v>
          </cell>
          <cell r="C398" t="str">
            <v>Safnern</v>
          </cell>
          <cell r="D398">
            <v>61.014200000000002</v>
          </cell>
          <cell r="E398">
            <v>68555.280898875993</v>
          </cell>
        </row>
        <row r="399">
          <cell r="B399">
            <v>747</v>
          </cell>
          <cell r="C399" t="str">
            <v>Scheuren</v>
          </cell>
          <cell r="D399">
            <v>15.273</v>
          </cell>
          <cell r="E399">
            <v>68797.297297297002</v>
          </cell>
        </row>
        <row r="400">
          <cell r="B400">
            <v>748</v>
          </cell>
          <cell r="C400" t="str">
            <v>Schwadernau</v>
          </cell>
          <cell r="D400">
            <v>21.4924</v>
          </cell>
          <cell r="E400">
            <v>71166.887417218997</v>
          </cell>
        </row>
        <row r="401">
          <cell r="B401">
            <v>749</v>
          </cell>
          <cell r="C401" t="str">
            <v>Studen (BE)</v>
          </cell>
          <cell r="D401">
            <v>89.8249</v>
          </cell>
          <cell r="E401">
            <v>64762.004325882997</v>
          </cell>
        </row>
        <row r="402">
          <cell r="B402">
            <v>750</v>
          </cell>
          <cell r="C402" t="str">
            <v>Sutz-Lattrigen</v>
          </cell>
          <cell r="D402">
            <v>49.869</v>
          </cell>
          <cell r="E402">
            <v>78657.728706624999</v>
          </cell>
        </row>
        <row r="403">
          <cell r="B403">
            <v>751</v>
          </cell>
          <cell r="C403" t="str">
            <v>Täuffelen</v>
          </cell>
          <cell r="D403">
            <v>101.9983</v>
          </cell>
          <cell r="E403">
            <v>71277.638015374003</v>
          </cell>
        </row>
        <row r="404">
          <cell r="B404">
            <v>754</v>
          </cell>
          <cell r="C404" t="str">
            <v>Walperswil</v>
          </cell>
          <cell r="D404">
            <v>32.576300000000003</v>
          </cell>
          <cell r="E404">
            <v>68294.129979036006</v>
          </cell>
        </row>
        <row r="405">
          <cell r="B405">
            <v>755</v>
          </cell>
          <cell r="C405" t="str">
            <v>Worben</v>
          </cell>
          <cell r="D405">
            <v>75.774500000000003</v>
          </cell>
          <cell r="E405">
            <v>68326.871055005002</v>
          </cell>
        </row>
        <row r="406">
          <cell r="B406">
            <v>756</v>
          </cell>
          <cell r="C406" t="str">
            <v>Twann-Tüscherz</v>
          </cell>
          <cell r="D406">
            <v>46.311500000000002</v>
          </cell>
          <cell r="E406">
            <v>78895.229982963996</v>
          </cell>
        </row>
        <row r="407">
          <cell r="B407">
            <v>761</v>
          </cell>
          <cell r="C407" t="str">
            <v>Därstetten</v>
          </cell>
          <cell r="D407">
            <v>19.876200000000001</v>
          </cell>
          <cell r="E407">
            <v>54604.945054944998</v>
          </cell>
        </row>
        <row r="408">
          <cell r="B408">
            <v>762</v>
          </cell>
          <cell r="C408" t="str">
            <v>Diemtigen</v>
          </cell>
          <cell r="D408">
            <v>53.8264</v>
          </cell>
          <cell r="E408">
            <v>54924.897959184003</v>
          </cell>
        </row>
        <row r="409">
          <cell r="B409">
            <v>763</v>
          </cell>
          <cell r="C409" t="str">
            <v>Erlenbach im Simmental</v>
          </cell>
          <cell r="D409">
            <v>45.045499999999997</v>
          </cell>
          <cell r="E409">
            <v>55611.728395061997</v>
          </cell>
        </row>
        <row r="410">
          <cell r="B410">
            <v>766</v>
          </cell>
          <cell r="C410" t="str">
            <v>Oberwil im Simmental</v>
          </cell>
          <cell r="D410">
            <v>16.413599999999999</v>
          </cell>
          <cell r="E410">
            <v>51941.772151899</v>
          </cell>
        </row>
        <row r="411">
          <cell r="B411">
            <v>767</v>
          </cell>
          <cell r="C411" t="str">
            <v>Reutigen</v>
          </cell>
          <cell r="D411">
            <v>27.692299999999999</v>
          </cell>
          <cell r="E411">
            <v>58919.787234042997</v>
          </cell>
        </row>
        <row r="412">
          <cell r="B412">
            <v>768</v>
          </cell>
          <cell r="C412" t="str">
            <v>Spiez</v>
          </cell>
          <cell r="D412">
            <v>427.214</v>
          </cell>
          <cell r="E412">
            <v>68507.697241821996</v>
          </cell>
        </row>
        <row r="413">
          <cell r="B413">
            <v>769</v>
          </cell>
          <cell r="C413" t="str">
            <v>Wimmis</v>
          </cell>
          <cell r="D413">
            <v>64.363200000000006</v>
          </cell>
          <cell r="E413">
            <v>58089.530685921003</v>
          </cell>
        </row>
        <row r="414">
          <cell r="B414">
            <v>770</v>
          </cell>
          <cell r="C414" t="str">
            <v>Stocken-Höfen</v>
          </cell>
          <cell r="D414" t="str">
            <v>X</v>
          </cell>
          <cell r="E414" t="str">
            <v>X</v>
          </cell>
        </row>
        <row r="415">
          <cell r="B415">
            <v>782</v>
          </cell>
          <cell r="C415" t="str">
            <v>Guttannen</v>
          </cell>
          <cell r="D415">
            <v>6.6986999999999997</v>
          </cell>
          <cell r="E415">
            <v>57747.413793104002</v>
          </cell>
        </row>
        <row r="416">
          <cell r="B416">
            <v>783</v>
          </cell>
          <cell r="C416" t="str">
            <v>Hasliberg</v>
          </cell>
          <cell r="D416">
            <v>23.719000000000001</v>
          </cell>
          <cell r="E416">
            <v>54029.612756264003</v>
          </cell>
        </row>
        <row r="417">
          <cell r="B417">
            <v>784</v>
          </cell>
          <cell r="C417" t="str">
            <v>Innertkirchen</v>
          </cell>
          <cell r="D417">
            <v>28.443200000000001</v>
          </cell>
          <cell r="E417">
            <v>59754.621848739996</v>
          </cell>
        </row>
        <row r="418">
          <cell r="B418">
            <v>785</v>
          </cell>
          <cell r="C418" t="str">
            <v>Meiringen</v>
          </cell>
          <cell r="D418">
            <v>133.49430000000001</v>
          </cell>
          <cell r="E418">
            <v>63207.528409090999</v>
          </cell>
        </row>
        <row r="419">
          <cell r="B419">
            <v>786</v>
          </cell>
          <cell r="C419" t="str">
            <v>Schattenhalb</v>
          </cell>
          <cell r="D419">
            <v>14.676399999999999</v>
          </cell>
          <cell r="E419">
            <v>55803.802281368997</v>
          </cell>
        </row>
        <row r="420">
          <cell r="B420">
            <v>791</v>
          </cell>
          <cell r="C420" t="str">
            <v>Boltigen</v>
          </cell>
          <cell r="D420">
            <v>25.813600000000001</v>
          </cell>
          <cell r="E420">
            <v>51938.832997988</v>
          </cell>
        </row>
        <row r="421">
          <cell r="B421">
            <v>792</v>
          </cell>
          <cell r="C421" t="str">
            <v>Lenk</v>
          </cell>
          <cell r="D421">
            <v>58.308599999999998</v>
          </cell>
          <cell r="E421">
            <v>58134.197407776999</v>
          </cell>
        </row>
        <row r="422">
          <cell r="B422">
            <v>793</v>
          </cell>
          <cell r="C422" t="str">
            <v>St. Stephan</v>
          </cell>
          <cell r="D422">
            <v>27.822700000000001</v>
          </cell>
          <cell r="E422">
            <v>52594.896030245996</v>
          </cell>
        </row>
        <row r="423">
          <cell r="B423">
            <v>794</v>
          </cell>
          <cell r="C423" t="str">
            <v>Zweisimmen</v>
          </cell>
          <cell r="D423">
            <v>81.790999999999997</v>
          </cell>
          <cell r="E423">
            <v>59832.479882954998</v>
          </cell>
        </row>
        <row r="424">
          <cell r="B424">
            <v>841</v>
          </cell>
          <cell r="C424" t="str">
            <v>Gsteig</v>
          </cell>
          <cell r="D424">
            <v>27.854800000000001</v>
          </cell>
          <cell r="E424">
            <v>65233.723653396002</v>
          </cell>
        </row>
        <row r="425">
          <cell r="B425">
            <v>842</v>
          </cell>
          <cell r="C425" t="str">
            <v>Lauenen</v>
          </cell>
          <cell r="D425">
            <v>24.481000000000002</v>
          </cell>
          <cell r="E425">
            <v>74410.334346504998</v>
          </cell>
        </row>
        <row r="426">
          <cell r="B426">
            <v>843</v>
          </cell>
          <cell r="C426" t="str">
            <v>Saanen</v>
          </cell>
          <cell r="D426">
            <v>398.56869999999998</v>
          </cell>
          <cell r="E426">
            <v>121292.97017651</v>
          </cell>
        </row>
        <row r="427">
          <cell r="B427">
            <v>852</v>
          </cell>
          <cell r="C427" t="str">
            <v>Guggisberg</v>
          </cell>
          <cell r="D427">
            <v>29.363299999999999</v>
          </cell>
          <cell r="E427">
            <v>52622.401433692001</v>
          </cell>
        </row>
        <row r="428">
          <cell r="B428">
            <v>853</v>
          </cell>
          <cell r="C428" t="str">
            <v>Rüschegg</v>
          </cell>
          <cell r="D428">
            <v>44.1723</v>
          </cell>
          <cell r="E428">
            <v>59854.065040649999</v>
          </cell>
        </row>
        <row r="429">
          <cell r="B429">
            <v>855</v>
          </cell>
          <cell r="C429" t="str">
            <v>Schwarzenburg</v>
          </cell>
          <cell r="D429">
            <v>194.5171</v>
          </cell>
          <cell r="E429">
            <v>61987.603569152001</v>
          </cell>
        </row>
        <row r="430">
          <cell r="B430">
            <v>861</v>
          </cell>
          <cell r="C430" t="str">
            <v>Belp</v>
          </cell>
          <cell r="D430">
            <v>389.536</v>
          </cell>
          <cell r="E430">
            <v>71540.128558309996</v>
          </cell>
        </row>
        <row r="431">
          <cell r="B431">
            <v>863</v>
          </cell>
          <cell r="C431" t="str">
            <v>Burgistein</v>
          </cell>
          <cell r="D431">
            <v>32.699399999999997</v>
          </cell>
          <cell r="E431">
            <v>65398.8</v>
          </cell>
        </row>
        <row r="432">
          <cell r="B432">
            <v>866</v>
          </cell>
          <cell r="C432" t="str">
            <v>Gerzensee</v>
          </cell>
          <cell r="D432">
            <v>49.269199999999998</v>
          </cell>
          <cell r="E432">
            <v>86589.103690685006</v>
          </cell>
        </row>
        <row r="433">
          <cell r="B433">
            <v>867</v>
          </cell>
          <cell r="C433" t="str">
            <v>Gurzelen</v>
          </cell>
          <cell r="D433">
            <v>22.5489</v>
          </cell>
          <cell r="E433">
            <v>62118.181818181998</v>
          </cell>
        </row>
        <row r="434">
          <cell r="B434">
            <v>868</v>
          </cell>
          <cell r="C434" t="str">
            <v>Jaberg</v>
          </cell>
          <cell r="D434" t="str">
            <v>X</v>
          </cell>
          <cell r="E434" t="str">
            <v>X</v>
          </cell>
        </row>
        <row r="435">
          <cell r="B435">
            <v>869</v>
          </cell>
          <cell r="C435" t="str">
            <v>Kaufdorf</v>
          </cell>
          <cell r="D435">
            <v>32.302199999999999</v>
          </cell>
          <cell r="E435">
            <v>72752.702702702998</v>
          </cell>
        </row>
        <row r="436">
          <cell r="B436">
            <v>870</v>
          </cell>
          <cell r="C436" t="str">
            <v>Kehrsatz</v>
          </cell>
          <cell r="D436">
            <v>137.7252</v>
          </cell>
          <cell r="E436">
            <v>77330.263896687</v>
          </cell>
        </row>
        <row r="437">
          <cell r="B437">
            <v>872</v>
          </cell>
          <cell r="C437" t="str">
            <v>Kirchdorf (BE)</v>
          </cell>
          <cell r="D437">
            <v>59.723399999999998</v>
          </cell>
          <cell r="E437">
            <v>68099.657924743005</v>
          </cell>
        </row>
        <row r="438">
          <cell r="B438">
            <v>877</v>
          </cell>
          <cell r="C438" t="str">
            <v>Niedermuhlern</v>
          </cell>
          <cell r="D438" t="str">
            <v>X</v>
          </cell>
          <cell r="E438" t="str">
            <v>X</v>
          </cell>
        </row>
        <row r="439">
          <cell r="B439">
            <v>879</v>
          </cell>
          <cell r="C439" t="str">
            <v>Riggisberg</v>
          </cell>
          <cell r="D439">
            <v>75.072500000000005</v>
          </cell>
          <cell r="E439">
            <v>64439.914163089998</v>
          </cell>
        </row>
        <row r="440">
          <cell r="B440">
            <v>880</v>
          </cell>
          <cell r="C440" t="str">
            <v>Rüeggisberg</v>
          </cell>
          <cell r="D440">
            <v>44.499099999999999</v>
          </cell>
          <cell r="E440">
            <v>57123.363286264997</v>
          </cell>
        </row>
        <row r="441">
          <cell r="B441">
            <v>881</v>
          </cell>
          <cell r="C441" t="str">
            <v>Rümligen</v>
          </cell>
          <cell r="D441" t="str">
            <v>X</v>
          </cell>
          <cell r="E441" t="str">
            <v>X</v>
          </cell>
        </row>
        <row r="442">
          <cell r="B442">
            <v>883</v>
          </cell>
          <cell r="C442" t="str">
            <v>Seftigen</v>
          </cell>
          <cell r="D442">
            <v>63.346299999999999</v>
          </cell>
          <cell r="E442">
            <v>64903.995901638998</v>
          </cell>
        </row>
        <row r="443">
          <cell r="B443">
            <v>884</v>
          </cell>
          <cell r="C443" t="str">
            <v>Toffen</v>
          </cell>
          <cell r="D443">
            <v>87.668199999999999</v>
          </cell>
          <cell r="E443">
            <v>71565.877551020007</v>
          </cell>
        </row>
        <row r="444">
          <cell r="B444">
            <v>885</v>
          </cell>
          <cell r="C444" t="str">
            <v>Uttigen</v>
          </cell>
          <cell r="D444">
            <v>69.673199999999994</v>
          </cell>
          <cell r="E444">
            <v>71606.577595067007</v>
          </cell>
        </row>
        <row r="445">
          <cell r="B445">
            <v>886</v>
          </cell>
          <cell r="C445" t="str">
            <v>Wattenwil</v>
          </cell>
          <cell r="D445">
            <v>78.945099999999996</v>
          </cell>
          <cell r="E445">
            <v>59988.677811549998</v>
          </cell>
        </row>
        <row r="446">
          <cell r="B446">
            <v>888</v>
          </cell>
          <cell r="C446" t="str">
            <v>Wald (BE)</v>
          </cell>
          <cell r="D446">
            <v>39.9178</v>
          </cell>
          <cell r="E446">
            <v>73921.851851852</v>
          </cell>
        </row>
        <row r="447">
          <cell r="B447">
            <v>889</v>
          </cell>
          <cell r="C447" t="str">
            <v>Thurnen</v>
          </cell>
          <cell r="D447">
            <v>61.5501</v>
          </cell>
          <cell r="E447">
            <v>67711.881188119005</v>
          </cell>
        </row>
        <row r="448">
          <cell r="B448">
            <v>901</v>
          </cell>
          <cell r="C448" t="str">
            <v>Eggiwil</v>
          </cell>
          <cell r="D448">
            <v>46.913699999999999</v>
          </cell>
          <cell r="E448">
            <v>52184.315906563002</v>
          </cell>
        </row>
        <row r="449">
          <cell r="B449">
            <v>902</v>
          </cell>
          <cell r="C449" t="str">
            <v>Langnau im Emmental</v>
          </cell>
          <cell r="D449">
            <v>246.17619999999999</v>
          </cell>
          <cell r="E449">
            <v>59405.453667954003</v>
          </cell>
        </row>
        <row r="450">
          <cell r="B450">
            <v>903</v>
          </cell>
          <cell r="C450" t="str">
            <v>Lauperswil</v>
          </cell>
          <cell r="D450">
            <v>64.494299999999996</v>
          </cell>
          <cell r="E450">
            <v>55265.038560410998</v>
          </cell>
        </row>
        <row r="451">
          <cell r="B451">
            <v>904</v>
          </cell>
          <cell r="C451" t="str">
            <v>Röthenbach im Emmental</v>
          </cell>
          <cell r="D451">
            <v>24.079599999999999</v>
          </cell>
          <cell r="E451">
            <v>51895.689655171998</v>
          </cell>
        </row>
        <row r="452">
          <cell r="B452">
            <v>905</v>
          </cell>
          <cell r="C452" t="str">
            <v>Rüderswil</v>
          </cell>
          <cell r="D452">
            <v>58.673699999999997</v>
          </cell>
          <cell r="E452">
            <v>56634.845559845999</v>
          </cell>
        </row>
        <row r="453">
          <cell r="B453">
            <v>906</v>
          </cell>
          <cell r="C453" t="str">
            <v>Schangnau</v>
          </cell>
          <cell r="D453">
            <v>16.505199999999999</v>
          </cell>
          <cell r="E453">
            <v>50941.975308642002</v>
          </cell>
        </row>
        <row r="454">
          <cell r="B454">
            <v>907</v>
          </cell>
          <cell r="C454" t="str">
            <v>Signau</v>
          </cell>
          <cell r="D454">
            <v>62.733199999999997</v>
          </cell>
          <cell r="E454">
            <v>53755.955441302998</v>
          </cell>
        </row>
        <row r="455">
          <cell r="B455">
            <v>908</v>
          </cell>
          <cell r="C455" t="str">
            <v>Trub</v>
          </cell>
          <cell r="D455">
            <v>21.2499</v>
          </cell>
          <cell r="E455">
            <v>49533.566433565997</v>
          </cell>
        </row>
        <row r="456">
          <cell r="B456">
            <v>909</v>
          </cell>
          <cell r="C456" t="str">
            <v>Trubschachen</v>
          </cell>
          <cell r="D456">
            <v>30.180800000000001</v>
          </cell>
          <cell r="E456">
            <v>52579.790940767001</v>
          </cell>
        </row>
        <row r="457">
          <cell r="B457">
            <v>921</v>
          </cell>
          <cell r="C457" t="str">
            <v>Amsoldingen</v>
          </cell>
          <cell r="D457">
            <v>25.918900000000001</v>
          </cell>
          <cell r="E457">
            <v>69487.667560322006</v>
          </cell>
        </row>
        <row r="458">
          <cell r="B458">
            <v>922</v>
          </cell>
          <cell r="C458" t="str">
            <v>Blumenstein</v>
          </cell>
          <cell r="D458">
            <v>32.578099999999999</v>
          </cell>
          <cell r="E458">
            <v>59776.330275228996</v>
          </cell>
        </row>
        <row r="459">
          <cell r="B459">
            <v>923</v>
          </cell>
          <cell r="C459" t="str">
            <v>Buchholterberg</v>
          </cell>
          <cell r="D459">
            <v>38.530700000000003</v>
          </cell>
          <cell r="E459">
            <v>60110.296411855998</v>
          </cell>
        </row>
        <row r="460">
          <cell r="B460">
            <v>924</v>
          </cell>
          <cell r="C460" t="str">
            <v>Eriz</v>
          </cell>
          <cell r="D460">
            <v>10.370100000000001</v>
          </cell>
          <cell r="E460">
            <v>50097.101449274996</v>
          </cell>
        </row>
        <row r="461">
          <cell r="B461">
            <v>925</v>
          </cell>
          <cell r="C461" t="str">
            <v>Fahrni</v>
          </cell>
          <cell r="D461">
            <v>23.550599999999999</v>
          </cell>
          <cell r="E461">
            <v>66339.718309859003</v>
          </cell>
        </row>
        <row r="462">
          <cell r="B462">
            <v>927</v>
          </cell>
          <cell r="C462" t="str">
            <v>Heiligenschwendi</v>
          </cell>
          <cell r="D462">
            <v>18.445699999999999</v>
          </cell>
          <cell r="E462">
            <v>59694.822006472998</v>
          </cell>
        </row>
        <row r="463">
          <cell r="B463">
            <v>928</v>
          </cell>
          <cell r="C463" t="str">
            <v>Heimberg</v>
          </cell>
          <cell r="D463">
            <v>211.0615</v>
          </cell>
          <cell r="E463">
            <v>65323.893531414004</v>
          </cell>
        </row>
        <row r="464">
          <cell r="B464">
            <v>929</v>
          </cell>
          <cell r="C464" t="str">
            <v>Hilterfingen</v>
          </cell>
          <cell r="D464">
            <v>190.12719999999999</v>
          </cell>
          <cell r="E464">
            <v>92699.756216480004</v>
          </cell>
        </row>
        <row r="465">
          <cell r="B465">
            <v>931</v>
          </cell>
          <cell r="C465" t="str">
            <v>Homberg</v>
          </cell>
          <cell r="D465" t="str">
            <v>X</v>
          </cell>
          <cell r="E465" t="str">
            <v>X</v>
          </cell>
        </row>
        <row r="466">
          <cell r="B466">
            <v>932</v>
          </cell>
          <cell r="C466" t="str">
            <v>Horrenbach-Buchen</v>
          </cell>
          <cell r="D466" t="str">
            <v>X</v>
          </cell>
          <cell r="E466" t="str">
            <v>X</v>
          </cell>
        </row>
        <row r="467">
          <cell r="B467">
            <v>934</v>
          </cell>
          <cell r="C467" t="str">
            <v>Oberhofen am Thunersee</v>
          </cell>
          <cell r="D467">
            <v>105.872</v>
          </cell>
          <cell r="E467">
            <v>83495.268138800995</v>
          </cell>
        </row>
        <row r="468">
          <cell r="B468">
            <v>935</v>
          </cell>
          <cell r="C468" t="str">
            <v>Oberlangenegg</v>
          </cell>
          <cell r="D468" t="str">
            <v>X</v>
          </cell>
          <cell r="E468" t="str">
            <v>X</v>
          </cell>
        </row>
        <row r="469">
          <cell r="B469">
            <v>936</v>
          </cell>
          <cell r="C469" t="str">
            <v>Pohlern</v>
          </cell>
          <cell r="D469">
            <v>6.2192999999999996</v>
          </cell>
          <cell r="E469">
            <v>61577.227722771997</v>
          </cell>
        </row>
        <row r="470">
          <cell r="B470">
            <v>938</v>
          </cell>
          <cell r="C470" t="str">
            <v>Sigriswil</v>
          </cell>
          <cell r="D470">
            <v>161.86850000000001</v>
          </cell>
          <cell r="E470">
            <v>64981.332798073003</v>
          </cell>
        </row>
        <row r="471">
          <cell r="B471">
            <v>939</v>
          </cell>
          <cell r="C471" t="str">
            <v>Steffisburg</v>
          </cell>
          <cell r="D471">
            <v>508.10149999999999</v>
          </cell>
          <cell r="E471">
            <v>65910.169931248995</v>
          </cell>
        </row>
        <row r="472">
          <cell r="B472">
            <v>940</v>
          </cell>
          <cell r="C472" t="str">
            <v>Teuffenthal (BE)</v>
          </cell>
          <cell r="D472" t="str">
            <v>X</v>
          </cell>
          <cell r="E472" t="str">
            <v>X</v>
          </cell>
        </row>
        <row r="473">
          <cell r="B473">
            <v>941</v>
          </cell>
          <cell r="C473" t="str">
            <v>Thierachern</v>
          </cell>
          <cell r="D473">
            <v>74.109700000000004</v>
          </cell>
          <cell r="E473">
            <v>67372.454545454995</v>
          </cell>
        </row>
        <row r="474">
          <cell r="B474">
            <v>942</v>
          </cell>
          <cell r="C474" t="str">
            <v>Thun</v>
          </cell>
          <cell r="D474">
            <v>1392.8891000000001</v>
          </cell>
          <cell r="E474">
            <v>65671.338991041994</v>
          </cell>
        </row>
        <row r="475">
          <cell r="B475">
            <v>943</v>
          </cell>
          <cell r="C475" t="str">
            <v>Uebeschi</v>
          </cell>
          <cell r="D475">
            <v>17.990400000000001</v>
          </cell>
          <cell r="E475">
            <v>64251.428571429002</v>
          </cell>
        </row>
        <row r="476">
          <cell r="B476">
            <v>944</v>
          </cell>
          <cell r="C476" t="str">
            <v>Uetendorf</v>
          </cell>
          <cell r="D476">
            <v>177.27930000000001</v>
          </cell>
          <cell r="E476">
            <v>67227.645051194995</v>
          </cell>
        </row>
        <row r="477">
          <cell r="B477">
            <v>945</v>
          </cell>
          <cell r="C477" t="str">
            <v>Unterlangenegg</v>
          </cell>
          <cell r="D477">
            <v>24.825399999999998</v>
          </cell>
          <cell r="E477">
            <v>58827.962085307998</v>
          </cell>
        </row>
        <row r="478">
          <cell r="B478">
            <v>946</v>
          </cell>
          <cell r="C478" t="str">
            <v>Wachseldorn</v>
          </cell>
          <cell r="D478" t="str">
            <v>X</v>
          </cell>
          <cell r="E478" t="str">
            <v>X</v>
          </cell>
        </row>
        <row r="479">
          <cell r="B479">
            <v>947</v>
          </cell>
          <cell r="C479" t="str">
            <v>Zwieselberg</v>
          </cell>
          <cell r="D479" t="str">
            <v>X</v>
          </cell>
          <cell r="E479" t="str">
            <v>X</v>
          </cell>
        </row>
        <row r="480">
          <cell r="B480">
            <v>948</v>
          </cell>
          <cell r="C480" t="str">
            <v>Forst-Längenbühl</v>
          </cell>
          <cell r="D480">
            <v>21.4575</v>
          </cell>
          <cell r="E480">
            <v>60786.118980170002</v>
          </cell>
        </row>
        <row r="481">
          <cell r="B481">
            <v>951</v>
          </cell>
          <cell r="C481" t="str">
            <v>Affoltern im Emmental</v>
          </cell>
          <cell r="D481">
            <v>27.3565</v>
          </cell>
          <cell r="E481">
            <v>55265.656565657002</v>
          </cell>
        </row>
        <row r="482">
          <cell r="B482">
            <v>952</v>
          </cell>
          <cell r="C482" t="str">
            <v>Dürrenroth</v>
          </cell>
          <cell r="D482">
            <v>22.292300000000001</v>
          </cell>
          <cell r="E482">
            <v>52576.179245282998</v>
          </cell>
        </row>
        <row r="483">
          <cell r="B483">
            <v>953</v>
          </cell>
          <cell r="C483" t="str">
            <v>Eriswil</v>
          </cell>
          <cell r="D483">
            <v>28.064599999999999</v>
          </cell>
          <cell r="E483">
            <v>50294.982078852998</v>
          </cell>
        </row>
        <row r="484">
          <cell r="B484">
            <v>954</v>
          </cell>
          <cell r="C484" t="str">
            <v>Huttwil</v>
          </cell>
          <cell r="D484">
            <v>121.19070000000001</v>
          </cell>
          <cell r="E484">
            <v>57545.441595441996</v>
          </cell>
        </row>
        <row r="485">
          <cell r="B485">
            <v>955</v>
          </cell>
          <cell r="C485" t="str">
            <v>Lützelflüh</v>
          </cell>
          <cell r="D485">
            <v>107.9903</v>
          </cell>
          <cell r="E485">
            <v>58531.327913278998</v>
          </cell>
        </row>
        <row r="486">
          <cell r="B486">
            <v>956</v>
          </cell>
          <cell r="C486" t="str">
            <v>Rüegsau</v>
          </cell>
          <cell r="D486">
            <v>89.174599999999998</v>
          </cell>
          <cell r="E486">
            <v>60009.825033647001</v>
          </cell>
        </row>
        <row r="487">
          <cell r="B487">
            <v>957</v>
          </cell>
          <cell r="C487" t="str">
            <v>Sumiswald</v>
          </cell>
          <cell r="D487">
            <v>119.4729</v>
          </cell>
          <cell r="E487">
            <v>55362.789620017997</v>
          </cell>
        </row>
        <row r="488">
          <cell r="B488">
            <v>958</v>
          </cell>
          <cell r="C488" t="str">
            <v>Trachselwald</v>
          </cell>
          <cell r="D488">
            <v>21.226600000000001</v>
          </cell>
          <cell r="E488">
            <v>53602.525252525003</v>
          </cell>
        </row>
        <row r="489">
          <cell r="B489">
            <v>959</v>
          </cell>
          <cell r="C489" t="str">
            <v>Walterswil (BE)</v>
          </cell>
          <cell r="D489">
            <v>13.331799999999999</v>
          </cell>
          <cell r="E489">
            <v>56252.320675105002</v>
          </cell>
        </row>
        <row r="490">
          <cell r="B490">
            <v>960</v>
          </cell>
          <cell r="C490" t="str">
            <v>Wyssachen</v>
          </cell>
          <cell r="D490">
            <v>21.799900000000001</v>
          </cell>
          <cell r="E490">
            <v>51293.882352941</v>
          </cell>
        </row>
        <row r="491">
          <cell r="B491">
            <v>971</v>
          </cell>
          <cell r="C491" t="str">
            <v>Attiswil</v>
          </cell>
          <cell r="D491">
            <v>48.282899999999998</v>
          </cell>
          <cell r="E491">
            <v>65335.453315291001</v>
          </cell>
        </row>
        <row r="492">
          <cell r="B492">
            <v>972</v>
          </cell>
          <cell r="C492" t="str">
            <v>Berken</v>
          </cell>
          <cell r="D492" t="str">
            <v>X</v>
          </cell>
          <cell r="E492" t="str">
            <v>X</v>
          </cell>
        </row>
        <row r="493">
          <cell r="B493">
            <v>973</v>
          </cell>
          <cell r="C493" t="str">
            <v>Bettenhausen</v>
          </cell>
          <cell r="D493">
            <v>18.721599999999999</v>
          </cell>
          <cell r="E493">
            <v>58322.741433021998</v>
          </cell>
        </row>
        <row r="494">
          <cell r="B494">
            <v>975</v>
          </cell>
          <cell r="C494" t="str">
            <v>Farnern</v>
          </cell>
          <cell r="D494">
            <v>6.5922999999999998</v>
          </cell>
          <cell r="E494">
            <v>65923</v>
          </cell>
        </row>
        <row r="495">
          <cell r="B495">
            <v>976</v>
          </cell>
          <cell r="C495" t="str">
            <v>Graben</v>
          </cell>
          <cell r="D495">
            <v>8.6881000000000004</v>
          </cell>
          <cell r="E495">
            <v>61183.802816900999</v>
          </cell>
        </row>
        <row r="496">
          <cell r="B496">
            <v>977</v>
          </cell>
          <cell r="C496" t="str">
            <v>Heimenhausen</v>
          </cell>
          <cell r="D496">
            <v>33.2057</v>
          </cell>
          <cell r="E496">
            <v>62416.729323307998</v>
          </cell>
        </row>
        <row r="497">
          <cell r="B497">
            <v>979</v>
          </cell>
          <cell r="C497" t="str">
            <v>Herzogenbuchsee</v>
          </cell>
          <cell r="D497">
            <v>204.00579999999999</v>
          </cell>
          <cell r="E497">
            <v>65052.869897958997</v>
          </cell>
        </row>
        <row r="498">
          <cell r="B498">
            <v>980</v>
          </cell>
          <cell r="C498" t="str">
            <v>Inkwil</v>
          </cell>
          <cell r="D498">
            <v>18.803000000000001</v>
          </cell>
          <cell r="E498">
            <v>62056.105610560997</v>
          </cell>
        </row>
        <row r="499">
          <cell r="B499">
            <v>981</v>
          </cell>
          <cell r="C499" t="str">
            <v>Niederbipp</v>
          </cell>
          <cell r="D499">
            <v>140.4248</v>
          </cell>
          <cell r="E499">
            <v>62577.896613190998</v>
          </cell>
        </row>
        <row r="500">
          <cell r="B500">
            <v>982</v>
          </cell>
          <cell r="C500" t="str">
            <v>Niederönz</v>
          </cell>
          <cell r="D500">
            <v>49.612200000000001</v>
          </cell>
          <cell r="E500">
            <v>63523.943661972</v>
          </cell>
        </row>
        <row r="501">
          <cell r="B501">
            <v>983</v>
          </cell>
          <cell r="C501" t="str">
            <v>Oberbipp</v>
          </cell>
          <cell r="D501">
            <v>55.238199999999999</v>
          </cell>
          <cell r="E501">
            <v>68027.339901478001</v>
          </cell>
        </row>
        <row r="502">
          <cell r="B502">
            <v>985</v>
          </cell>
          <cell r="C502" t="str">
            <v>Ochlenberg</v>
          </cell>
          <cell r="D502">
            <v>13.177199999999999</v>
          </cell>
          <cell r="E502">
            <v>54451.239669420997</v>
          </cell>
        </row>
        <row r="503">
          <cell r="B503">
            <v>987</v>
          </cell>
          <cell r="C503" t="str">
            <v>Rumisberg</v>
          </cell>
          <cell r="D503">
            <v>15.286</v>
          </cell>
          <cell r="E503">
            <v>65605.150214591995</v>
          </cell>
        </row>
        <row r="504">
          <cell r="B504">
            <v>988</v>
          </cell>
          <cell r="C504" t="str">
            <v>Seeberg</v>
          </cell>
          <cell r="D504">
            <v>43.017299999999999</v>
          </cell>
          <cell r="E504">
            <v>59416.160220994003</v>
          </cell>
        </row>
        <row r="505">
          <cell r="B505">
            <v>989</v>
          </cell>
          <cell r="C505" t="str">
            <v>Thörigen</v>
          </cell>
          <cell r="D505">
            <v>32.396999999999998</v>
          </cell>
          <cell r="E505">
            <v>61944.550669215998</v>
          </cell>
        </row>
        <row r="506">
          <cell r="B506">
            <v>990</v>
          </cell>
          <cell r="C506" t="str">
            <v>Walliswil bei Niederbipp</v>
          </cell>
          <cell r="D506" t="str">
            <v>X</v>
          </cell>
          <cell r="E506" t="str">
            <v>X</v>
          </cell>
        </row>
        <row r="507">
          <cell r="B507">
            <v>991</v>
          </cell>
          <cell r="C507" t="str">
            <v>Walliswil bei Wangen</v>
          </cell>
          <cell r="D507">
            <v>19.845600000000001</v>
          </cell>
          <cell r="E507">
            <v>70374.468085105997</v>
          </cell>
        </row>
        <row r="508">
          <cell r="B508">
            <v>992</v>
          </cell>
          <cell r="C508" t="str">
            <v>Wangen an der Aare</v>
          </cell>
          <cell r="D508">
            <v>77.131699999999995</v>
          </cell>
          <cell r="E508">
            <v>66896.530789245997</v>
          </cell>
        </row>
        <row r="509">
          <cell r="B509">
            <v>993</v>
          </cell>
          <cell r="C509" t="str">
            <v>Wangenried</v>
          </cell>
          <cell r="D509">
            <v>12.0435</v>
          </cell>
          <cell r="E509">
            <v>64403.743315508</v>
          </cell>
        </row>
        <row r="510">
          <cell r="B510">
            <v>995</v>
          </cell>
          <cell r="C510" t="str">
            <v>Wiedlisbach</v>
          </cell>
          <cell r="D510">
            <v>68.6327</v>
          </cell>
          <cell r="E510">
            <v>62054.882459312998</v>
          </cell>
        </row>
        <row r="511">
          <cell r="B511">
            <v>1001</v>
          </cell>
          <cell r="C511" t="str">
            <v>Doppleschwand</v>
          </cell>
          <cell r="D511">
            <v>19.351600000000001</v>
          </cell>
          <cell r="E511">
            <v>58112.912912913001</v>
          </cell>
        </row>
        <row r="512">
          <cell r="B512">
            <v>1002</v>
          </cell>
          <cell r="C512" t="str">
            <v>Entlebuch</v>
          </cell>
          <cell r="D512">
            <v>82.2256</v>
          </cell>
          <cell r="E512">
            <v>59027.709978464001</v>
          </cell>
        </row>
        <row r="513">
          <cell r="B513">
            <v>1004</v>
          </cell>
          <cell r="C513" t="str">
            <v>Flühli</v>
          </cell>
          <cell r="D513">
            <v>38.822200000000002</v>
          </cell>
          <cell r="E513">
            <v>49644.757033248003</v>
          </cell>
        </row>
        <row r="514">
          <cell r="B514">
            <v>1005</v>
          </cell>
          <cell r="C514" t="str">
            <v>Hasle (LU)</v>
          </cell>
          <cell r="D514">
            <v>39.862000000000002</v>
          </cell>
          <cell r="E514">
            <v>53362.784471218001</v>
          </cell>
        </row>
        <row r="515">
          <cell r="B515">
            <v>1007</v>
          </cell>
          <cell r="C515" t="str">
            <v>Romoos</v>
          </cell>
          <cell r="D515">
            <v>11.4361</v>
          </cell>
          <cell r="E515">
            <v>47849.790794979002</v>
          </cell>
        </row>
        <row r="516">
          <cell r="B516">
            <v>1008</v>
          </cell>
          <cell r="C516" t="str">
            <v>Schüpfheim</v>
          </cell>
          <cell r="D516">
            <v>101.1123</v>
          </cell>
          <cell r="E516">
            <v>58244.412442396002</v>
          </cell>
        </row>
        <row r="517">
          <cell r="B517">
            <v>1009</v>
          </cell>
          <cell r="C517" t="str">
            <v>Werthenstein</v>
          </cell>
          <cell r="D517">
            <v>48.0441</v>
          </cell>
          <cell r="E517">
            <v>57127.348394768</v>
          </cell>
        </row>
        <row r="518">
          <cell r="B518">
            <v>1010</v>
          </cell>
          <cell r="C518" t="str">
            <v>Escholzmatt-Marbach</v>
          </cell>
          <cell r="D518">
            <v>94.4084</v>
          </cell>
          <cell r="E518">
            <v>52130.535615681998</v>
          </cell>
        </row>
        <row r="519">
          <cell r="B519">
            <v>1021</v>
          </cell>
          <cell r="C519" t="str">
            <v>Aesch (LU)</v>
          </cell>
          <cell r="D519">
            <v>45.722900000000003</v>
          </cell>
          <cell r="E519">
            <v>75078.653530377997</v>
          </cell>
        </row>
        <row r="520">
          <cell r="B520">
            <v>1022</v>
          </cell>
          <cell r="C520" t="str">
            <v>Altwis</v>
          </cell>
          <cell r="D520" t="str">
            <v>X</v>
          </cell>
          <cell r="E520" t="str">
            <v>X</v>
          </cell>
        </row>
        <row r="521">
          <cell r="B521">
            <v>1023</v>
          </cell>
          <cell r="C521" t="str">
            <v>Ballwil</v>
          </cell>
          <cell r="D521">
            <v>88.322299999999998</v>
          </cell>
          <cell r="E521">
            <v>72276.841243862</v>
          </cell>
        </row>
        <row r="522">
          <cell r="B522">
            <v>1024</v>
          </cell>
          <cell r="C522" t="str">
            <v>Emmen</v>
          </cell>
          <cell r="D522">
            <v>783.17939999999999</v>
          </cell>
          <cell r="E522">
            <v>59926.497819267002</v>
          </cell>
        </row>
        <row r="523">
          <cell r="B523">
            <v>1025</v>
          </cell>
          <cell r="C523" t="str">
            <v>Ermensee</v>
          </cell>
          <cell r="D523">
            <v>32.614199999999997</v>
          </cell>
          <cell r="E523">
            <v>72799.553571429002</v>
          </cell>
        </row>
        <row r="524">
          <cell r="B524">
            <v>1026</v>
          </cell>
          <cell r="C524" t="str">
            <v>Eschenbach (LU)</v>
          </cell>
          <cell r="D524">
            <v>127.4627</v>
          </cell>
          <cell r="E524">
            <v>74192.491268917001</v>
          </cell>
        </row>
        <row r="525">
          <cell r="B525">
            <v>1030</v>
          </cell>
          <cell r="C525" t="str">
            <v>Hitzkirch</v>
          </cell>
          <cell r="D525">
            <v>173.3486</v>
          </cell>
          <cell r="E525">
            <v>73328.510998308004</v>
          </cell>
        </row>
        <row r="526">
          <cell r="B526">
            <v>1031</v>
          </cell>
          <cell r="C526" t="str">
            <v>Hochdorf</v>
          </cell>
          <cell r="D526">
            <v>279.49180000000001</v>
          </cell>
          <cell r="E526">
            <v>67217.845117845005</v>
          </cell>
        </row>
        <row r="527">
          <cell r="B527">
            <v>1032</v>
          </cell>
          <cell r="C527" t="str">
            <v>Hohenrain</v>
          </cell>
          <cell r="D527">
            <v>72.565899999999999</v>
          </cell>
          <cell r="E527">
            <v>70796</v>
          </cell>
        </row>
        <row r="528">
          <cell r="B528">
            <v>1033</v>
          </cell>
          <cell r="C528" t="str">
            <v>Inwil</v>
          </cell>
          <cell r="D528">
            <v>89.256299999999996</v>
          </cell>
          <cell r="E528">
            <v>75131.565656566003</v>
          </cell>
        </row>
        <row r="529">
          <cell r="B529">
            <v>1037</v>
          </cell>
          <cell r="C529" t="str">
            <v>Rain</v>
          </cell>
          <cell r="D529">
            <v>104.3198</v>
          </cell>
          <cell r="E529">
            <v>81436.221701795002</v>
          </cell>
        </row>
        <row r="530">
          <cell r="B530">
            <v>1039</v>
          </cell>
          <cell r="C530" t="str">
            <v>Römerswil</v>
          </cell>
          <cell r="D530">
            <v>50.034300000000002</v>
          </cell>
          <cell r="E530">
            <v>65834.605263157995</v>
          </cell>
        </row>
        <row r="531">
          <cell r="B531">
            <v>1040</v>
          </cell>
          <cell r="C531" t="str">
            <v>Rothenburg</v>
          </cell>
          <cell r="D531">
            <v>256.02199999999999</v>
          </cell>
          <cell r="E531">
            <v>74663.750364538006</v>
          </cell>
        </row>
        <row r="532">
          <cell r="B532">
            <v>1041</v>
          </cell>
          <cell r="C532" t="str">
            <v>Schongau</v>
          </cell>
          <cell r="D532">
            <v>32.647599999999997</v>
          </cell>
          <cell r="E532">
            <v>70513.174946004001</v>
          </cell>
        </row>
        <row r="533">
          <cell r="B533">
            <v>1051</v>
          </cell>
          <cell r="C533" t="str">
            <v>Adligenswil</v>
          </cell>
          <cell r="D533">
            <v>208.08789999999999</v>
          </cell>
          <cell r="E533">
            <v>87986.427061310998</v>
          </cell>
        </row>
        <row r="534">
          <cell r="B534">
            <v>1052</v>
          </cell>
          <cell r="C534" t="str">
            <v>Buchrain</v>
          </cell>
          <cell r="D534">
            <v>211.07820000000001</v>
          </cell>
          <cell r="E534">
            <v>77431.474688187998</v>
          </cell>
        </row>
        <row r="535">
          <cell r="B535">
            <v>1053</v>
          </cell>
          <cell r="C535" t="str">
            <v>Dierikon</v>
          </cell>
          <cell r="D535">
            <v>47.242600000000003</v>
          </cell>
          <cell r="E535">
            <v>70406.259314455994</v>
          </cell>
        </row>
        <row r="536">
          <cell r="B536">
            <v>1054</v>
          </cell>
          <cell r="C536" t="str">
            <v>Ebikon</v>
          </cell>
          <cell r="D536">
            <v>432.70269999999999</v>
          </cell>
          <cell r="E536">
            <v>70107.372002592005</v>
          </cell>
        </row>
        <row r="537">
          <cell r="B537">
            <v>1055</v>
          </cell>
          <cell r="C537" t="str">
            <v>Gisikon</v>
          </cell>
          <cell r="D537">
            <v>57.6935</v>
          </cell>
          <cell r="E537">
            <v>89586.180124224004</v>
          </cell>
        </row>
        <row r="538">
          <cell r="B538">
            <v>1056</v>
          </cell>
          <cell r="C538" t="str">
            <v>Greppen</v>
          </cell>
          <cell r="D538">
            <v>46.232300000000002</v>
          </cell>
          <cell r="E538">
            <v>89251.544401544001</v>
          </cell>
        </row>
        <row r="539">
          <cell r="B539">
            <v>1057</v>
          </cell>
          <cell r="C539" t="str">
            <v>Honau</v>
          </cell>
          <cell r="D539">
            <v>15.2333</v>
          </cell>
          <cell r="E539">
            <v>80175.263157894995</v>
          </cell>
        </row>
        <row r="540">
          <cell r="B540">
            <v>1058</v>
          </cell>
          <cell r="C540" t="str">
            <v>Horw</v>
          </cell>
          <cell r="D540">
            <v>743.94119999999998</v>
          </cell>
          <cell r="E540">
            <v>110920.11331445001</v>
          </cell>
        </row>
        <row r="541">
          <cell r="B541">
            <v>1059</v>
          </cell>
          <cell r="C541" t="str">
            <v>Kriens</v>
          </cell>
          <cell r="D541">
            <v>896.77449999999999</v>
          </cell>
          <cell r="E541">
            <v>67568.904460517995</v>
          </cell>
        </row>
        <row r="542">
          <cell r="B542">
            <v>1061</v>
          </cell>
          <cell r="C542" t="str">
            <v>Luzern</v>
          </cell>
          <cell r="D542">
            <v>3013.4778000000001</v>
          </cell>
          <cell r="E542">
            <v>74024.854454789005</v>
          </cell>
        </row>
        <row r="543">
          <cell r="B543">
            <v>1062</v>
          </cell>
          <cell r="C543" t="str">
            <v>Malters</v>
          </cell>
          <cell r="D543">
            <v>222.0017</v>
          </cell>
          <cell r="E543">
            <v>64969.768803043997</v>
          </cell>
        </row>
        <row r="544">
          <cell r="B544">
            <v>1063</v>
          </cell>
          <cell r="C544" t="str">
            <v>Meggen</v>
          </cell>
          <cell r="D544">
            <v>553.6848</v>
          </cell>
          <cell r="E544">
            <v>142702.26804123999</v>
          </cell>
        </row>
        <row r="545">
          <cell r="B545">
            <v>1064</v>
          </cell>
          <cell r="C545" t="str">
            <v>Meierskappel</v>
          </cell>
          <cell r="D545">
            <v>57.688699999999997</v>
          </cell>
          <cell r="E545">
            <v>91569.365079365001</v>
          </cell>
        </row>
        <row r="546">
          <cell r="B546">
            <v>1065</v>
          </cell>
          <cell r="C546" t="str">
            <v>Root</v>
          </cell>
          <cell r="D546">
            <v>159.88200000000001</v>
          </cell>
          <cell r="E546">
            <v>69665.359477124002</v>
          </cell>
        </row>
        <row r="547">
          <cell r="B547">
            <v>1066</v>
          </cell>
          <cell r="C547" t="str">
            <v>Schwarzenberg</v>
          </cell>
          <cell r="D547">
            <v>50.7423</v>
          </cell>
          <cell r="E547">
            <v>64312.167300380002</v>
          </cell>
        </row>
        <row r="548">
          <cell r="B548">
            <v>1067</v>
          </cell>
          <cell r="C548" t="str">
            <v>Udligenswil</v>
          </cell>
          <cell r="D548">
            <v>98.864500000000007</v>
          </cell>
          <cell r="E548">
            <v>93799.335863378001</v>
          </cell>
        </row>
        <row r="549">
          <cell r="B549">
            <v>1068</v>
          </cell>
          <cell r="C549" t="str">
            <v>Vitznau</v>
          </cell>
          <cell r="D549">
            <v>67.146900000000002</v>
          </cell>
          <cell r="E549">
            <v>100369.05829596</v>
          </cell>
        </row>
        <row r="550">
          <cell r="B550">
            <v>1069</v>
          </cell>
          <cell r="C550" t="str">
            <v>Weggis</v>
          </cell>
          <cell r="D550">
            <v>235.36439999999999</v>
          </cell>
          <cell r="E550">
            <v>105073.39285714</v>
          </cell>
        </row>
        <row r="551">
          <cell r="B551">
            <v>1081</v>
          </cell>
          <cell r="C551" t="str">
            <v>Beromünster</v>
          </cell>
          <cell r="D551">
            <v>189.1645</v>
          </cell>
          <cell r="E551">
            <v>66724.691358024997</v>
          </cell>
        </row>
        <row r="552">
          <cell r="B552">
            <v>1082</v>
          </cell>
          <cell r="C552" t="str">
            <v>Büron</v>
          </cell>
          <cell r="D552">
            <v>72.84</v>
          </cell>
          <cell r="E552">
            <v>66278.434940855004</v>
          </cell>
        </row>
        <row r="553">
          <cell r="B553">
            <v>1083</v>
          </cell>
          <cell r="C553" t="str">
            <v>Buttisholz</v>
          </cell>
          <cell r="D553">
            <v>95.216300000000004</v>
          </cell>
          <cell r="E553">
            <v>68108.941344777995</v>
          </cell>
        </row>
        <row r="554">
          <cell r="B554">
            <v>1084</v>
          </cell>
          <cell r="C554" t="str">
            <v>Eich</v>
          </cell>
          <cell r="D554">
            <v>86.000200000000007</v>
          </cell>
          <cell r="E554">
            <v>99652.607184241002</v>
          </cell>
        </row>
        <row r="555">
          <cell r="B555">
            <v>1085</v>
          </cell>
          <cell r="C555" t="str">
            <v>Geuensee</v>
          </cell>
          <cell r="D555">
            <v>80.714500000000001</v>
          </cell>
          <cell r="E555">
            <v>72389.686098655002</v>
          </cell>
        </row>
        <row r="556">
          <cell r="B556">
            <v>1086</v>
          </cell>
          <cell r="C556" t="str">
            <v>Grosswangen</v>
          </cell>
          <cell r="D556">
            <v>89.284300000000002</v>
          </cell>
          <cell r="E556">
            <v>65266.301169591003</v>
          </cell>
        </row>
        <row r="557">
          <cell r="B557">
            <v>1088</v>
          </cell>
          <cell r="C557" t="str">
            <v>Hildisrieden</v>
          </cell>
          <cell r="D557">
            <v>104.7491</v>
          </cell>
          <cell r="E557">
            <v>92780.425155004006</v>
          </cell>
        </row>
        <row r="558">
          <cell r="B558">
            <v>1089</v>
          </cell>
          <cell r="C558" t="str">
            <v>Knutwil</v>
          </cell>
          <cell r="D558">
            <v>83.806799999999996</v>
          </cell>
          <cell r="E558">
            <v>80661.020211741998</v>
          </cell>
        </row>
        <row r="559">
          <cell r="B559">
            <v>1091</v>
          </cell>
          <cell r="C559" t="str">
            <v>Mauensee</v>
          </cell>
          <cell r="D559">
            <v>69.989500000000007</v>
          </cell>
          <cell r="E559">
            <v>96804.287690180005</v>
          </cell>
        </row>
        <row r="560">
          <cell r="B560">
            <v>1093</v>
          </cell>
          <cell r="C560" t="str">
            <v>Neuenkirch</v>
          </cell>
          <cell r="D560">
            <v>220.15469999999999</v>
          </cell>
          <cell r="E560">
            <v>69318.230478589001</v>
          </cell>
        </row>
        <row r="561">
          <cell r="B561">
            <v>1094</v>
          </cell>
          <cell r="C561" t="str">
            <v>Nottwil</v>
          </cell>
          <cell r="D561">
            <v>134.64169999999999</v>
          </cell>
          <cell r="E561">
            <v>74387.679558011005</v>
          </cell>
        </row>
        <row r="562">
          <cell r="B562">
            <v>1095</v>
          </cell>
          <cell r="C562" t="str">
            <v>Oberkirch</v>
          </cell>
          <cell r="D562">
            <v>187.44909999999999</v>
          </cell>
          <cell r="E562">
            <v>79528.680526092998</v>
          </cell>
        </row>
        <row r="563">
          <cell r="B563">
            <v>1097</v>
          </cell>
          <cell r="C563" t="str">
            <v>Rickenbach (LU)</v>
          </cell>
          <cell r="D563">
            <v>90.759299999999996</v>
          </cell>
          <cell r="E563">
            <v>63468.041958041998</v>
          </cell>
        </row>
        <row r="564">
          <cell r="B564">
            <v>1098</v>
          </cell>
          <cell r="C564" t="str">
            <v>Ruswil</v>
          </cell>
          <cell r="D564">
            <v>193.8141</v>
          </cell>
          <cell r="E564">
            <v>63172.78357236</v>
          </cell>
        </row>
        <row r="565">
          <cell r="B565">
            <v>1099</v>
          </cell>
          <cell r="C565" t="str">
            <v>Schenkon</v>
          </cell>
          <cell r="D565">
            <v>145.5385</v>
          </cell>
          <cell r="E565">
            <v>98536.560595802002</v>
          </cell>
        </row>
        <row r="566">
          <cell r="B566">
            <v>1100</v>
          </cell>
          <cell r="C566" t="str">
            <v>Schlierbach</v>
          </cell>
          <cell r="D566">
            <v>28.571999999999999</v>
          </cell>
          <cell r="E566">
            <v>72151.515151515006</v>
          </cell>
        </row>
        <row r="567">
          <cell r="B567">
            <v>1102</v>
          </cell>
          <cell r="C567" t="str">
            <v>Sempach</v>
          </cell>
          <cell r="D567">
            <v>162.70349999999999</v>
          </cell>
          <cell r="E567">
            <v>87381.041890439999</v>
          </cell>
        </row>
        <row r="568">
          <cell r="B568">
            <v>1103</v>
          </cell>
          <cell r="C568" t="str">
            <v>Sursee</v>
          </cell>
          <cell r="D568">
            <v>358.35719999999998</v>
          </cell>
          <cell r="E568">
            <v>69868.824332228003</v>
          </cell>
        </row>
        <row r="569">
          <cell r="B569">
            <v>1104</v>
          </cell>
          <cell r="C569" t="str">
            <v>Triengen</v>
          </cell>
          <cell r="D569">
            <v>126.10939999999999</v>
          </cell>
          <cell r="E569">
            <v>65409.439834024997</v>
          </cell>
        </row>
        <row r="570">
          <cell r="B570">
            <v>1107</v>
          </cell>
          <cell r="C570" t="str">
            <v>Wolhusen</v>
          </cell>
          <cell r="D570">
            <v>104.1875</v>
          </cell>
          <cell r="E570">
            <v>62462.529976019003</v>
          </cell>
        </row>
        <row r="571">
          <cell r="B571">
            <v>1121</v>
          </cell>
          <cell r="C571" t="str">
            <v>Alberswil</v>
          </cell>
          <cell r="D571">
            <v>18.816800000000001</v>
          </cell>
          <cell r="E571">
            <v>61492.810457516003</v>
          </cell>
        </row>
        <row r="572">
          <cell r="B572">
            <v>1122</v>
          </cell>
          <cell r="C572" t="str">
            <v>Altbüron</v>
          </cell>
          <cell r="D572">
            <v>30.085899999999999</v>
          </cell>
          <cell r="E572">
            <v>69162.988505746995</v>
          </cell>
        </row>
        <row r="573">
          <cell r="B573">
            <v>1123</v>
          </cell>
          <cell r="C573" t="str">
            <v>Altishofen</v>
          </cell>
          <cell r="D573">
            <v>57.066899999999997</v>
          </cell>
          <cell r="E573">
            <v>72419.923857867994</v>
          </cell>
        </row>
        <row r="574">
          <cell r="B574">
            <v>1125</v>
          </cell>
          <cell r="C574" t="str">
            <v>Dagmersellen</v>
          </cell>
          <cell r="D574">
            <v>168.71170000000001</v>
          </cell>
          <cell r="E574">
            <v>65748.908807482003</v>
          </cell>
        </row>
        <row r="575">
          <cell r="B575">
            <v>1127</v>
          </cell>
          <cell r="C575" t="str">
            <v>Egolzwil</v>
          </cell>
          <cell r="D575">
            <v>52.109000000000002</v>
          </cell>
          <cell r="E575">
            <v>72474.269819192996</v>
          </cell>
        </row>
        <row r="576">
          <cell r="B576">
            <v>1128</v>
          </cell>
          <cell r="C576" t="str">
            <v>Ettiswil</v>
          </cell>
          <cell r="D576">
            <v>75.2834</v>
          </cell>
          <cell r="E576">
            <v>63583.952702702998</v>
          </cell>
        </row>
        <row r="577">
          <cell r="B577">
            <v>1129</v>
          </cell>
          <cell r="C577" t="str">
            <v>Fischbach</v>
          </cell>
          <cell r="D577">
            <v>16.319600000000001</v>
          </cell>
          <cell r="E577">
            <v>56665.277777777999</v>
          </cell>
        </row>
        <row r="578">
          <cell r="B578">
            <v>1130</v>
          </cell>
          <cell r="C578" t="str">
            <v>Gettnau</v>
          </cell>
          <cell r="D578">
            <v>24.445599999999999</v>
          </cell>
          <cell r="E578">
            <v>58622.541966427001</v>
          </cell>
        </row>
        <row r="579">
          <cell r="B579">
            <v>1131</v>
          </cell>
          <cell r="C579" t="str">
            <v>Grossdietwil</v>
          </cell>
          <cell r="D579">
            <v>24.0474</v>
          </cell>
          <cell r="E579">
            <v>63282.631578947003</v>
          </cell>
        </row>
        <row r="580">
          <cell r="B580">
            <v>1132</v>
          </cell>
          <cell r="C580" t="str">
            <v>Hergiswil bei Willisau</v>
          </cell>
          <cell r="D580">
            <v>40.504300000000001</v>
          </cell>
          <cell r="E580">
            <v>53790.571049136997</v>
          </cell>
        </row>
        <row r="581">
          <cell r="B581">
            <v>1135</v>
          </cell>
          <cell r="C581" t="str">
            <v>Luthern</v>
          </cell>
          <cell r="D581">
            <v>23.875900000000001</v>
          </cell>
          <cell r="E581">
            <v>50054.297693920002</v>
          </cell>
        </row>
        <row r="582">
          <cell r="B582">
            <v>1136</v>
          </cell>
          <cell r="C582" t="str">
            <v>Menznau</v>
          </cell>
          <cell r="D582">
            <v>71.0779</v>
          </cell>
          <cell r="E582">
            <v>57693.100649350999</v>
          </cell>
        </row>
        <row r="583">
          <cell r="B583">
            <v>1137</v>
          </cell>
          <cell r="C583" t="str">
            <v>Nebikon</v>
          </cell>
          <cell r="D583">
            <v>77.334400000000002</v>
          </cell>
          <cell r="E583">
            <v>69796.389891697007</v>
          </cell>
        </row>
        <row r="584">
          <cell r="B584">
            <v>1139</v>
          </cell>
          <cell r="C584" t="str">
            <v>Pfaffnau</v>
          </cell>
          <cell r="D584">
            <v>80.036900000000003</v>
          </cell>
          <cell r="E584">
            <v>66531.088944306</v>
          </cell>
        </row>
        <row r="585">
          <cell r="B585">
            <v>1140</v>
          </cell>
          <cell r="C585" t="str">
            <v>Reiden</v>
          </cell>
          <cell r="D585">
            <v>192.1036</v>
          </cell>
          <cell r="E585">
            <v>62594.851743239</v>
          </cell>
        </row>
        <row r="586">
          <cell r="B586">
            <v>1142</v>
          </cell>
          <cell r="C586" t="str">
            <v>Roggliswil</v>
          </cell>
          <cell r="D586">
            <v>19.4725</v>
          </cell>
          <cell r="E586">
            <v>62411.858974358998</v>
          </cell>
        </row>
        <row r="587">
          <cell r="B587">
            <v>1143</v>
          </cell>
          <cell r="C587" t="str">
            <v>Schötz</v>
          </cell>
          <cell r="D587">
            <v>116.18219999999999</v>
          </cell>
          <cell r="E587">
            <v>61766.188197766998</v>
          </cell>
        </row>
        <row r="588">
          <cell r="B588">
            <v>1145</v>
          </cell>
          <cell r="C588" t="str">
            <v>Ufhusen</v>
          </cell>
          <cell r="D588">
            <v>23.841899999999999</v>
          </cell>
          <cell r="E588">
            <v>60976.726342711001</v>
          </cell>
        </row>
        <row r="589">
          <cell r="B589">
            <v>1146</v>
          </cell>
          <cell r="C589" t="str">
            <v>Wauwil</v>
          </cell>
          <cell r="D589">
            <v>68.385300000000001</v>
          </cell>
          <cell r="E589">
            <v>69497.256097560996</v>
          </cell>
        </row>
        <row r="590">
          <cell r="B590">
            <v>1147</v>
          </cell>
          <cell r="C590" t="str">
            <v>Wikon</v>
          </cell>
          <cell r="D590">
            <v>45.061</v>
          </cell>
          <cell r="E590">
            <v>68795.419847327998</v>
          </cell>
        </row>
        <row r="591">
          <cell r="B591">
            <v>1150</v>
          </cell>
          <cell r="C591" t="str">
            <v>Zell (LU)</v>
          </cell>
          <cell r="D591">
            <v>53.086399999999998</v>
          </cell>
          <cell r="E591">
            <v>60739.588100686997</v>
          </cell>
        </row>
        <row r="592">
          <cell r="B592">
            <v>1151</v>
          </cell>
          <cell r="C592" t="str">
            <v>Willisau</v>
          </cell>
          <cell r="D592">
            <v>214.21690000000001</v>
          </cell>
          <cell r="E592">
            <v>64698.550286922</v>
          </cell>
        </row>
        <row r="593">
          <cell r="B593">
            <v>1201</v>
          </cell>
          <cell r="C593" t="str">
            <v>Altdorf (UR)</v>
          </cell>
          <cell r="D593">
            <v>315.53980000000001</v>
          </cell>
          <cell r="E593">
            <v>69594.133215704001</v>
          </cell>
        </row>
        <row r="594">
          <cell r="B594">
            <v>1202</v>
          </cell>
          <cell r="C594" t="str">
            <v>Andermatt</v>
          </cell>
          <cell r="D594">
            <v>63.555999999999997</v>
          </cell>
          <cell r="E594">
            <v>78174.661746616999</v>
          </cell>
        </row>
        <row r="595">
          <cell r="B595">
            <v>1203</v>
          </cell>
          <cell r="C595" t="str">
            <v>Attinghausen</v>
          </cell>
          <cell r="D595">
            <v>50.415500000000002</v>
          </cell>
          <cell r="E595">
            <v>66249.014454664997</v>
          </cell>
        </row>
        <row r="596">
          <cell r="B596">
            <v>1204</v>
          </cell>
          <cell r="C596" t="str">
            <v>Bauen</v>
          </cell>
          <cell r="D596">
            <v>6.3525</v>
          </cell>
          <cell r="E596">
            <v>68306.451612902994</v>
          </cell>
        </row>
        <row r="597">
          <cell r="B597">
            <v>1205</v>
          </cell>
          <cell r="C597" t="str">
            <v>Bürglen (UR)</v>
          </cell>
          <cell r="D597">
            <v>110.0247</v>
          </cell>
          <cell r="E597">
            <v>63378.283410137999</v>
          </cell>
        </row>
        <row r="598">
          <cell r="B598">
            <v>1206</v>
          </cell>
          <cell r="C598" t="str">
            <v>Erstfeld</v>
          </cell>
          <cell r="D598">
            <v>96.040599999999998</v>
          </cell>
          <cell r="E598">
            <v>59029.256299938002</v>
          </cell>
        </row>
        <row r="599">
          <cell r="B599">
            <v>1207</v>
          </cell>
          <cell r="C599" t="str">
            <v>Flüelen</v>
          </cell>
          <cell r="D599">
            <v>71.877200000000002</v>
          </cell>
          <cell r="E599">
            <v>75660.210526316005</v>
          </cell>
        </row>
        <row r="600">
          <cell r="B600">
            <v>1208</v>
          </cell>
          <cell r="C600" t="str">
            <v>Göschenen</v>
          </cell>
          <cell r="D600">
            <v>10.4872</v>
          </cell>
          <cell r="E600">
            <v>56382.795698925001</v>
          </cell>
        </row>
        <row r="601">
          <cell r="B601">
            <v>1209</v>
          </cell>
          <cell r="C601" t="str">
            <v>Gurtnellen</v>
          </cell>
          <cell r="D601">
            <v>11.7431</v>
          </cell>
          <cell r="E601">
            <v>50184.188034188002</v>
          </cell>
        </row>
        <row r="602">
          <cell r="B602">
            <v>1210</v>
          </cell>
          <cell r="C602" t="str">
            <v>Hospental</v>
          </cell>
          <cell r="D602">
            <v>4.3457999999999997</v>
          </cell>
          <cell r="E602">
            <v>51127.058823528998</v>
          </cell>
        </row>
        <row r="603">
          <cell r="B603">
            <v>1211</v>
          </cell>
          <cell r="C603" t="str">
            <v>Isenthal</v>
          </cell>
          <cell r="D603">
            <v>8.1387999999999998</v>
          </cell>
          <cell r="E603">
            <v>49028.915662651001</v>
          </cell>
        </row>
        <row r="604">
          <cell r="B604">
            <v>1212</v>
          </cell>
          <cell r="C604" t="str">
            <v>Realp</v>
          </cell>
          <cell r="D604">
            <v>5.0202999999999998</v>
          </cell>
          <cell r="E604">
            <v>66937.333333332994</v>
          </cell>
        </row>
        <row r="605">
          <cell r="B605">
            <v>1213</v>
          </cell>
          <cell r="C605" t="str">
            <v>Schattdorf</v>
          </cell>
          <cell r="D605">
            <v>157.8306</v>
          </cell>
          <cell r="E605">
            <v>66010.288582182999</v>
          </cell>
        </row>
        <row r="606">
          <cell r="B606">
            <v>1214</v>
          </cell>
          <cell r="C606" t="str">
            <v>Seedorf (UR)</v>
          </cell>
          <cell r="D606">
            <v>50.402000000000001</v>
          </cell>
          <cell r="E606">
            <v>70789.325842696999</v>
          </cell>
        </row>
        <row r="607">
          <cell r="B607">
            <v>1215</v>
          </cell>
          <cell r="C607" t="str">
            <v>Seelisberg</v>
          </cell>
          <cell r="D607">
            <v>20.5322</v>
          </cell>
          <cell r="E607">
            <v>57674.719101123999</v>
          </cell>
        </row>
        <row r="608">
          <cell r="B608">
            <v>1216</v>
          </cell>
          <cell r="C608" t="str">
            <v>Silenen</v>
          </cell>
          <cell r="D608">
            <v>48.244100000000003</v>
          </cell>
          <cell r="E608">
            <v>56425.847953215998</v>
          </cell>
        </row>
        <row r="609">
          <cell r="B609">
            <v>1217</v>
          </cell>
          <cell r="C609" t="str">
            <v>Sisikon</v>
          </cell>
          <cell r="D609">
            <v>10.8346</v>
          </cell>
          <cell r="E609">
            <v>62991.860465115999</v>
          </cell>
        </row>
        <row r="610">
          <cell r="B610">
            <v>1218</v>
          </cell>
          <cell r="C610" t="str">
            <v>Spiringen</v>
          </cell>
          <cell r="D610">
            <v>16.074000000000002</v>
          </cell>
          <cell r="E610">
            <v>50074.766355139996</v>
          </cell>
        </row>
        <row r="611">
          <cell r="B611">
            <v>1219</v>
          </cell>
          <cell r="C611" t="str">
            <v>Unterschächen</v>
          </cell>
          <cell r="D611">
            <v>13.843500000000001</v>
          </cell>
          <cell r="E611">
            <v>51462.82527881</v>
          </cell>
        </row>
        <row r="612">
          <cell r="B612">
            <v>1220</v>
          </cell>
          <cell r="C612" t="str">
            <v>Wassen</v>
          </cell>
          <cell r="D612">
            <v>9.2919999999999998</v>
          </cell>
          <cell r="E612">
            <v>54339.181286550003</v>
          </cell>
        </row>
        <row r="613">
          <cell r="B613">
            <v>1301</v>
          </cell>
          <cell r="C613" t="str">
            <v>Einsiedeln</v>
          </cell>
          <cell r="D613">
            <v>567.36310000000003</v>
          </cell>
          <cell r="E613">
            <v>75317.018452143995</v>
          </cell>
        </row>
        <row r="614">
          <cell r="B614">
            <v>1311</v>
          </cell>
          <cell r="C614" t="str">
            <v>Gersau</v>
          </cell>
          <cell r="D614">
            <v>85.447900000000004</v>
          </cell>
          <cell r="E614">
            <v>73032.393162392997</v>
          </cell>
        </row>
        <row r="615">
          <cell r="B615">
            <v>1321</v>
          </cell>
          <cell r="C615" t="str">
            <v>Feusisberg</v>
          </cell>
          <cell r="D615">
            <v>780.1807</v>
          </cell>
          <cell r="E615">
            <v>276170.15929203999</v>
          </cell>
        </row>
        <row r="616">
          <cell r="B616">
            <v>1322</v>
          </cell>
          <cell r="C616" t="str">
            <v>Freienbach</v>
          </cell>
          <cell r="D616">
            <v>1570.848019</v>
          </cell>
          <cell r="E616">
            <v>182275.24007890001</v>
          </cell>
        </row>
        <row r="617">
          <cell r="B617">
            <v>1323</v>
          </cell>
          <cell r="C617" t="str">
            <v>Wollerau</v>
          </cell>
          <cell r="D617">
            <v>1078.2969000000001</v>
          </cell>
          <cell r="E617">
            <v>280368.40873635001</v>
          </cell>
        </row>
        <row r="618">
          <cell r="B618">
            <v>1331</v>
          </cell>
          <cell r="C618" t="str">
            <v>Küssnacht (SZ)</v>
          </cell>
          <cell r="D618">
            <v>733.51444700000002</v>
          </cell>
          <cell r="E618">
            <v>109496.11091208</v>
          </cell>
        </row>
        <row r="619">
          <cell r="B619">
            <v>1341</v>
          </cell>
          <cell r="C619" t="str">
            <v>Altendorf</v>
          </cell>
          <cell r="D619">
            <v>444.72739999999999</v>
          </cell>
          <cell r="E619">
            <v>125345.94137542001</v>
          </cell>
        </row>
        <row r="620">
          <cell r="B620">
            <v>1342</v>
          </cell>
          <cell r="C620" t="str">
            <v>Galgenen</v>
          </cell>
          <cell r="D620">
            <v>217.431511</v>
          </cell>
          <cell r="E620">
            <v>88965.430032732998</v>
          </cell>
        </row>
        <row r="621">
          <cell r="B621">
            <v>1343</v>
          </cell>
          <cell r="C621" t="str">
            <v>Innerthal</v>
          </cell>
          <cell r="D621">
            <v>5.0594000000000001</v>
          </cell>
          <cell r="E621">
            <v>56215.555555555999</v>
          </cell>
        </row>
        <row r="622">
          <cell r="B622">
            <v>1344</v>
          </cell>
          <cell r="C622" t="str">
            <v>Lachen</v>
          </cell>
          <cell r="D622">
            <v>481.86349999999999</v>
          </cell>
          <cell r="E622">
            <v>105486.75569177</v>
          </cell>
        </row>
        <row r="623">
          <cell r="B623">
            <v>1345</v>
          </cell>
          <cell r="C623" t="str">
            <v>Reichenburg</v>
          </cell>
          <cell r="D623">
            <v>129.02109999999999</v>
          </cell>
          <cell r="E623">
            <v>75627.842907386002</v>
          </cell>
        </row>
        <row r="624">
          <cell r="B624">
            <v>1346</v>
          </cell>
          <cell r="C624" t="str">
            <v>Schübelbach</v>
          </cell>
          <cell r="D624">
            <v>285.8526</v>
          </cell>
          <cell r="E624">
            <v>68780.702598653006</v>
          </cell>
        </row>
        <row r="625">
          <cell r="B625">
            <v>1347</v>
          </cell>
          <cell r="C625" t="str">
            <v>Tuggen</v>
          </cell>
          <cell r="D625">
            <v>127.604238</v>
          </cell>
          <cell r="E625">
            <v>80355.313602014998</v>
          </cell>
        </row>
        <row r="626">
          <cell r="B626">
            <v>1348</v>
          </cell>
          <cell r="C626" t="str">
            <v>Vorderthal</v>
          </cell>
          <cell r="D626">
            <v>29.958100000000002</v>
          </cell>
          <cell r="E626">
            <v>60156.827309237</v>
          </cell>
        </row>
        <row r="627">
          <cell r="B627">
            <v>1349</v>
          </cell>
          <cell r="C627" t="str">
            <v>Wangen (SZ)</v>
          </cell>
          <cell r="D627">
            <v>208.2354</v>
          </cell>
          <cell r="E627">
            <v>79418.535469107999</v>
          </cell>
        </row>
        <row r="628">
          <cell r="B628">
            <v>1361</v>
          </cell>
          <cell r="C628" t="str">
            <v>Alpthal</v>
          </cell>
          <cell r="D628">
            <v>22.6311</v>
          </cell>
          <cell r="E628">
            <v>70943.887147335001</v>
          </cell>
        </row>
        <row r="629">
          <cell r="B629">
            <v>1362</v>
          </cell>
          <cell r="C629" t="str">
            <v>Arth</v>
          </cell>
          <cell r="D629">
            <v>384.56889999999999</v>
          </cell>
          <cell r="E629">
            <v>71256.049657216994</v>
          </cell>
        </row>
        <row r="630">
          <cell r="B630">
            <v>1363</v>
          </cell>
          <cell r="C630" t="str">
            <v>Illgau</v>
          </cell>
          <cell r="D630">
            <v>16.918299999999999</v>
          </cell>
          <cell r="E630">
            <v>57156.418918919</v>
          </cell>
        </row>
        <row r="631">
          <cell r="B631">
            <v>1364</v>
          </cell>
          <cell r="C631" t="str">
            <v>Ingenbohl</v>
          </cell>
          <cell r="D631">
            <v>326.45530000000002</v>
          </cell>
          <cell r="E631">
            <v>74909.430931619994</v>
          </cell>
        </row>
        <row r="632">
          <cell r="B632">
            <v>1365</v>
          </cell>
          <cell r="C632" t="str">
            <v>Lauerz</v>
          </cell>
          <cell r="D632">
            <v>33.869799999999998</v>
          </cell>
          <cell r="E632">
            <v>69834.639175257995</v>
          </cell>
        </row>
        <row r="633">
          <cell r="B633">
            <v>1366</v>
          </cell>
          <cell r="C633" t="str">
            <v>Morschach</v>
          </cell>
          <cell r="D633">
            <v>32.846800000000002</v>
          </cell>
          <cell r="E633">
            <v>67725.360824742005</v>
          </cell>
        </row>
        <row r="634">
          <cell r="B634">
            <v>1367</v>
          </cell>
          <cell r="C634" t="str">
            <v>Muotathal</v>
          </cell>
          <cell r="D634">
            <v>86.745199999999997</v>
          </cell>
          <cell r="E634">
            <v>58179.208584842003</v>
          </cell>
        </row>
        <row r="635">
          <cell r="B635">
            <v>1368</v>
          </cell>
          <cell r="C635" t="str">
            <v>Oberiberg</v>
          </cell>
          <cell r="D635">
            <v>32.452199999999998</v>
          </cell>
          <cell r="E635">
            <v>72276.614699332</v>
          </cell>
        </row>
        <row r="636">
          <cell r="B636">
            <v>1369</v>
          </cell>
          <cell r="C636" t="str">
            <v>Riemenstalden</v>
          </cell>
          <cell r="D636" t="str">
            <v>X</v>
          </cell>
          <cell r="E636" t="str">
            <v>X</v>
          </cell>
        </row>
        <row r="637">
          <cell r="B637">
            <v>1370</v>
          </cell>
          <cell r="C637" t="str">
            <v>Rothenthurm</v>
          </cell>
          <cell r="D637">
            <v>64.746700000000004</v>
          </cell>
          <cell r="E637">
            <v>65072.060301507998</v>
          </cell>
        </row>
        <row r="638">
          <cell r="B638">
            <v>1371</v>
          </cell>
          <cell r="C638" t="str">
            <v>Sattel</v>
          </cell>
          <cell r="D638">
            <v>69.684899999999999</v>
          </cell>
          <cell r="E638">
            <v>79458.266818699994</v>
          </cell>
        </row>
        <row r="639">
          <cell r="B639">
            <v>1372</v>
          </cell>
          <cell r="C639" t="str">
            <v>Schwyz</v>
          </cell>
          <cell r="D639">
            <v>549.11389999999994</v>
          </cell>
          <cell r="E639">
            <v>75458.829187851996</v>
          </cell>
        </row>
        <row r="640">
          <cell r="B640">
            <v>1373</v>
          </cell>
          <cell r="C640" t="str">
            <v>Steinen</v>
          </cell>
          <cell r="D640">
            <v>113.27209999999999</v>
          </cell>
          <cell r="E640">
            <v>68442.356495468004</v>
          </cell>
        </row>
        <row r="641">
          <cell r="B641">
            <v>1374</v>
          </cell>
          <cell r="C641" t="str">
            <v>Steinerberg</v>
          </cell>
          <cell r="D641">
            <v>29.8385</v>
          </cell>
          <cell r="E641">
            <v>69230.858468677005</v>
          </cell>
        </row>
        <row r="642">
          <cell r="B642">
            <v>1375</v>
          </cell>
          <cell r="C642" t="str">
            <v>Unteriberg</v>
          </cell>
          <cell r="D642">
            <v>71.292900000000003</v>
          </cell>
          <cell r="E642">
            <v>61459.396551723999</v>
          </cell>
        </row>
        <row r="643">
          <cell r="B643">
            <v>1401</v>
          </cell>
          <cell r="C643" t="str">
            <v>Alpnach</v>
          </cell>
          <cell r="D643">
            <v>190.370655</v>
          </cell>
          <cell r="E643">
            <v>68404.834710744006</v>
          </cell>
        </row>
        <row r="644">
          <cell r="B644">
            <v>1402</v>
          </cell>
          <cell r="C644" t="str">
            <v>Engelberg</v>
          </cell>
          <cell r="D644">
            <v>283.80312300000003</v>
          </cell>
          <cell r="E644">
            <v>127551.96539326</v>
          </cell>
        </row>
        <row r="645">
          <cell r="B645">
            <v>1403</v>
          </cell>
          <cell r="C645" t="str">
            <v>Giswil</v>
          </cell>
          <cell r="D645">
            <v>100.26277899999999</v>
          </cell>
          <cell r="E645">
            <v>60691.754842615002</v>
          </cell>
        </row>
        <row r="646">
          <cell r="B646">
            <v>1404</v>
          </cell>
          <cell r="C646" t="str">
            <v>Kerns</v>
          </cell>
          <cell r="D646">
            <v>185.95522700000001</v>
          </cell>
          <cell r="E646">
            <v>66270.572701354002</v>
          </cell>
        </row>
        <row r="647">
          <cell r="B647">
            <v>1405</v>
          </cell>
          <cell r="C647" t="str">
            <v>Lungern</v>
          </cell>
          <cell r="D647">
            <v>66.557604999999995</v>
          </cell>
          <cell r="E647">
            <v>69693.827225130997</v>
          </cell>
        </row>
        <row r="648">
          <cell r="B648">
            <v>1406</v>
          </cell>
          <cell r="C648" t="str">
            <v>Sachseln</v>
          </cell>
          <cell r="D648">
            <v>171.72742500000001</v>
          </cell>
          <cell r="E648">
            <v>72520.027449323999</v>
          </cell>
        </row>
        <row r="649">
          <cell r="B649">
            <v>1407</v>
          </cell>
          <cell r="C649" t="str">
            <v>Sarnen</v>
          </cell>
          <cell r="D649">
            <v>487.05550699999998</v>
          </cell>
          <cell r="E649">
            <v>95332.845370914001</v>
          </cell>
        </row>
        <row r="650">
          <cell r="B650">
            <v>1501</v>
          </cell>
          <cell r="C650" t="str">
            <v>Beckenried</v>
          </cell>
          <cell r="D650">
            <v>150.20910000000001</v>
          </cell>
          <cell r="E650">
            <v>80670.837808808006</v>
          </cell>
        </row>
        <row r="651">
          <cell r="B651">
            <v>1502</v>
          </cell>
          <cell r="C651" t="str">
            <v>Buochs</v>
          </cell>
          <cell r="D651">
            <v>181.3365</v>
          </cell>
          <cell r="E651">
            <v>71844.889064976</v>
          </cell>
        </row>
        <row r="652">
          <cell r="B652">
            <v>1503</v>
          </cell>
          <cell r="C652" t="str">
            <v>Dallenwil</v>
          </cell>
          <cell r="D652">
            <v>55.0747</v>
          </cell>
          <cell r="E652">
            <v>63450.115207372997</v>
          </cell>
        </row>
        <row r="653">
          <cell r="B653">
            <v>1504</v>
          </cell>
          <cell r="C653" t="str">
            <v>Emmetten</v>
          </cell>
          <cell r="D653">
            <v>59.103299999999997</v>
          </cell>
          <cell r="E653">
            <v>72787.315270936</v>
          </cell>
        </row>
        <row r="654">
          <cell r="B654">
            <v>1505</v>
          </cell>
          <cell r="C654" t="str">
            <v>Ennetbürgen</v>
          </cell>
          <cell r="D654">
            <v>221.5651</v>
          </cell>
          <cell r="E654">
            <v>91631.555004135997</v>
          </cell>
        </row>
        <row r="655">
          <cell r="B655">
            <v>1506</v>
          </cell>
          <cell r="C655" t="str">
            <v>Ennetmoos</v>
          </cell>
          <cell r="D655">
            <v>70.153499999999994</v>
          </cell>
          <cell r="E655">
            <v>71149.594320486998</v>
          </cell>
        </row>
        <row r="656">
          <cell r="B656">
            <v>1507</v>
          </cell>
          <cell r="C656" t="str">
            <v>Hergiswil (NW)</v>
          </cell>
          <cell r="D656">
            <v>574.93150000000003</v>
          </cell>
          <cell r="E656">
            <v>185761.38933763999</v>
          </cell>
        </row>
        <row r="657">
          <cell r="B657">
            <v>1508</v>
          </cell>
          <cell r="C657" t="str">
            <v>Oberdorf (NW)</v>
          </cell>
          <cell r="D657">
            <v>98.875200000000007</v>
          </cell>
          <cell r="E657">
            <v>67216.315431679002</v>
          </cell>
        </row>
        <row r="658">
          <cell r="B658">
            <v>1509</v>
          </cell>
          <cell r="C658" t="str">
            <v>Stans</v>
          </cell>
          <cell r="D658">
            <v>309.40300000000002</v>
          </cell>
          <cell r="E658">
            <v>76832.133101564003</v>
          </cell>
        </row>
        <row r="659">
          <cell r="B659">
            <v>1510</v>
          </cell>
          <cell r="C659" t="str">
            <v>Stansstad</v>
          </cell>
          <cell r="D659">
            <v>232.6711</v>
          </cell>
          <cell r="E659">
            <v>94890.334420881001</v>
          </cell>
        </row>
        <row r="660">
          <cell r="B660">
            <v>1511</v>
          </cell>
          <cell r="C660" t="str">
            <v>Wolfenschiessen</v>
          </cell>
          <cell r="D660">
            <v>53.797499999999999</v>
          </cell>
          <cell r="E660">
            <v>59974.916387960002</v>
          </cell>
        </row>
        <row r="661">
          <cell r="B661">
            <v>1630</v>
          </cell>
          <cell r="C661" t="str">
            <v>Glarus Nord</v>
          </cell>
          <cell r="D661">
            <v>548.96310000000005</v>
          </cell>
          <cell r="E661">
            <v>65909.845119461999</v>
          </cell>
        </row>
        <row r="662">
          <cell r="B662">
            <v>1631</v>
          </cell>
          <cell r="C662" t="str">
            <v>Glarus Süd</v>
          </cell>
          <cell r="D662">
            <v>266.02350000000001</v>
          </cell>
          <cell r="E662">
            <v>59793.998651381997</v>
          </cell>
        </row>
        <row r="663">
          <cell r="B663">
            <v>1632</v>
          </cell>
          <cell r="C663" t="str">
            <v>Glarus</v>
          </cell>
          <cell r="D663">
            <v>376.39890000000003</v>
          </cell>
          <cell r="E663">
            <v>67467.090876500995</v>
          </cell>
        </row>
        <row r="664">
          <cell r="B664">
            <v>1701</v>
          </cell>
          <cell r="C664" t="str">
            <v>Baar</v>
          </cell>
          <cell r="D664">
            <v>1351.1202000000001</v>
          </cell>
          <cell r="E664">
            <v>114618.27281982001</v>
          </cell>
        </row>
        <row r="665">
          <cell r="B665">
            <v>1702</v>
          </cell>
          <cell r="C665" t="str">
            <v>Cham</v>
          </cell>
          <cell r="D665">
            <v>845.59429999999998</v>
          </cell>
          <cell r="E665">
            <v>105871.32840866</v>
          </cell>
        </row>
        <row r="666">
          <cell r="B666">
            <v>1703</v>
          </cell>
          <cell r="C666" t="str">
            <v>Hünenberg</v>
          </cell>
          <cell r="D666">
            <v>505.6189</v>
          </cell>
          <cell r="E666">
            <v>123081.52385589</v>
          </cell>
        </row>
        <row r="667">
          <cell r="B667">
            <v>1704</v>
          </cell>
          <cell r="C667" t="str">
            <v>Menzingen</v>
          </cell>
          <cell r="D667">
            <v>169.309</v>
          </cell>
          <cell r="E667">
            <v>82953.944145026995</v>
          </cell>
        </row>
        <row r="668">
          <cell r="B668">
            <v>1705</v>
          </cell>
          <cell r="C668" t="str">
            <v>Neuheim</v>
          </cell>
          <cell r="D668">
            <v>116.6635</v>
          </cell>
          <cell r="E668">
            <v>114375.98039216</v>
          </cell>
        </row>
        <row r="669">
          <cell r="B669">
            <v>1706</v>
          </cell>
          <cell r="C669" t="str">
            <v>Oberägeri</v>
          </cell>
          <cell r="D669">
            <v>457.99169999999998</v>
          </cell>
          <cell r="E669">
            <v>156524.84620643</v>
          </cell>
        </row>
        <row r="670">
          <cell r="B670">
            <v>1707</v>
          </cell>
          <cell r="C670" t="str">
            <v>Risch</v>
          </cell>
          <cell r="D670">
            <v>596.92089999999996</v>
          </cell>
          <cell r="E670">
            <v>108907.29793833</v>
          </cell>
        </row>
        <row r="671">
          <cell r="B671">
            <v>1708</v>
          </cell>
          <cell r="C671" t="str">
            <v>Steinhausen</v>
          </cell>
          <cell r="D671">
            <v>447.90100000000001</v>
          </cell>
          <cell r="E671">
            <v>94334.667228306993</v>
          </cell>
        </row>
        <row r="672">
          <cell r="B672">
            <v>1709</v>
          </cell>
          <cell r="C672" t="str">
            <v>Unterägeri</v>
          </cell>
          <cell r="D672">
            <v>439.9529</v>
          </cell>
          <cell r="E672">
            <v>105987.20790171</v>
          </cell>
        </row>
        <row r="673">
          <cell r="B673">
            <v>1710</v>
          </cell>
          <cell r="C673" t="str">
            <v>Walchwil</v>
          </cell>
          <cell r="D673">
            <v>327.1884</v>
          </cell>
          <cell r="E673">
            <v>177145.85814835</v>
          </cell>
        </row>
        <row r="674">
          <cell r="B674">
            <v>1711</v>
          </cell>
          <cell r="C674" t="str">
            <v>Zug</v>
          </cell>
          <cell r="D674">
            <v>2629.8076000000001</v>
          </cell>
          <cell r="E674">
            <v>171580.06132968</v>
          </cell>
        </row>
        <row r="675">
          <cell r="B675">
            <v>2008</v>
          </cell>
          <cell r="C675" t="str">
            <v>Châtillon (FR)</v>
          </cell>
          <cell r="D675">
            <v>18.563064000000001</v>
          </cell>
          <cell r="E675">
            <v>79669.802575106994</v>
          </cell>
        </row>
        <row r="676">
          <cell r="B676">
            <v>2009</v>
          </cell>
          <cell r="C676" t="str">
            <v>Cheiry</v>
          </cell>
          <cell r="D676">
            <v>10.068534</v>
          </cell>
          <cell r="E676">
            <v>58199.618497110001</v>
          </cell>
        </row>
        <row r="677">
          <cell r="B677">
            <v>2011</v>
          </cell>
          <cell r="C677" t="str">
            <v>Cugy (FR)</v>
          </cell>
          <cell r="D677">
            <v>52.329279</v>
          </cell>
          <cell r="E677">
            <v>67088.819230769004</v>
          </cell>
        </row>
        <row r="678">
          <cell r="B678">
            <v>2016</v>
          </cell>
          <cell r="C678" t="str">
            <v>Fétigny</v>
          </cell>
          <cell r="D678">
            <v>29.319082000000002</v>
          </cell>
          <cell r="E678">
            <v>66483.179138321997</v>
          </cell>
        </row>
        <row r="679">
          <cell r="B679">
            <v>2022</v>
          </cell>
          <cell r="C679" t="str">
            <v>Gletterens</v>
          </cell>
          <cell r="D679">
            <v>34.334415</v>
          </cell>
          <cell r="E679">
            <v>72131.123949579996</v>
          </cell>
        </row>
        <row r="680">
          <cell r="B680">
            <v>2025</v>
          </cell>
          <cell r="C680" t="str">
            <v>Lully (FR)</v>
          </cell>
          <cell r="D680">
            <v>31.494126999999999</v>
          </cell>
          <cell r="E680">
            <v>70142.821826280997</v>
          </cell>
        </row>
        <row r="681">
          <cell r="B681">
            <v>2027</v>
          </cell>
          <cell r="C681" t="str">
            <v>Ménières</v>
          </cell>
          <cell r="D681">
            <v>12.401445000000001</v>
          </cell>
          <cell r="E681">
            <v>72101.424418605005</v>
          </cell>
        </row>
        <row r="682">
          <cell r="B682">
            <v>2029</v>
          </cell>
          <cell r="C682" t="str">
            <v>Montagny (FR)</v>
          </cell>
          <cell r="D682">
            <v>75.274252000000004</v>
          </cell>
          <cell r="E682">
            <v>64172.422847399997</v>
          </cell>
        </row>
        <row r="683">
          <cell r="B683">
            <v>2035</v>
          </cell>
          <cell r="C683" t="str">
            <v>Nuvilly</v>
          </cell>
          <cell r="D683">
            <v>12.13424</v>
          </cell>
          <cell r="E683">
            <v>67040</v>
          </cell>
        </row>
        <row r="684">
          <cell r="B684">
            <v>2038</v>
          </cell>
          <cell r="C684" t="str">
            <v>Prévondavaux</v>
          </cell>
          <cell r="D684" t="str">
            <v>X</v>
          </cell>
          <cell r="E684" t="str">
            <v>X</v>
          </cell>
        </row>
        <row r="685">
          <cell r="B685">
            <v>2041</v>
          </cell>
          <cell r="C685" t="str">
            <v>Saint-Aubin (FR)</v>
          </cell>
          <cell r="D685">
            <v>57.330393000000001</v>
          </cell>
          <cell r="E685">
            <v>69660.258809234001</v>
          </cell>
        </row>
        <row r="686">
          <cell r="B686">
            <v>2043</v>
          </cell>
          <cell r="C686" t="str">
            <v>Sévaz</v>
          </cell>
          <cell r="D686">
            <v>9.40944</v>
          </cell>
          <cell r="E686">
            <v>66733.617021276994</v>
          </cell>
        </row>
        <row r="687">
          <cell r="B687">
            <v>2044</v>
          </cell>
          <cell r="C687" t="str">
            <v>Surpierre</v>
          </cell>
          <cell r="D687">
            <v>20.832314</v>
          </cell>
          <cell r="E687">
            <v>64297.265432098997</v>
          </cell>
        </row>
        <row r="688">
          <cell r="B688">
            <v>2045</v>
          </cell>
          <cell r="C688" t="str">
            <v>Vallon</v>
          </cell>
          <cell r="D688">
            <v>13.130165</v>
          </cell>
          <cell r="E688">
            <v>68744.319371727994</v>
          </cell>
        </row>
        <row r="689">
          <cell r="B689">
            <v>2050</v>
          </cell>
          <cell r="C689" t="str">
            <v>Les Montets</v>
          </cell>
          <cell r="D689">
            <v>43.014003000000002</v>
          </cell>
          <cell r="E689">
            <v>68276.195238094995</v>
          </cell>
        </row>
        <row r="690">
          <cell r="B690">
            <v>2051</v>
          </cell>
          <cell r="C690" t="str">
            <v>Delley-Portalban</v>
          </cell>
          <cell r="D690">
            <v>43.990746000000001</v>
          </cell>
          <cell r="E690">
            <v>73317.91</v>
          </cell>
        </row>
        <row r="691">
          <cell r="B691">
            <v>2053</v>
          </cell>
          <cell r="C691" t="str">
            <v>Belmont-Broye</v>
          </cell>
          <cell r="D691">
            <v>155.38632699999999</v>
          </cell>
          <cell r="E691">
            <v>67471.266608770995</v>
          </cell>
        </row>
        <row r="692">
          <cell r="B692">
            <v>2054</v>
          </cell>
          <cell r="C692" t="str">
            <v>Estavayer</v>
          </cell>
          <cell r="D692">
            <v>299.692544</v>
          </cell>
          <cell r="E692">
            <v>68974.118296892993</v>
          </cell>
        </row>
        <row r="693">
          <cell r="B693">
            <v>2055</v>
          </cell>
          <cell r="C693" t="str">
            <v>Cheyres-Châbles</v>
          </cell>
          <cell r="D693">
            <v>83.147260000000003</v>
          </cell>
          <cell r="E693">
            <v>73322.098765432005</v>
          </cell>
        </row>
        <row r="694">
          <cell r="B694">
            <v>2061</v>
          </cell>
          <cell r="C694" t="str">
            <v>Auboranges</v>
          </cell>
          <cell r="D694">
            <v>10.03115</v>
          </cell>
          <cell r="E694">
            <v>80896.370967741997</v>
          </cell>
        </row>
        <row r="695">
          <cell r="B695">
            <v>2063</v>
          </cell>
          <cell r="C695" t="str">
            <v>Billens-Hennens</v>
          </cell>
          <cell r="D695">
            <v>22.093958000000001</v>
          </cell>
          <cell r="E695">
            <v>63855.369942195997</v>
          </cell>
        </row>
        <row r="696">
          <cell r="B696">
            <v>2066</v>
          </cell>
          <cell r="C696" t="str">
            <v>Chapelle (Glâne)</v>
          </cell>
          <cell r="D696">
            <v>9.6411739999999995</v>
          </cell>
          <cell r="E696">
            <v>75914.755905511993</v>
          </cell>
        </row>
        <row r="697">
          <cell r="B697">
            <v>2067</v>
          </cell>
          <cell r="C697" t="str">
            <v>Le Châtelard</v>
          </cell>
          <cell r="D697">
            <v>9.3902420000000006</v>
          </cell>
          <cell r="E697">
            <v>63447.581081081</v>
          </cell>
        </row>
        <row r="698">
          <cell r="B698">
            <v>2068</v>
          </cell>
          <cell r="C698" t="str">
            <v>Châtonnaye</v>
          </cell>
          <cell r="D698">
            <v>22.340373</v>
          </cell>
          <cell r="E698">
            <v>63647.786324786</v>
          </cell>
        </row>
        <row r="699">
          <cell r="B699">
            <v>2072</v>
          </cell>
          <cell r="C699" t="str">
            <v>Ecublens (FR)</v>
          </cell>
          <cell r="D699">
            <v>12.221608</v>
          </cell>
          <cell r="E699">
            <v>71055.860465115999</v>
          </cell>
        </row>
        <row r="700">
          <cell r="B700">
            <v>2079</v>
          </cell>
          <cell r="C700" t="str">
            <v>Grangettes</v>
          </cell>
          <cell r="D700">
            <v>5.3079989999999997</v>
          </cell>
          <cell r="E700">
            <v>70773.320000000007</v>
          </cell>
        </row>
        <row r="701">
          <cell r="B701">
            <v>2086</v>
          </cell>
          <cell r="C701" t="str">
            <v>Massonnens</v>
          </cell>
          <cell r="D701">
            <v>14.257529999999999</v>
          </cell>
          <cell r="E701">
            <v>74257.96875</v>
          </cell>
        </row>
        <row r="702">
          <cell r="B702">
            <v>2087</v>
          </cell>
          <cell r="C702" t="str">
            <v>Mézières (FR)</v>
          </cell>
          <cell r="D702">
            <v>30.833245000000002</v>
          </cell>
          <cell r="E702">
            <v>67616.765350877002</v>
          </cell>
        </row>
        <row r="703">
          <cell r="B703">
            <v>2089</v>
          </cell>
          <cell r="C703" t="str">
            <v>Montet (Glâne)</v>
          </cell>
          <cell r="D703">
            <v>13.29692</v>
          </cell>
          <cell r="E703">
            <v>72265.869565216999</v>
          </cell>
        </row>
        <row r="704">
          <cell r="B704">
            <v>2096</v>
          </cell>
          <cell r="C704" t="str">
            <v>Romont (FR)</v>
          </cell>
          <cell r="D704">
            <v>137.77258900000001</v>
          </cell>
          <cell r="E704">
            <v>64409.812529219002</v>
          </cell>
        </row>
        <row r="705">
          <cell r="B705">
            <v>2097</v>
          </cell>
          <cell r="C705" t="str">
            <v>Rue</v>
          </cell>
          <cell r="D705">
            <v>46.825211000000003</v>
          </cell>
          <cell r="E705">
            <v>69680.373511904996</v>
          </cell>
        </row>
        <row r="706">
          <cell r="B706">
            <v>2099</v>
          </cell>
          <cell r="C706" t="str">
            <v>Siviriez</v>
          </cell>
          <cell r="D706">
            <v>66.290771000000007</v>
          </cell>
          <cell r="E706">
            <v>67300.275126904002</v>
          </cell>
        </row>
        <row r="707">
          <cell r="B707">
            <v>2102</v>
          </cell>
          <cell r="C707" t="str">
            <v>Ursy</v>
          </cell>
          <cell r="D707">
            <v>98.131080999999995</v>
          </cell>
          <cell r="E707">
            <v>71524.111516035002</v>
          </cell>
        </row>
        <row r="708">
          <cell r="B708">
            <v>2113</v>
          </cell>
          <cell r="C708" t="str">
            <v>Vuisternens-devant-Romont</v>
          </cell>
          <cell r="D708">
            <v>64.369477000000003</v>
          </cell>
          <cell r="E708">
            <v>66291.943357363998</v>
          </cell>
        </row>
        <row r="709">
          <cell r="B709">
            <v>2114</v>
          </cell>
          <cell r="C709" t="str">
            <v>Villorsonnens</v>
          </cell>
          <cell r="D709">
            <v>41.878838999999999</v>
          </cell>
          <cell r="E709">
            <v>67765.111650485007</v>
          </cell>
        </row>
        <row r="710">
          <cell r="B710">
            <v>2115</v>
          </cell>
          <cell r="C710" t="str">
            <v>Torny</v>
          </cell>
          <cell r="D710">
            <v>28.081040000000002</v>
          </cell>
          <cell r="E710">
            <v>67665.156626505996</v>
          </cell>
        </row>
        <row r="711">
          <cell r="B711">
            <v>2117</v>
          </cell>
          <cell r="C711" t="str">
            <v>Villaz</v>
          </cell>
          <cell r="D711">
            <v>63.501424</v>
          </cell>
          <cell r="E711">
            <v>66009.796257795999</v>
          </cell>
        </row>
        <row r="712">
          <cell r="B712">
            <v>2121</v>
          </cell>
          <cell r="C712" t="str">
            <v>Haut-Intyamon</v>
          </cell>
          <cell r="D712">
            <v>38.105867000000003</v>
          </cell>
          <cell r="E712">
            <v>57823.773899847998</v>
          </cell>
        </row>
        <row r="713">
          <cell r="B713">
            <v>2122</v>
          </cell>
          <cell r="C713" t="str">
            <v>Pont-en-Ogoz</v>
          </cell>
          <cell r="D713">
            <v>67.215181999999999</v>
          </cell>
          <cell r="E713">
            <v>75607.628796400997</v>
          </cell>
        </row>
        <row r="714">
          <cell r="B714">
            <v>2123</v>
          </cell>
          <cell r="C714" t="str">
            <v>Botterens</v>
          </cell>
          <cell r="D714">
            <v>19.037927</v>
          </cell>
          <cell r="E714">
            <v>70772.962825278999</v>
          </cell>
        </row>
        <row r="715">
          <cell r="B715">
            <v>2124</v>
          </cell>
          <cell r="C715" t="str">
            <v>Broc</v>
          </cell>
          <cell r="D715">
            <v>71.785723000000004</v>
          </cell>
          <cell r="E715">
            <v>62259.950563746999</v>
          </cell>
        </row>
        <row r="716">
          <cell r="B716">
            <v>2125</v>
          </cell>
          <cell r="C716" t="str">
            <v>Bulle</v>
          </cell>
          <cell r="D716">
            <v>659.54590099999996</v>
          </cell>
          <cell r="E716">
            <v>67833.580273578002</v>
          </cell>
        </row>
        <row r="717">
          <cell r="B717">
            <v>2128</v>
          </cell>
          <cell r="C717" t="str">
            <v>Châtel-sur-Montsalvens</v>
          </cell>
          <cell r="D717">
            <v>9.7103549999999998</v>
          </cell>
          <cell r="E717">
            <v>58850.636363635997</v>
          </cell>
        </row>
        <row r="718">
          <cell r="B718">
            <v>2129</v>
          </cell>
          <cell r="C718" t="str">
            <v>Corbières</v>
          </cell>
          <cell r="D718">
            <v>28.445643</v>
          </cell>
          <cell r="E718">
            <v>70063.160098521999</v>
          </cell>
        </row>
        <row r="719">
          <cell r="B719">
            <v>2130</v>
          </cell>
          <cell r="C719" t="str">
            <v>Crésuz</v>
          </cell>
          <cell r="D719">
            <v>18.630306000000001</v>
          </cell>
          <cell r="E719">
            <v>87878.801886792004</v>
          </cell>
        </row>
        <row r="720">
          <cell r="B720">
            <v>2131</v>
          </cell>
          <cell r="C720" t="str">
            <v>Echarlens</v>
          </cell>
          <cell r="D720">
            <v>28.331385999999998</v>
          </cell>
          <cell r="E720">
            <v>77620.235616438003</v>
          </cell>
        </row>
        <row r="721">
          <cell r="B721">
            <v>2134</v>
          </cell>
          <cell r="C721" t="str">
            <v>Grandvillard</v>
          </cell>
          <cell r="D721">
            <v>26.014057999999999</v>
          </cell>
          <cell r="E721">
            <v>71467.192307692007</v>
          </cell>
        </row>
        <row r="722">
          <cell r="B722">
            <v>2135</v>
          </cell>
          <cell r="C722" t="str">
            <v>Gruyères</v>
          </cell>
          <cell r="D722">
            <v>65.036270000000002</v>
          </cell>
          <cell r="E722">
            <v>69557.508021389993</v>
          </cell>
        </row>
        <row r="723">
          <cell r="B723">
            <v>2137</v>
          </cell>
          <cell r="C723" t="str">
            <v>Hauteville</v>
          </cell>
          <cell r="D723">
            <v>20.006826</v>
          </cell>
          <cell r="E723">
            <v>74931.932584270005</v>
          </cell>
        </row>
        <row r="724">
          <cell r="B724">
            <v>2138</v>
          </cell>
          <cell r="C724" t="str">
            <v>Jaun</v>
          </cell>
          <cell r="D724">
            <v>13.095255</v>
          </cell>
          <cell r="E724">
            <v>51353.941176471002</v>
          </cell>
        </row>
        <row r="725">
          <cell r="B725">
            <v>2140</v>
          </cell>
          <cell r="C725" t="str">
            <v>Marsens</v>
          </cell>
          <cell r="D725">
            <v>64.727884000000003</v>
          </cell>
          <cell r="E725">
            <v>80009.745364647999</v>
          </cell>
        </row>
        <row r="726">
          <cell r="B726">
            <v>2143</v>
          </cell>
          <cell r="C726" t="str">
            <v>Morlon</v>
          </cell>
          <cell r="D726">
            <v>23.819247000000001</v>
          </cell>
          <cell r="E726">
            <v>82419.539792387004</v>
          </cell>
        </row>
        <row r="727">
          <cell r="B727">
            <v>2145</v>
          </cell>
          <cell r="C727" t="str">
            <v>Le Pâquier (FR)</v>
          </cell>
          <cell r="D727">
            <v>43.149898999999998</v>
          </cell>
          <cell r="E727">
            <v>78597.265938069002</v>
          </cell>
        </row>
        <row r="728">
          <cell r="B728">
            <v>2147</v>
          </cell>
          <cell r="C728" t="str">
            <v>Pont-la-Ville</v>
          </cell>
          <cell r="D728">
            <v>21.588554999999999</v>
          </cell>
          <cell r="E728">
            <v>77101.982142856999</v>
          </cell>
        </row>
        <row r="729">
          <cell r="B729">
            <v>2148</v>
          </cell>
          <cell r="C729" t="str">
            <v>Riaz</v>
          </cell>
          <cell r="D729">
            <v>89.142971000000003</v>
          </cell>
          <cell r="E729">
            <v>71600.779919679</v>
          </cell>
        </row>
        <row r="730">
          <cell r="B730">
            <v>2149</v>
          </cell>
          <cell r="C730" t="str">
            <v>La Roche</v>
          </cell>
          <cell r="D730">
            <v>53.860120000000002</v>
          </cell>
          <cell r="E730">
            <v>72490.067294751003</v>
          </cell>
        </row>
        <row r="731">
          <cell r="B731">
            <v>2152</v>
          </cell>
          <cell r="C731" t="str">
            <v>Sâles</v>
          </cell>
          <cell r="D731">
            <v>42.304318000000002</v>
          </cell>
          <cell r="E731">
            <v>70743.006688962996</v>
          </cell>
        </row>
        <row r="732">
          <cell r="B732">
            <v>2153</v>
          </cell>
          <cell r="C732" t="str">
            <v>Sorens</v>
          </cell>
          <cell r="D732">
            <v>33.415551000000001</v>
          </cell>
          <cell r="E732">
            <v>72800.764705882</v>
          </cell>
        </row>
        <row r="733">
          <cell r="B733">
            <v>2155</v>
          </cell>
          <cell r="C733" t="str">
            <v>Vaulruz</v>
          </cell>
          <cell r="D733">
            <v>31.048684000000002</v>
          </cell>
          <cell r="E733">
            <v>68844.088691796002</v>
          </cell>
        </row>
        <row r="734">
          <cell r="B734">
            <v>2160</v>
          </cell>
          <cell r="C734" t="str">
            <v>Vuadens</v>
          </cell>
          <cell r="D734">
            <v>70.722294000000005</v>
          </cell>
          <cell r="E734">
            <v>68002.205769231005</v>
          </cell>
        </row>
        <row r="735">
          <cell r="B735">
            <v>2162</v>
          </cell>
          <cell r="C735" t="str">
            <v>Bas-Intyamon</v>
          </cell>
          <cell r="D735">
            <v>40.042130999999998</v>
          </cell>
          <cell r="E735">
            <v>60395.371040724</v>
          </cell>
        </row>
        <row r="736">
          <cell r="B736">
            <v>2163</v>
          </cell>
          <cell r="C736" t="str">
            <v>Val-de-Charmey</v>
          </cell>
          <cell r="D736">
            <v>80.990841000000003</v>
          </cell>
          <cell r="E736">
            <v>65899.789259561003</v>
          </cell>
        </row>
        <row r="737">
          <cell r="B737">
            <v>2171</v>
          </cell>
          <cell r="C737" t="str">
            <v>Arconciel</v>
          </cell>
          <cell r="D737">
            <v>31.837285999999999</v>
          </cell>
          <cell r="E737">
            <v>73189.163218390997</v>
          </cell>
        </row>
        <row r="738">
          <cell r="B738">
            <v>2173</v>
          </cell>
          <cell r="C738" t="str">
            <v>Autigny</v>
          </cell>
          <cell r="D738">
            <v>24.174344000000001</v>
          </cell>
          <cell r="E738">
            <v>67526.100558659004</v>
          </cell>
        </row>
        <row r="739">
          <cell r="B739">
            <v>2174</v>
          </cell>
          <cell r="C739" t="str">
            <v>Avry</v>
          </cell>
          <cell r="D739">
            <v>69.358717999999996</v>
          </cell>
          <cell r="E739">
            <v>87243.670440251997</v>
          </cell>
        </row>
        <row r="740">
          <cell r="B740">
            <v>2175</v>
          </cell>
          <cell r="C740" t="str">
            <v>Belfaux</v>
          </cell>
          <cell r="D740">
            <v>91.948161999999996</v>
          </cell>
          <cell r="E740">
            <v>73090.748807630996</v>
          </cell>
        </row>
        <row r="741">
          <cell r="B741">
            <v>2177</v>
          </cell>
          <cell r="C741" t="str">
            <v>Chénens</v>
          </cell>
          <cell r="D741">
            <v>23.722833000000001</v>
          </cell>
          <cell r="E741">
            <v>72325.710365854</v>
          </cell>
        </row>
        <row r="742">
          <cell r="B742">
            <v>2183</v>
          </cell>
          <cell r="C742" t="str">
            <v>Corminboeuf</v>
          </cell>
          <cell r="D742">
            <v>112.03001399999999</v>
          </cell>
          <cell r="E742">
            <v>93984.911073825002</v>
          </cell>
        </row>
        <row r="743">
          <cell r="B743">
            <v>2186</v>
          </cell>
          <cell r="C743" t="str">
            <v>Cottens (FR)</v>
          </cell>
          <cell r="D743">
            <v>43.49859</v>
          </cell>
          <cell r="E743">
            <v>77399.626334519999</v>
          </cell>
        </row>
        <row r="744">
          <cell r="B744">
            <v>2189</v>
          </cell>
          <cell r="C744" t="str">
            <v>Ependes (FR)</v>
          </cell>
          <cell r="D744">
            <v>31.361962999999999</v>
          </cell>
          <cell r="E744">
            <v>71439.551252846999</v>
          </cell>
        </row>
        <row r="745">
          <cell r="B745">
            <v>2194</v>
          </cell>
          <cell r="C745" t="str">
            <v>Ferpicloz</v>
          </cell>
          <cell r="D745">
            <v>8.8922120000000007</v>
          </cell>
          <cell r="E745">
            <v>80110.018018018003</v>
          </cell>
        </row>
        <row r="746">
          <cell r="B746">
            <v>2196</v>
          </cell>
          <cell r="C746" t="str">
            <v>Fribourg</v>
          </cell>
          <cell r="D746">
            <v>1082.5039300000001</v>
          </cell>
          <cell r="E746">
            <v>67207.048488234999</v>
          </cell>
        </row>
        <row r="747">
          <cell r="B747">
            <v>2197</v>
          </cell>
          <cell r="C747" t="str">
            <v>Givisiez</v>
          </cell>
          <cell r="D747">
            <v>94.633025000000004</v>
          </cell>
          <cell r="E747">
            <v>73587.111197512</v>
          </cell>
        </row>
        <row r="748">
          <cell r="B748">
            <v>2198</v>
          </cell>
          <cell r="C748" t="str">
            <v>Granges-Paccot</v>
          </cell>
          <cell r="D748">
            <v>107.122519</v>
          </cell>
          <cell r="E748">
            <v>69741.223307292006</v>
          </cell>
        </row>
        <row r="749">
          <cell r="B749">
            <v>2200</v>
          </cell>
          <cell r="C749" t="str">
            <v>Grolley</v>
          </cell>
          <cell r="D749">
            <v>57.648094999999998</v>
          </cell>
          <cell r="E749">
            <v>69961.280339806006</v>
          </cell>
        </row>
        <row r="750">
          <cell r="B750">
            <v>2206</v>
          </cell>
          <cell r="C750" t="str">
            <v>Marly</v>
          </cell>
          <cell r="D750">
            <v>240.15356700000001</v>
          </cell>
          <cell r="E750">
            <v>74674.616604477997</v>
          </cell>
        </row>
        <row r="751">
          <cell r="B751">
            <v>2208</v>
          </cell>
          <cell r="C751" t="str">
            <v>Matran</v>
          </cell>
          <cell r="D751">
            <v>51.781084</v>
          </cell>
          <cell r="E751">
            <v>85730.271523179006</v>
          </cell>
        </row>
        <row r="752">
          <cell r="B752">
            <v>2211</v>
          </cell>
          <cell r="C752" t="str">
            <v>Neyruz (FR)</v>
          </cell>
          <cell r="D752">
            <v>89.106449999999995</v>
          </cell>
          <cell r="E752">
            <v>82659.044526901998</v>
          </cell>
        </row>
        <row r="753">
          <cell r="B753">
            <v>2216</v>
          </cell>
          <cell r="C753" t="str">
            <v>Pierrafortscha</v>
          </cell>
          <cell r="D753">
            <v>7.0460330000000004</v>
          </cell>
          <cell r="E753">
            <v>103618.13235294</v>
          </cell>
        </row>
        <row r="754">
          <cell r="B754">
            <v>2217</v>
          </cell>
          <cell r="C754" t="str">
            <v>Ponthaux</v>
          </cell>
          <cell r="D754">
            <v>20.118917</v>
          </cell>
          <cell r="E754">
            <v>71853.274999999994</v>
          </cell>
        </row>
        <row r="755">
          <cell r="B755">
            <v>2220</v>
          </cell>
          <cell r="C755" t="str">
            <v>Le Mouret</v>
          </cell>
          <cell r="D755">
            <v>93.153254000000004</v>
          </cell>
          <cell r="E755">
            <v>69310.456845238004</v>
          </cell>
        </row>
        <row r="756">
          <cell r="B756">
            <v>2225</v>
          </cell>
          <cell r="C756" t="str">
            <v>Senèdes</v>
          </cell>
          <cell r="D756">
            <v>3.8257810000000001</v>
          </cell>
          <cell r="E756">
            <v>58858.169230769003</v>
          </cell>
        </row>
        <row r="757">
          <cell r="B757">
            <v>2226</v>
          </cell>
          <cell r="C757" t="str">
            <v>Treyvaux</v>
          </cell>
          <cell r="D757">
            <v>40.494669999999999</v>
          </cell>
          <cell r="E757">
            <v>66712.800658979002</v>
          </cell>
        </row>
        <row r="758">
          <cell r="B758">
            <v>2228</v>
          </cell>
          <cell r="C758" t="str">
            <v>Villars-sur-Glâne</v>
          </cell>
          <cell r="D758">
            <v>398.440653</v>
          </cell>
          <cell r="E758">
            <v>80185.279331857004</v>
          </cell>
        </row>
        <row r="759">
          <cell r="B759">
            <v>2230</v>
          </cell>
          <cell r="C759" t="str">
            <v>Villarsel-sur-Marly</v>
          </cell>
          <cell r="D759" t="str">
            <v>X</v>
          </cell>
          <cell r="E759" t="str">
            <v>X</v>
          </cell>
        </row>
        <row r="760">
          <cell r="B760">
            <v>2233</v>
          </cell>
          <cell r="C760" t="str">
            <v>Hauterive (FR)</v>
          </cell>
          <cell r="D760">
            <v>77.622944000000004</v>
          </cell>
          <cell r="E760">
            <v>74781.256262042007</v>
          </cell>
        </row>
        <row r="761">
          <cell r="B761">
            <v>2234</v>
          </cell>
          <cell r="C761" t="str">
            <v>La Brillaz</v>
          </cell>
          <cell r="D761">
            <v>65.784403999999995</v>
          </cell>
          <cell r="E761">
            <v>78408.109654350003</v>
          </cell>
        </row>
        <row r="762">
          <cell r="B762">
            <v>2235</v>
          </cell>
          <cell r="C762" t="str">
            <v>La Sonnaz</v>
          </cell>
          <cell r="D762">
            <v>38.281801999999999</v>
          </cell>
          <cell r="E762">
            <v>74623.395711500998</v>
          </cell>
        </row>
        <row r="763">
          <cell r="B763">
            <v>2236</v>
          </cell>
          <cell r="C763" t="str">
            <v>Gibloux</v>
          </cell>
          <cell r="D763">
            <v>228.347296</v>
          </cell>
          <cell r="E763">
            <v>71425.491398186001</v>
          </cell>
        </row>
        <row r="764">
          <cell r="B764">
            <v>2237</v>
          </cell>
          <cell r="C764" t="str">
            <v>Prez</v>
          </cell>
          <cell r="D764">
            <v>69.504714000000007</v>
          </cell>
          <cell r="E764">
            <v>72856.094339623</v>
          </cell>
        </row>
        <row r="765">
          <cell r="B765">
            <v>2250</v>
          </cell>
          <cell r="C765" t="str">
            <v>Courgevaux</v>
          </cell>
          <cell r="D765">
            <v>46.127121000000002</v>
          </cell>
          <cell r="E765">
            <v>80081.807291667006</v>
          </cell>
        </row>
        <row r="766">
          <cell r="B766">
            <v>2254</v>
          </cell>
          <cell r="C766" t="str">
            <v>Courtepin</v>
          </cell>
          <cell r="D766">
            <v>145.588425</v>
          </cell>
          <cell r="E766">
            <v>71122.826086956004</v>
          </cell>
        </row>
        <row r="767">
          <cell r="B767">
            <v>2257</v>
          </cell>
          <cell r="C767" t="str">
            <v>Cressier (FR)</v>
          </cell>
          <cell r="D767">
            <v>33.159585</v>
          </cell>
          <cell r="E767">
            <v>75191.802721087995</v>
          </cell>
        </row>
        <row r="768">
          <cell r="B768">
            <v>2258</v>
          </cell>
          <cell r="C768" t="str">
            <v>Fräschels</v>
          </cell>
          <cell r="D768">
            <v>14.872299999999999</v>
          </cell>
          <cell r="E768">
            <v>74735.175879396993</v>
          </cell>
        </row>
        <row r="769">
          <cell r="B769">
            <v>2259</v>
          </cell>
          <cell r="C769" t="str">
            <v>Galmiz</v>
          </cell>
          <cell r="D769">
            <v>22.962896000000001</v>
          </cell>
          <cell r="E769">
            <v>68957.645645646</v>
          </cell>
        </row>
        <row r="770">
          <cell r="B770">
            <v>2260</v>
          </cell>
          <cell r="C770" t="str">
            <v>Gempenach</v>
          </cell>
          <cell r="D770">
            <v>11.986566</v>
          </cell>
          <cell r="E770">
            <v>71348.607142856999</v>
          </cell>
        </row>
        <row r="771">
          <cell r="B771">
            <v>2261</v>
          </cell>
          <cell r="C771" t="str">
            <v>Greng</v>
          </cell>
          <cell r="D771">
            <v>14.534143</v>
          </cell>
          <cell r="E771">
            <v>159715.85714286001</v>
          </cell>
        </row>
        <row r="772">
          <cell r="B772">
            <v>2262</v>
          </cell>
          <cell r="C772" t="str">
            <v>Gurmels</v>
          </cell>
          <cell r="D772">
            <v>135.76183599999999</v>
          </cell>
          <cell r="E772">
            <v>71079.495287957994</v>
          </cell>
        </row>
        <row r="773">
          <cell r="B773">
            <v>2265</v>
          </cell>
          <cell r="C773" t="str">
            <v>Kerzers</v>
          </cell>
          <cell r="D773">
            <v>154.869586</v>
          </cell>
          <cell r="E773">
            <v>70459.320291173994</v>
          </cell>
        </row>
        <row r="774">
          <cell r="B774">
            <v>2266</v>
          </cell>
          <cell r="C774" t="str">
            <v>Kleinbösingen</v>
          </cell>
          <cell r="D774">
            <v>26.992405999999999</v>
          </cell>
          <cell r="E774">
            <v>80815.586826347004</v>
          </cell>
        </row>
        <row r="775">
          <cell r="B775">
            <v>2271</v>
          </cell>
          <cell r="C775" t="str">
            <v>Meyriez</v>
          </cell>
          <cell r="D775">
            <v>26.188372999999999</v>
          </cell>
          <cell r="E775">
            <v>95230.447272727004</v>
          </cell>
        </row>
        <row r="776">
          <cell r="B776">
            <v>2272</v>
          </cell>
          <cell r="C776" t="str">
            <v>Misery-Courtion</v>
          </cell>
          <cell r="D776">
            <v>56.373468000000003</v>
          </cell>
          <cell r="E776">
            <v>65550.544186047002</v>
          </cell>
        </row>
        <row r="777">
          <cell r="B777">
            <v>2274</v>
          </cell>
          <cell r="C777" t="str">
            <v>Muntelier</v>
          </cell>
          <cell r="D777">
            <v>50.099108999999999</v>
          </cell>
          <cell r="E777">
            <v>101415.20040486001</v>
          </cell>
        </row>
        <row r="778">
          <cell r="B778">
            <v>2275</v>
          </cell>
          <cell r="C778" t="str">
            <v>Murten</v>
          </cell>
          <cell r="D778">
            <v>289.01531599999998</v>
          </cell>
          <cell r="E778">
            <v>75737.766247380001</v>
          </cell>
        </row>
        <row r="779">
          <cell r="B779">
            <v>2276</v>
          </cell>
          <cell r="C779" t="str">
            <v>Ried bei Kerzers</v>
          </cell>
          <cell r="D779">
            <v>41.079571000000001</v>
          </cell>
          <cell r="E779">
            <v>77802.217803029998</v>
          </cell>
        </row>
        <row r="780">
          <cell r="B780">
            <v>2278</v>
          </cell>
          <cell r="C780" t="str">
            <v>Ulmiz</v>
          </cell>
          <cell r="D780">
            <v>14.011934999999999</v>
          </cell>
          <cell r="E780">
            <v>69024.310344828002</v>
          </cell>
        </row>
        <row r="781">
          <cell r="B781">
            <v>2284</v>
          </cell>
          <cell r="C781" t="str">
            <v>Mont-Vully</v>
          </cell>
          <cell r="D781">
            <v>176.65021300000001</v>
          </cell>
          <cell r="E781">
            <v>84805.671147383997</v>
          </cell>
        </row>
        <row r="782">
          <cell r="B782">
            <v>2291</v>
          </cell>
          <cell r="C782" t="str">
            <v>Alterswil</v>
          </cell>
          <cell r="D782">
            <v>59.031047999999998</v>
          </cell>
          <cell r="E782">
            <v>63886.415584415998</v>
          </cell>
        </row>
        <row r="783">
          <cell r="B783">
            <v>2292</v>
          </cell>
          <cell r="C783" t="str">
            <v>Brünisried</v>
          </cell>
          <cell r="D783">
            <v>19.947272999999999</v>
          </cell>
          <cell r="E783">
            <v>61756.263157895002</v>
          </cell>
        </row>
        <row r="784">
          <cell r="B784">
            <v>2293</v>
          </cell>
          <cell r="C784" t="str">
            <v>Düdingen</v>
          </cell>
          <cell r="D784">
            <v>271.83436499999999</v>
          </cell>
          <cell r="E784">
            <v>69952.229799280001</v>
          </cell>
        </row>
        <row r="785">
          <cell r="B785">
            <v>2294</v>
          </cell>
          <cell r="C785" t="str">
            <v>Giffers</v>
          </cell>
          <cell r="D785">
            <v>46.079166000000001</v>
          </cell>
          <cell r="E785">
            <v>64266.619246861999</v>
          </cell>
        </row>
        <row r="786">
          <cell r="B786">
            <v>2295</v>
          </cell>
          <cell r="C786" t="str">
            <v>Bösingen</v>
          </cell>
          <cell r="D786">
            <v>110.486754</v>
          </cell>
          <cell r="E786">
            <v>70463.491071429002</v>
          </cell>
        </row>
        <row r="787">
          <cell r="B787">
            <v>2296</v>
          </cell>
          <cell r="C787" t="str">
            <v>Heitenried</v>
          </cell>
          <cell r="D787">
            <v>40.641741000000003</v>
          </cell>
          <cell r="E787">
            <v>64613.260731319999</v>
          </cell>
        </row>
        <row r="788">
          <cell r="B788">
            <v>2299</v>
          </cell>
          <cell r="C788" t="str">
            <v>Plaffeien</v>
          </cell>
          <cell r="D788">
            <v>98.151463000000007</v>
          </cell>
          <cell r="E788">
            <v>57600.623826290997</v>
          </cell>
        </row>
        <row r="789">
          <cell r="B789">
            <v>2300</v>
          </cell>
          <cell r="C789" t="str">
            <v>Plasselb</v>
          </cell>
          <cell r="D789">
            <v>29.722823999999999</v>
          </cell>
          <cell r="E789">
            <v>58624.899408284</v>
          </cell>
        </row>
        <row r="790">
          <cell r="B790">
            <v>2301</v>
          </cell>
          <cell r="C790" t="str">
            <v>Rechthalten</v>
          </cell>
          <cell r="D790">
            <v>36.680404000000003</v>
          </cell>
          <cell r="E790">
            <v>63903.142857143001</v>
          </cell>
        </row>
        <row r="791">
          <cell r="B791">
            <v>2302</v>
          </cell>
          <cell r="C791" t="str">
            <v>St. Antoni</v>
          </cell>
          <cell r="D791">
            <v>62.495263999999999</v>
          </cell>
          <cell r="E791">
            <v>65031.492195630002</v>
          </cell>
        </row>
        <row r="792">
          <cell r="B792">
            <v>2303</v>
          </cell>
          <cell r="C792" t="str">
            <v>St. Silvester</v>
          </cell>
          <cell r="D792">
            <v>25.345565000000001</v>
          </cell>
          <cell r="E792">
            <v>56701.487695748998</v>
          </cell>
        </row>
        <row r="793">
          <cell r="B793">
            <v>2304</v>
          </cell>
          <cell r="C793" t="str">
            <v>St. Ursen</v>
          </cell>
          <cell r="D793">
            <v>37.727846999999997</v>
          </cell>
          <cell r="E793">
            <v>65273.091695502</v>
          </cell>
        </row>
        <row r="794">
          <cell r="B794">
            <v>2305</v>
          </cell>
          <cell r="C794" t="str">
            <v>Schmitten (FR)</v>
          </cell>
          <cell r="D794">
            <v>124.610857</v>
          </cell>
          <cell r="E794">
            <v>71084.345122647006</v>
          </cell>
        </row>
        <row r="795">
          <cell r="B795">
            <v>2306</v>
          </cell>
          <cell r="C795" t="str">
            <v>Tafers</v>
          </cell>
          <cell r="D795">
            <v>111.20284100000001</v>
          </cell>
          <cell r="E795">
            <v>73015.653972422995</v>
          </cell>
        </row>
        <row r="796">
          <cell r="B796">
            <v>2307</v>
          </cell>
          <cell r="C796" t="str">
            <v>Tentlingen</v>
          </cell>
          <cell r="D796">
            <v>39.186408</v>
          </cell>
          <cell r="E796">
            <v>63821.511400650998</v>
          </cell>
        </row>
        <row r="797">
          <cell r="B797">
            <v>2308</v>
          </cell>
          <cell r="C797" t="str">
            <v>Ueberstorf</v>
          </cell>
          <cell r="D797">
            <v>78.737133999999998</v>
          </cell>
          <cell r="E797">
            <v>69128.300263388999</v>
          </cell>
        </row>
        <row r="798">
          <cell r="B798">
            <v>2309</v>
          </cell>
          <cell r="C798" t="str">
            <v>Wünnewil-Flamatt</v>
          </cell>
          <cell r="D798">
            <v>156.08780200000001</v>
          </cell>
          <cell r="E798">
            <v>65281.389376829997</v>
          </cell>
        </row>
        <row r="799">
          <cell r="B799">
            <v>2321</v>
          </cell>
          <cell r="C799" t="str">
            <v>Attalens</v>
          </cell>
          <cell r="D799">
            <v>124.018552</v>
          </cell>
          <cell r="E799">
            <v>79652.249197173995</v>
          </cell>
        </row>
        <row r="800">
          <cell r="B800">
            <v>2323</v>
          </cell>
          <cell r="C800" t="str">
            <v>Bossonnens</v>
          </cell>
          <cell r="D800">
            <v>43.437102000000003</v>
          </cell>
          <cell r="E800">
            <v>68947.780952380999</v>
          </cell>
        </row>
        <row r="801">
          <cell r="B801">
            <v>2325</v>
          </cell>
          <cell r="C801" t="str">
            <v>Châtel-Saint-Denis</v>
          </cell>
          <cell r="D801">
            <v>241.88807800000001</v>
          </cell>
          <cell r="E801">
            <v>70727.508187134998</v>
          </cell>
        </row>
        <row r="802">
          <cell r="B802">
            <v>2328</v>
          </cell>
          <cell r="C802" t="str">
            <v>Granges (Veveyse)</v>
          </cell>
          <cell r="D802">
            <v>27.990615999999999</v>
          </cell>
          <cell r="E802">
            <v>77322.143646408993</v>
          </cell>
        </row>
        <row r="803">
          <cell r="B803">
            <v>2333</v>
          </cell>
          <cell r="C803" t="str">
            <v>Remaufens</v>
          </cell>
          <cell r="D803">
            <v>40.743039000000003</v>
          </cell>
          <cell r="E803">
            <v>78051.798850574996</v>
          </cell>
        </row>
        <row r="804">
          <cell r="B804">
            <v>2335</v>
          </cell>
          <cell r="C804" t="str">
            <v>Saint-Martin (FR)</v>
          </cell>
          <cell r="D804">
            <v>30.359931</v>
          </cell>
          <cell r="E804">
            <v>67616.772828507994</v>
          </cell>
        </row>
        <row r="805">
          <cell r="B805">
            <v>2336</v>
          </cell>
          <cell r="C805" t="str">
            <v>Semsales</v>
          </cell>
          <cell r="D805">
            <v>40.059339999999999</v>
          </cell>
          <cell r="E805">
            <v>65243.224755700001</v>
          </cell>
        </row>
        <row r="806">
          <cell r="B806">
            <v>2337</v>
          </cell>
          <cell r="C806" t="str">
            <v>Le Flon</v>
          </cell>
          <cell r="D806">
            <v>32.778537</v>
          </cell>
          <cell r="E806">
            <v>67724.25</v>
          </cell>
        </row>
        <row r="807">
          <cell r="B807">
            <v>2338</v>
          </cell>
          <cell r="C807" t="str">
            <v>La Verrerie</v>
          </cell>
          <cell r="D807">
            <v>33.572229999999998</v>
          </cell>
          <cell r="E807">
            <v>64191.644359464997</v>
          </cell>
        </row>
        <row r="808">
          <cell r="B808">
            <v>2401</v>
          </cell>
          <cell r="C808" t="str">
            <v>Egerkingen</v>
          </cell>
          <cell r="D808">
            <v>118.8981</v>
          </cell>
          <cell r="E808">
            <v>68766.975130132996</v>
          </cell>
        </row>
        <row r="809">
          <cell r="B809">
            <v>2402</v>
          </cell>
          <cell r="C809" t="str">
            <v>Härkingen</v>
          </cell>
          <cell r="D809">
            <v>56.455500000000001</v>
          </cell>
          <cell r="E809">
            <v>71826.335877863006</v>
          </cell>
        </row>
        <row r="810">
          <cell r="B810">
            <v>2403</v>
          </cell>
          <cell r="C810" t="str">
            <v>Kestenholz</v>
          </cell>
          <cell r="D810">
            <v>60.376199999999997</v>
          </cell>
          <cell r="E810">
            <v>67838.426966291998</v>
          </cell>
        </row>
        <row r="811">
          <cell r="B811">
            <v>2404</v>
          </cell>
          <cell r="C811" t="str">
            <v>Neuendorf</v>
          </cell>
          <cell r="D811">
            <v>72.887299999999996</v>
          </cell>
          <cell r="E811">
            <v>68826.534466477999</v>
          </cell>
        </row>
        <row r="812">
          <cell r="B812">
            <v>2405</v>
          </cell>
          <cell r="C812" t="str">
            <v>Niederbuchsiten</v>
          </cell>
          <cell r="D812">
            <v>39.6995</v>
          </cell>
          <cell r="E812">
            <v>65510.726072607002</v>
          </cell>
        </row>
        <row r="813">
          <cell r="B813">
            <v>2406</v>
          </cell>
          <cell r="C813" t="str">
            <v>Oberbuchsiten</v>
          </cell>
          <cell r="D813">
            <v>71.471199999999996</v>
          </cell>
          <cell r="E813">
            <v>69187.996127783001</v>
          </cell>
        </row>
        <row r="814">
          <cell r="B814">
            <v>2407</v>
          </cell>
          <cell r="C814" t="str">
            <v>Oensingen</v>
          </cell>
          <cell r="D814">
            <v>183.05500000000001</v>
          </cell>
          <cell r="E814">
            <v>67747.964470762003</v>
          </cell>
        </row>
        <row r="815">
          <cell r="B815">
            <v>2408</v>
          </cell>
          <cell r="C815" t="str">
            <v>Wolfwil</v>
          </cell>
          <cell r="D815">
            <v>74.973399999999998</v>
          </cell>
          <cell r="E815">
            <v>69548.608534322993</v>
          </cell>
        </row>
        <row r="816">
          <cell r="B816">
            <v>2421</v>
          </cell>
          <cell r="C816" t="str">
            <v>Aedermannsdorf</v>
          </cell>
          <cell r="D816">
            <v>16.780799999999999</v>
          </cell>
          <cell r="E816">
            <v>68214.634146341996</v>
          </cell>
        </row>
        <row r="817">
          <cell r="B817">
            <v>2422</v>
          </cell>
          <cell r="C817" t="str">
            <v>Balsthal</v>
          </cell>
          <cell r="D817">
            <v>170.3272</v>
          </cell>
          <cell r="E817">
            <v>64738.578487266997</v>
          </cell>
        </row>
        <row r="818">
          <cell r="B818">
            <v>2423</v>
          </cell>
          <cell r="C818" t="str">
            <v>Gänsbrunnen</v>
          </cell>
          <cell r="D818" t="str">
            <v>X</v>
          </cell>
          <cell r="E818" t="str">
            <v>X</v>
          </cell>
        </row>
        <row r="819">
          <cell r="B819">
            <v>2424</v>
          </cell>
          <cell r="C819" t="str">
            <v>Herbetswil</v>
          </cell>
          <cell r="D819">
            <v>15.4574</v>
          </cell>
          <cell r="E819">
            <v>59223.754789272003</v>
          </cell>
        </row>
        <row r="820">
          <cell r="B820">
            <v>2425</v>
          </cell>
          <cell r="C820" t="str">
            <v>Holderbank (SO)</v>
          </cell>
          <cell r="D820">
            <v>20.9054</v>
          </cell>
          <cell r="E820">
            <v>63930.886850153001</v>
          </cell>
        </row>
        <row r="821">
          <cell r="B821">
            <v>2426</v>
          </cell>
          <cell r="C821" t="str">
            <v>Laupersdorf</v>
          </cell>
          <cell r="D821">
            <v>48.836100000000002</v>
          </cell>
          <cell r="E821">
            <v>64512.681638045004</v>
          </cell>
        </row>
        <row r="822">
          <cell r="B822">
            <v>2427</v>
          </cell>
          <cell r="C822" t="str">
            <v>Matzendorf</v>
          </cell>
          <cell r="D822">
            <v>40.204999999999998</v>
          </cell>
          <cell r="E822">
            <v>65373.983739837</v>
          </cell>
        </row>
        <row r="823">
          <cell r="B823">
            <v>2428</v>
          </cell>
          <cell r="C823" t="str">
            <v>Mümliswil-Ramiswil</v>
          </cell>
          <cell r="D823">
            <v>69.056899999999999</v>
          </cell>
          <cell r="E823">
            <v>59583.175150992</v>
          </cell>
        </row>
        <row r="824">
          <cell r="B824">
            <v>2429</v>
          </cell>
          <cell r="C824" t="str">
            <v>Welschenrohr</v>
          </cell>
          <cell r="D824">
            <v>28.993600000000001</v>
          </cell>
          <cell r="E824">
            <v>57756.175298804999</v>
          </cell>
        </row>
        <row r="825">
          <cell r="B825">
            <v>2445</v>
          </cell>
          <cell r="C825" t="str">
            <v>Biezwil</v>
          </cell>
          <cell r="D825">
            <v>11.105399999999999</v>
          </cell>
          <cell r="E825">
            <v>68131.288343558001</v>
          </cell>
        </row>
        <row r="826">
          <cell r="B826">
            <v>2455</v>
          </cell>
          <cell r="C826" t="str">
            <v>Lüterkofen-Ichertswil</v>
          </cell>
          <cell r="D826">
            <v>33.694499999999998</v>
          </cell>
          <cell r="E826">
            <v>79281.176470588005</v>
          </cell>
        </row>
        <row r="827">
          <cell r="B827">
            <v>2456</v>
          </cell>
          <cell r="C827" t="str">
            <v>Lüterswil-Gächliwil</v>
          </cell>
          <cell r="D827">
            <v>12.5229</v>
          </cell>
          <cell r="E827">
            <v>65564.921465969004</v>
          </cell>
        </row>
        <row r="828">
          <cell r="B828">
            <v>2457</v>
          </cell>
          <cell r="C828" t="str">
            <v>Messen</v>
          </cell>
          <cell r="D828">
            <v>49.794199999999996</v>
          </cell>
          <cell r="E828">
            <v>74430.792227205005</v>
          </cell>
        </row>
        <row r="829">
          <cell r="B829">
            <v>2461</v>
          </cell>
          <cell r="C829" t="str">
            <v>Schnottwil</v>
          </cell>
          <cell r="D829">
            <v>41.172699999999999</v>
          </cell>
          <cell r="E829">
            <v>74995.810564662999</v>
          </cell>
        </row>
        <row r="830">
          <cell r="B830">
            <v>2463</v>
          </cell>
          <cell r="C830" t="str">
            <v>Unterramsern</v>
          </cell>
          <cell r="D830" t="str">
            <v>X</v>
          </cell>
          <cell r="E830" t="str">
            <v>X</v>
          </cell>
        </row>
        <row r="831">
          <cell r="B831">
            <v>2464</v>
          </cell>
          <cell r="C831" t="str">
            <v>Lüsslingen-Nennigkofen</v>
          </cell>
          <cell r="D831">
            <v>39.209299999999999</v>
          </cell>
          <cell r="E831">
            <v>75840.038684719999</v>
          </cell>
        </row>
        <row r="832">
          <cell r="B832">
            <v>2465</v>
          </cell>
          <cell r="C832" t="str">
            <v>Buchegg</v>
          </cell>
          <cell r="D832">
            <v>92.290999999999997</v>
          </cell>
          <cell r="E832">
            <v>73188.739095956</v>
          </cell>
        </row>
        <row r="833">
          <cell r="B833">
            <v>2471</v>
          </cell>
          <cell r="C833" t="str">
            <v>Bättwil</v>
          </cell>
          <cell r="D833">
            <v>43.808799999999998</v>
          </cell>
          <cell r="E833">
            <v>82192.870544089994</v>
          </cell>
        </row>
        <row r="834">
          <cell r="B834">
            <v>2472</v>
          </cell>
          <cell r="C834" t="str">
            <v>Büren (SO)</v>
          </cell>
          <cell r="D834">
            <v>37.425199999999997</v>
          </cell>
          <cell r="E834">
            <v>80831.965442764995</v>
          </cell>
        </row>
        <row r="835">
          <cell r="B835">
            <v>2473</v>
          </cell>
          <cell r="C835" t="str">
            <v>Dornach</v>
          </cell>
          <cell r="D835">
            <v>307.19639999999998</v>
          </cell>
          <cell r="E835">
            <v>97677.710651828005</v>
          </cell>
        </row>
        <row r="836">
          <cell r="B836">
            <v>2474</v>
          </cell>
          <cell r="C836" t="str">
            <v>Gempen</v>
          </cell>
          <cell r="D836">
            <v>36.4268</v>
          </cell>
          <cell r="E836">
            <v>89063.080684596993</v>
          </cell>
        </row>
        <row r="837">
          <cell r="B837">
            <v>2475</v>
          </cell>
          <cell r="C837" t="str">
            <v>Hochwald</v>
          </cell>
          <cell r="D837">
            <v>60.671599999999998</v>
          </cell>
          <cell r="E837">
            <v>99298.854337152006</v>
          </cell>
        </row>
        <row r="838">
          <cell r="B838">
            <v>2476</v>
          </cell>
          <cell r="C838" t="str">
            <v>Hofstetten-Flüh</v>
          </cell>
          <cell r="D838">
            <v>144.05520000000001</v>
          </cell>
          <cell r="E838">
            <v>100456.90376569</v>
          </cell>
        </row>
        <row r="839">
          <cell r="B839">
            <v>2477</v>
          </cell>
          <cell r="C839" t="str">
            <v>Metzerlen-Mariastein</v>
          </cell>
          <cell r="D839">
            <v>36.629100000000001</v>
          </cell>
          <cell r="E839">
            <v>82312.584269662999</v>
          </cell>
        </row>
        <row r="840">
          <cell r="B840">
            <v>2478</v>
          </cell>
          <cell r="C840" t="str">
            <v>Nuglar-St. Pantaleon</v>
          </cell>
          <cell r="D840">
            <v>60.254100000000001</v>
          </cell>
          <cell r="E840">
            <v>84626.544943820001</v>
          </cell>
        </row>
        <row r="841">
          <cell r="B841">
            <v>2479</v>
          </cell>
          <cell r="C841" t="str">
            <v>Rodersdorf</v>
          </cell>
          <cell r="D841">
            <v>57.5246</v>
          </cell>
          <cell r="E841">
            <v>91308.888888889007</v>
          </cell>
        </row>
        <row r="842">
          <cell r="B842">
            <v>2480</v>
          </cell>
          <cell r="C842" t="str">
            <v>Seewen</v>
          </cell>
          <cell r="D842">
            <v>38.833300000000001</v>
          </cell>
          <cell r="E842">
            <v>76293.320235755993</v>
          </cell>
        </row>
        <row r="843">
          <cell r="B843">
            <v>2481</v>
          </cell>
          <cell r="C843" t="str">
            <v>Witterswil</v>
          </cell>
          <cell r="D843">
            <v>66.114599999999996</v>
          </cell>
          <cell r="E843">
            <v>97802.662721893998</v>
          </cell>
        </row>
        <row r="844">
          <cell r="B844">
            <v>2491</v>
          </cell>
          <cell r="C844" t="str">
            <v>Hauenstein-Ifenthal</v>
          </cell>
          <cell r="D844">
            <v>10.2041</v>
          </cell>
          <cell r="E844">
            <v>71859.859154930004</v>
          </cell>
        </row>
        <row r="845">
          <cell r="B845">
            <v>2492</v>
          </cell>
          <cell r="C845" t="str">
            <v>Kienberg</v>
          </cell>
          <cell r="D845">
            <v>13.6525</v>
          </cell>
          <cell r="E845">
            <v>62626.146788990998</v>
          </cell>
        </row>
        <row r="846">
          <cell r="B846">
            <v>2493</v>
          </cell>
          <cell r="C846" t="str">
            <v>Lostorf</v>
          </cell>
          <cell r="D846">
            <v>145.6335</v>
          </cell>
          <cell r="E846">
            <v>79974.464579901003</v>
          </cell>
        </row>
        <row r="847">
          <cell r="B847">
            <v>2495</v>
          </cell>
          <cell r="C847" t="str">
            <v>Niedergösgen</v>
          </cell>
          <cell r="D847">
            <v>114.38</v>
          </cell>
          <cell r="E847">
            <v>65963.091118800003</v>
          </cell>
        </row>
        <row r="848">
          <cell r="B848">
            <v>2497</v>
          </cell>
          <cell r="C848" t="str">
            <v>Obergösgen</v>
          </cell>
          <cell r="D848">
            <v>68.277600000000007</v>
          </cell>
          <cell r="E848">
            <v>61566.816952209003</v>
          </cell>
        </row>
        <row r="849">
          <cell r="B849">
            <v>2498</v>
          </cell>
          <cell r="C849" t="str">
            <v>Rohr (SO)</v>
          </cell>
          <cell r="D849">
            <v>2.6575000000000002</v>
          </cell>
          <cell r="E849">
            <v>69934.210526316005</v>
          </cell>
        </row>
        <row r="850">
          <cell r="B850">
            <v>2499</v>
          </cell>
          <cell r="C850" t="str">
            <v>Stüsslingen</v>
          </cell>
          <cell r="D850">
            <v>39.727600000000002</v>
          </cell>
          <cell r="E850">
            <v>76694.208494209</v>
          </cell>
        </row>
        <row r="851">
          <cell r="B851">
            <v>2500</v>
          </cell>
          <cell r="C851" t="str">
            <v>Trimbach</v>
          </cell>
          <cell r="D851">
            <v>159.87569999999999</v>
          </cell>
          <cell r="E851">
            <v>61419.784863619003</v>
          </cell>
        </row>
        <row r="852">
          <cell r="B852">
            <v>2501</v>
          </cell>
          <cell r="C852" t="str">
            <v>Winznau</v>
          </cell>
          <cell r="D852">
            <v>60.524700000000003</v>
          </cell>
          <cell r="E852">
            <v>66437.650933041004</v>
          </cell>
        </row>
        <row r="853">
          <cell r="B853">
            <v>2502</v>
          </cell>
          <cell r="C853" t="str">
            <v>Wisen (SO)</v>
          </cell>
          <cell r="D853">
            <v>15.2568</v>
          </cell>
          <cell r="E853">
            <v>74423.414634146</v>
          </cell>
        </row>
        <row r="854">
          <cell r="B854">
            <v>2503</v>
          </cell>
          <cell r="C854" t="str">
            <v>Erlinsbach (SO)</v>
          </cell>
          <cell r="D854">
            <v>114.63249999999999</v>
          </cell>
          <cell r="E854">
            <v>69770.237370663002</v>
          </cell>
        </row>
        <row r="855">
          <cell r="B855">
            <v>2511</v>
          </cell>
          <cell r="C855" t="str">
            <v>Aeschi (SO)</v>
          </cell>
          <cell r="D855">
            <v>47.534799999999997</v>
          </cell>
          <cell r="E855">
            <v>73130.461538461997</v>
          </cell>
        </row>
        <row r="856">
          <cell r="B856">
            <v>2513</v>
          </cell>
          <cell r="C856" t="str">
            <v>Biberist</v>
          </cell>
          <cell r="D856">
            <v>272.21449999999999</v>
          </cell>
          <cell r="E856">
            <v>64766.714251725003</v>
          </cell>
        </row>
        <row r="857">
          <cell r="B857">
            <v>2514</v>
          </cell>
          <cell r="C857" t="str">
            <v>Bolken</v>
          </cell>
          <cell r="D857">
            <v>17.266500000000001</v>
          </cell>
          <cell r="E857">
            <v>71943.75</v>
          </cell>
        </row>
        <row r="858">
          <cell r="B858">
            <v>2516</v>
          </cell>
          <cell r="C858" t="str">
            <v>Deitingen</v>
          </cell>
          <cell r="D858">
            <v>73.603899999999996</v>
          </cell>
          <cell r="E858">
            <v>69306.873822975002</v>
          </cell>
        </row>
        <row r="859">
          <cell r="B859">
            <v>2517</v>
          </cell>
          <cell r="C859" t="str">
            <v>Derendingen</v>
          </cell>
          <cell r="D859">
            <v>186.11699999999999</v>
          </cell>
          <cell r="E859">
            <v>62455.369127516999</v>
          </cell>
        </row>
        <row r="860">
          <cell r="B860">
            <v>2518</v>
          </cell>
          <cell r="C860" t="str">
            <v>Etziken</v>
          </cell>
          <cell r="D860">
            <v>31.121099999999998</v>
          </cell>
          <cell r="E860">
            <v>68548.678414096998</v>
          </cell>
        </row>
        <row r="861">
          <cell r="B861">
            <v>2519</v>
          </cell>
          <cell r="C861" t="str">
            <v>Gerlafingen</v>
          </cell>
          <cell r="D861">
            <v>134.23099999999999</v>
          </cell>
          <cell r="E861">
            <v>59978.105451296004</v>
          </cell>
        </row>
        <row r="862">
          <cell r="B862">
            <v>2520</v>
          </cell>
          <cell r="C862" t="str">
            <v>Halten</v>
          </cell>
          <cell r="D862">
            <v>29.3201</v>
          </cell>
          <cell r="E862">
            <v>79458.265582655993</v>
          </cell>
        </row>
        <row r="863">
          <cell r="B863">
            <v>2523</v>
          </cell>
          <cell r="C863" t="str">
            <v>Horriwil</v>
          </cell>
          <cell r="D863">
            <v>30.337700000000002</v>
          </cell>
          <cell r="E863">
            <v>77195.165394402007</v>
          </cell>
        </row>
        <row r="864">
          <cell r="B864">
            <v>2524</v>
          </cell>
          <cell r="C864" t="str">
            <v>Hüniken</v>
          </cell>
          <cell r="D864" t="str">
            <v>X</v>
          </cell>
          <cell r="E864" t="str">
            <v>X</v>
          </cell>
        </row>
        <row r="865">
          <cell r="B865">
            <v>2525</v>
          </cell>
          <cell r="C865" t="str">
            <v>Kriegstetten</v>
          </cell>
          <cell r="D865">
            <v>44.203200000000002</v>
          </cell>
          <cell r="E865">
            <v>69284.012539185002</v>
          </cell>
        </row>
        <row r="866">
          <cell r="B866">
            <v>2526</v>
          </cell>
          <cell r="C866" t="str">
            <v>Lohn-Ammannsegg</v>
          </cell>
          <cell r="D866">
            <v>119.9739</v>
          </cell>
          <cell r="E866">
            <v>84251.334269662999</v>
          </cell>
        </row>
        <row r="867">
          <cell r="B867">
            <v>2527</v>
          </cell>
          <cell r="C867" t="str">
            <v>Luterbach</v>
          </cell>
          <cell r="D867">
            <v>113.1991</v>
          </cell>
          <cell r="E867">
            <v>64722.184105202999</v>
          </cell>
        </row>
        <row r="868">
          <cell r="B868">
            <v>2528</v>
          </cell>
          <cell r="C868" t="str">
            <v>Obergerlafingen</v>
          </cell>
          <cell r="D868">
            <v>39.7346</v>
          </cell>
          <cell r="E868">
            <v>68390.017211704006</v>
          </cell>
        </row>
        <row r="869">
          <cell r="B869">
            <v>2529</v>
          </cell>
          <cell r="C869" t="str">
            <v>Oekingen</v>
          </cell>
          <cell r="D869">
            <v>28.353300000000001</v>
          </cell>
          <cell r="E869">
            <v>74029.503916449001</v>
          </cell>
        </row>
        <row r="870">
          <cell r="B870">
            <v>2530</v>
          </cell>
          <cell r="C870" t="str">
            <v>Recherswil</v>
          </cell>
          <cell r="D870">
            <v>64.383399999999995</v>
          </cell>
          <cell r="E870">
            <v>62874.4140625</v>
          </cell>
        </row>
        <row r="871">
          <cell r="B871">
            <v>2532</v>
          </cell>
          <cell r="C871" t="str">
            <v>Subingen</v>
          </cell>
          <cell r="D871">
            <v>101.432</v>
          </cell>
          <cell r="E871">
            <v>68674.339878130995</v>
          </cell>
        </row>
        <row r="872">
          <cell r="B872">
            <v>2534</v>
          </cell>
          <cell r="C872" t="str">
            <v>Zuchwil</v>
          </cell>
          <cell r="D872">
            <v>238.25819999999999</v>
          </cell>
          <cell r="E872">
            <v>58597.688145597996</v>
          </cell>
        </row>
        <row r="873">
          <cell r="B873">
            <v>2535</v>
          </cell>
          <cell r="C873" t="str">
            <v>Drei Höfe</v>
          </cell>
          <cell r="D873">
            <v>24.471</v>
          </cell>
          <cell r="E873">
            <v>68932.394366196997</v>
          </cell>
        </row>
        <row r="874">
          <cell r="B874">
            <v>2541</v>
          </cell>
          <cell r="C874" t="str">
            <v>Balm bei Günsberg</v>
          </cell>
          <cell r="D874">
            <v>8.5037000000000003</v>
          </cell>
          <cell r="E874">
            <v>90464.893617021007</v>
          </cell>
        </row>
        <row r="875">
          <cell r="B875">
            <v>2542</v>
          </cell>
          <cell r="C875" t="str">
            <v>Bellach</v>
          </cell>
          <cell r="D875">
            <v>158.89359999999999</v>
          </cell>
          <cell r="E875">
            <v>65254.045174537998</v>
          </cell>
        </row>
        <row r="876">
          <cell r="B876">
            <v>2543</v>
          </cell>
          <cell r="C876" t="str">
            <v>Bettlach</v>
          </cell>
          <cell r="D876">
            <v>187.35429999999999</v>
          </cell>
          <cell r="E876">
            <v>75851.943319837999</v>
          </cell>
        </row>
        <row r="877">
          <cell r="B877">
            <v>2544</v>
          </cell>
          <cell r="C877" t="str">
            <v>Feldbrunnen-St. Niklaus</v>
          </cell>
          <cell r="D877">
            <v>72.685900000000004</v>
          </cell>
          <cell r="E877">
            <v>130965.58558559</v>
          </cell>
        </row>
        <row r="878">
          <cell r="B878">
            <v>2545</v>
          </cell>
          <cell r="C878" t="str">
            <v>Flumenthal</v>
          </cell>
          <cell r="D878">
            <v>34.779800000000002</v>
          </cell>
          <cell r="E878">
            <v>62892.94755877</v>
          </cell>
        </row>
        <row r="879">
          <cell r="B879">
            <v>2546</v>
          </cell>
          <cell r="C879" t="str">
            <v>Grenchen</v>
          </cell>
          <cell r="D879">
            <v>487.2133</v>
          </cell>
          <cell r="E879">
            <v>60939.749843652004</v>
          </cell>
        </row>
        <row r="880">
          <cell r="B880">
            <v>2547</v>
          </cell>
          <cell r="C880" t="str">
            <v>Günsberg</v>
          </cell>
          <cell r="D880">
            <v>43.145800000000001</v>
          </cell>
          <cell r="E880">
            <v>74905.902777777999</v>
          </cell>
        </row>
        <row r="881">
          <cell r="B881">
            <v>2548</v>
          </cell>
          <cell r="C881" t="str">
            <v>Hubersdorf</v>
          </cell>
          <cell r="D881">
            <v>23.356400000000001</v>
          </cell>
          <cell r="E881">
            <v>74621.086261981007</v>
          </cell>
        </row>
        <row r="882">
          <cell r="B882">
            <v>2549</v>
          </cell>
          <cell r="C882" t="str">
            <v>Kammersrohr</v>
          </cell>
          <cell r="D882" t="str">
            <v>X</v>
          </cell>
          <cell r="E882" t="str">
            <v>X</v>
          </cell>
        </row>
        <row r="883">
          <cell r="B883">
            <v>2550</v>
          </cell>
          <cell r="C883" t="str">
            <v>Langendorf</v>
          </cell>
          <cell r="D883">
            <v>131.72540000000001</v>
          </cell>
          <cell r="E883">
            <v>71049.298813376998</v>
          </cell>
        </row>
        <row r="884">
          <cell r="B884">
            <v>2551</v>
          </cell>
          <cell r="C884" t="str">
            <v>Lommiswil</v>
          </cell>
          <cell r="D884">
            <v>56.531599999999997</v>
          </cell>
          <cell r="E884">
            <v>77867.217630853993</v>
          </cell>
        </row>
        <row r="885">
          <cell r="B885">
            <v>2553</v>
          </cell>
          <cell r="C885" t="str">
            <v>Oberdorf (SO)</v>
          </cell>
          <cell r="D885">
            <v>73.617199999999997</v>
          </cell>
          <cell r="E885">
            <v>88482.211538461997</v>
          </cell>
        </row>
        <row r="886">
          <cell r="B886">
            <v>2554</v>
          </cell>
          <cell r="C886" t="str">
            <v>Riedholz</v>
          </cell>
          <cell r="D886">
            <v>88.9572</v>
          </cell>
          <cell r="E886">
            <v>80213.886384130004</v>
          </cell>
        </row>
        <row r="887">
          <cell r="B887">
            <v>2555</v>
          </cell>
          <cell r="C887" t="str">
            <v>Rüttenen</v>
          </cell>
          <cell r="D887">
            <v>55.232799999999997</v>
          </cell>
          <cell r="E887">
            <v>72770.487483531004</v>
          </cell>
        </row>
        <row r="888">
          <cell r="B888">
            <v>2556</v>
          </cell>
          <cell r="C888" t="str">
            <v>Selzach</v>
          </cell>
          <cell r="D888">
            <v>108.7045</v>
          </cell>
          <cell r="E888">
            <v>66771.805896806007</v>
          </cell>
        </row>
        <row r="889">
          <cell r="B889">
            <v>2571</v>
          </cell>
          <cell r="C889" t="str">
            <v>Boningen</v>
          </cell>
          <cell r="D889">
            <v>24.675999999999998</v>
          </cell>
          <cell r="E889">
            <v>65108.179419524997</v>
          </cell>
        </row>
        <row r="890">
          <cell r="B890">
            <v>2572</v>
          </cell>
          <cell r="C890" t="str">
            <v>Däniken</v>
          </cell>
          <cell r="D890">
            <v>92.005799999999994</v>
          </cell>
          <cell r="E890">
            <v>66478.179190751005</v>
          </cell>
        </row>
        <row r="891">
          <cell r="B891">
            <v>2573</v>
          </cell>
          <cell r="C891" t="str">
            <v>Dulliken</v>
          </cell>
          <cell r="D891">
            <v>127.9264</v>
          </cell>
          <cell r="E891">
            <v>59170.397779833998</v>
          </cell>
        </row>
        <row r="892">
          <cell r="B892">
            <v>2574</v>
          </cell>
          <cell r="C892" t="str">
            <v>Eppenberg-Wöschnau</v>
          </cell>
          <cell r="D892">
            <v>8.9558</v>
          </cell>
          <cell r="E892">
            <v>62193.055555555999</v>
          </cell>
        </row>
        <row r="893">
          <cell r="B893">
            <v>2575</v>
          </cell>
          <cell r="C893" t="str">
            <v>Fulenbach</v>
          </cell>
          <cell r="D893">
            <v>55.177500000000002</v>
          </cell>
          <cell r="E893">
            <v>69144.736842105005</v>
          </cell>
        </row>
        <row r="894">
          <cell r="B894">
            <v>2576</v>
          </cell>
          <cell r="C894" t="str">
            <v>Gretzenbach</v>
          </cell>
          <cell r="D894">
            <v>84.277799999999999</v>
          </cell>
          <cell r="E894">
            <v>70643.587594299999</v>
          </cell>
        </row>
        <row r="895">
          <cell r="B895">
            <v>2578</v>
          </cell>
          <cell r="C895" t="str">
            <v>Gunzgen</v>
          </cell>
          <cell r="D895">
            <v>53.714500000000001</v>
          </cell>
          <cell r="E895">
            <v>65665.647921759999</v>
          </cell>
        </row>
        <row r="896">
          <cell r="B896">
            <v>2579</v>
          </cell>
          <cell r="C896" t="str">
            <v>Hägendorf</v>
          </cell>
          <cell r="D896">
            <v>171.4461</v>
          </cell>
          <cell r="E896">
            <v>74834.613705804994</v>
          </cell>
        </row>
        <row r="897">
          <cell r="B897">
            <v>2580</v>
          </cell>
          <cell r="C897" t="str">
            <v>Kappel (SO)</v>
          </cell>
          <cell r="D897">
            <v>109.9046</v>
          </cell>
          <cell r="E897">
            <v>75380.384087792001</v>
          </cell>
        </row>
        <row r="898">
          <cell r="B898">
            <v>2581</v>
          </cell>
          <cell r="C898" t="str">
            <v>Olten</v>
          </cell>
          <cell r="D898">
            <v>637.76329999999996</v>
          </cell>
          <cell r="E898">
            <v>68984.672796105995</v>
          </cell>
        </row>
        <row r="899">
          <cell r="B899">
            <v>2582</v>
          </cell>
          <cell r="C899" t="str">
            <v>Rickenbach (SO)</v>
          </cell>
          <cell r="D899">
            <v>40.848100000000002</v>
          </cell>
          <cell r="E899">
            <v>74269.272727272997</v>
          </cell>
        </row>
        <row r="900">
          <cell r="B900">
            <v>2583</v>
          </cell>
          <cell r="C900" t="str">
            <v>Schönenwerd</v>
          </cell>
          <cell r="D900">
            <v>133.3964</v>
          </cell>
          <cell r="E900">
            <v>61586.518928901001</v>
          </cell>
        </row>
        <row r="901">
          <cell r="B901">
            <v>2584</v>
          </cell>
          <cell r="C901" t="str">
            <v>Starrkirch-Wil</v>
          </cell>
          <cell r="D901">
            <v>69.028800000000004</v>
          </cell>
          <cell r="E901">
            <v>85115.659679407996</v>
          </cell>
        </row>
        <row r="902">
          <cell r="B902">
            <v>2585</v>
          </cell>
          <cell r="C902" t="str">
            <v>Walterswil (SO)</v>
          </cell>
          <cell r="D902">
            <v>23.4221</v>
          </cell>
          <cell r="E902">
            <v>64881.163434902999</v>
          </cell>
        </row>
        <row r="903">
          <cell r="B903">
            <v>2586</v>
          </cell>
          <cell r="C903" t="str">
            <v>Wangen bei Olten</v>
          </cell>
          <cell r="D903">
            <v>172.0898</v>
          </cell>
          <cell r="E903">
            <v>71347.346600332006</v>
          </cell>
        </row>
        <row r="904">
          <cell r="B904">
            <v>2601</v>
          </cell>
          <cell r="C904" t="str">
            <v>Solothurn</v>
          </cell>
          <cell r="D904">
            <v>664.74860000000001</v>
          </cell>
          <cell r="E904">
            <v>73186.017835517006</v>
          </cell>
        </row>
        <row r="905">
          <cell r="B905">
            <v>2611</v>
          </cell>
          <cell r="C905" t="str">
            <v>Bärschwil</v>
          </cell>
          <cell r="D905">
            <v>23.142800000000001</v>
          </cell>
          <cell r="E905">
            <v>61062.796833772998</v>
          </cell>
        </row>
        <row r="906">
          <cell r="B906">
            <v>2612</v>
          </cell>
          <cell r="C906" t="str">
            <v>Beinwil (SO)</v>
          </cell>
          <cell r="D906">
            <v>6.4519000000000002</v>
          </cell>
          <cell r="E906">
            <v>59191.743119266001</v>
          </cell>
        </row>
        <row r="907">
          <cell r="B907">
            <v>2613</v>
          </cell>
          <cell r="C907" t="str">
            <v>Breitenbach</v>
          </cell>
          <cell r="D907">
            <v>124.0123</v>
          </cell>
          <cell r="E907">
            <v>70023.884810841002</v>
          </cell>
        </row>
        <row r="908">
          <cell r="B908">
            <v>2614</v>
          </cell>
          <cell r="C908" t="str">
            <v>Büsserach</v>
          </cell>
          <cell r="D908">
            <v>84.412099999999995</v>
          </cell>
          <cell r="E908">
            <v>78742.630597014999</v>
          </cell>
        </row>
        <row r="909">
          <cell r="B909">
            <v>2615</v>
          </cell>
          <cell r="C909" t="str">
            <v>Erschwil</v>
          </cell>
          <cell r="D909">
            <v>27.500499999999999</v>
          </cell>
          <cell r="E909">
            <v>69621.518987342002</v>
          </cell>
        </row>
        <row r="910">
          <cell r="B910">
            <v>2616</v>
          </cell>
          <cell r="C910" t="str">
            <v>Fehren</v>
          </cell>
          <cell r="D910">
            <v>18.316600000000001</v>
          </cell>
          <cell r="E910">
            <v>67839.259259258994</v>
          </cell>
        </row>
        <row r="911">
          <cell r="B911">
            <v>2617</v>
          </cell>
          <cell r="C911" t="str">
            <v>Grindel</v>
          </cell>
          <cell r="D911">
            <v>14.0863</v>
          </cell>
          <cell r="E911">
            <v>62054.185022026002</v>
          </cell>
        </row>
        <row r="912">
          <cell r="B912">
            <v>2618</v>
          </cell>
          <cell r="C912" t="str">
            <v>Himmelried</v>
          </cell>
          <cell r="D912">
            <v>37.422699999999999</v>
          </cell>
          <cell r="E912">
            <v>81353.695652174007</v>
          </cell>
        </row>
        <row r="913">
          <cell r="B913">
            <v>2619</v>
          </cell>
          <cell r="C913" t="str">
            <v>Kleinlützel</v>
          </cell>
          <cell r="D913">
            <v>34.458599999999997</v>
          </cell>
          <cell r="E913">
            <v>60880.918727914999</v>
          </cell>
        </row>
        <row r="914">
          <cell r="B914">
            <v>2620</v>
          </cell>
          <cell r="C914" t="str">
            <v>Meltingen</v>
          </cell>
          <cell r="D914">
            <v>20.3736</v>
          </cell>
          <cell r="E914">
            <v>69772.602739726004</v>
          </cell>
        </row>
        <row r="915">
          <cell r="B915">
            <v>2621</v>
          </cell>
          <cell r="C915" t="str">
            <v>Nunningen</v>
          </cell>
          <cell r="D915">
            <v>64.154499999999999</v>
          </cell>
          <cell r="E915">
            <v>69961.286804798001</v>
          </cell>
        </row>
        <row r="916">
          <cell r="B916">
            <v>2622</v>
          </cell>
          <cell r="C916" t="str">
            <v>Zullwil</v>
          </cell>
          <cell r="D916">
            <v>17.1646</v>
          </cell>
          <cell r="E916">
            <v>60652.296819788004</v>
          </cell>
        </row>
        <row r="917">
          <cell r="B917">
            <v>2701</v>
          </cell>
          <cell r="C917" t="str">
            <v>Basel</v>
          </cell>
          <cell r="D917">
            <v>7070.3446000000004</v>
          </cell>
          <cell r="E917">
            <v>87762.774012562004</v>
          </cell>
        </row>
        <row r="918">
          <cell r="B918">
            <v>2702</v>
          </cell>
          <cell r="C918" t="str">
            <v>Bettingen</v>
          </cell>
          <cell r="D918">
            <v>98.192400000000006</v>
          </cell>
          <cell r="E918">
            <v>192912.37721022</v>
          </cell>
        </row>
        <row r="919">
          <cell r="B919">
            <v>2703</v>
          </cell>
          <cell r="C919" t="str">
            <v>Riehen</v>
          </cell>
          <cell r="D919">
            <v>1099.1203</v>
          </cell>
          <cell r="E919">
            <v>111033.46802707</v>
          </cell>
        </row>
        <row r="920">
          <cell r="B920">
            <v>2761</v>
          </cell>
          <cell r="C920" t="str">
            <v>Aesch (BL)</v>
          </cell>
          <cell r="D920">
            <v>390.88630000000001</v>
          </cell>
          <cell r="E920">
            <v>79805.287872600995</v>
          </cell>
        </row>
        <row r="921">
          <cell r="B921">
            <v>2762</v>
          </cell>
          <cell r="C921" t="str">
            <v>Allschwil</v>
          </cell>
          <cell r="D921">
            <v>862.47149999999999</v>
          </cell>
          <cell r="E921">
            <v>84086.136297163001</v>
          </cell>
        </row>
        <row r="922">
          <cell r="B922">
            <v>2763</v>
          </cell>
          <cell r="C922" t="str">
            <v>Arlesheim</v>
          </cell>
          <cell r="D922">
            <v>496.89089999999999</v>
          </cell>
          <cell r="E922">
            <v>112699.22885008001</v>
          </cell>
        </row>
        <row r="923">
          <cell r="B923">
            <v>2764</v>
          </cell>
          <cell r="C923" t="str">
            <v>Biel-Benken</v>
          </cell>
          <cell r="D923">
            <v>185.26589999999999</v>
          </cell>
          <cell r="E923">
            <v>116666.18387908999</v>
          </cell>
        </row>
        <row r="924">
          <cell r="B924">
            <v>2765</v>
          </cell>
          <cell r="C924" t="str">
            <v>Binningen</v>
          </cell>
          <cell r="D924">
            <v>881.98019999999997</v>
          </cell>
          <cell r="E924">
            <v>118148.72069658</v>
          </cell>
        </row>
        <row r="925">
          <cell r="B925">
            <v>2766</v>
          </cell>
          <cell r="C925" t="str">
            <v>Birsfelden</v>
          </cell>
          <cell r="D925">
            <v>328.92930000000001</v>
          </cell>
          <cell r="E925">
            <v>66182.957746479005</v>
          </cell>
        </row>
        <row r="926">
          <cell r="B926">
            <v>2767</v>
          </cell>
          <cell r="C926" t="str">
            <v>Bottmingen</v>
          </cell>
          <cell r="D926">
            <v>409.98750000000001</v>
          </cell>
          <cell r="E926">
            <v>125416.79412664</v>
          </cell>
        </row>
        <row r="927">
          <cell r="B927">
            <v>2768</v>
          </cell>
          <cell r="C927" t="str">
            <v>Ettingen</v>
          </cell>
          <cell r="D927">
            <v>221.48310000000001</v>
          </cell>
          <cell r="E927">
            <v>85680.116054159007</v>
          </cell>
        </row>
        <row r="928">
          <cell r="B928">
            <v>2769</v>
          </cell>
          <cell r="C928" t="str">
            <v>Münchenstein</v>
          </cell>
          <cell r="D928">
            <v>450.61950000000002</v>
          </cell>
          <cell r="E928">
            <v>81061.252023744993</v>
          </cell>
        </row>
        <row r="929">
          <cell r="B929">
            <v>2770</v>
          </cell>
          <cell r="C929" t="str">
            <v>Muttenz</v>
          </cell>
          <cell r="D929">
            <v>707.47339999999997</v>
          </cell>
          <cell r="E929">
            <v>84839.117400168005</v>
          </cell>
        </row>
        <row r="930">
          <cell r="B930">
            <v>2771</v>
          </cell>
          <cell r="C930" t="str">
            <v>Oberwil (BL)</v>
          </cell>
          <cell r="D930">
            <v>543.13779999999997</v>
          </cell>
          <cell r="E930">
            <v>104109.21985816</v>
          </cell>
        </row>
        <row r="931">
          <cell r="B931">
            <v>2772</v>
          </cell>
          <cell r="C931" t="str">
            <v>Pfeffingen</v>
          </cell>
          <cell r="D931">
            <v>138.9144</v>
          </cell>
          <cell r="E931">
            <v>127796.13615455</v>
          </cell>
        </row>
        <row r="932">
          <cell r="B932">
            <v>2773</v>
          </cell>
          <cell r="C932" t="str">
            <v>Reinach (BL)</v>
          </cell>
          <cell r="D932">
            <v>806.54489999999998</v>
          </cell>
          <cell r="E932">
            <v>87734.678559773994</v>
          </cell>
        </row>
        <row r="933">
          <cell r="B933">
            <v>2774</v>
          </cell>
          <cell r="C933" t="str">
            <v>Schönenbuch</v>
          </cell>
          <cell r="D933">
            <v>65.977599999999995</v>
          </cell>
          <cell r="E933">
            <v>98474.029850745996</v>
          </cell>
        </row>
        <row r="934">
          <cell r="B934">
            <v>2775</v>
          </cell>
          <cell r="C934" t="str">
            <v>Therwil</v>
          </cell>
          <cell r="D934">
            <v>445.58679999999998</v>
          </cell>
          <cell r="E934">
            <v>94684.827879303004</v>
          </cell>
        </row>
        <row r="935">
          <cell r="B935">
            <v>2781</v>
          </cell>
          <cell r="C935" t="str">
            <v>Blauen</v>
          </cell>
          <cell r="D935">
            <v>29.444600000000001</v>
          </cell>
          <cell r="E935">
            <v>86601.764705882</v>
          </cell>
        </row>
        <row r="936">
          <cell r="B936">
            <v>2782</v>
          </cell>
          <cell r="C936" t="str">
            <v>Brislach</v>
          </cell>
          <cell r="D936">
            <v>49.8386</v>
          </cell>
          <cell r="E936">
            <v>70592.917847025004</v>
          </cell>
        </row>
        <row r="937">
          <cell r="B937">
            <v>2783</v>
          </cell>
          <cell r="C937" t="str">
            <v>Burg im Leimental</v>
          </cell>
          <cell r="D937">
            <v>11.6793</v>
          </cell>
          <cell r="E937">
            <v>87158.955223880999</v>
          </cell>
        </row>
        <row r="938">
          <cell r="B938">
            <v>2784</v>
          </cell>
          <cell r="C938" t="str">
            <v>Dittingen</v>
          </cell>
          <cell r="D938">
            <v>23.043099999999999</v>
          </cell>
          <cell r="E938">
            <v>65837.428571429002</v>
          </cell>
        </row>
        <row r="939">
          <cell r="B939">
            <v>2785</v>
          </cell>
          <cell r="C939" t="str">
            <v>Duggingen</v>
          </cell>
          <cell r="D939">
            <v>57.924900000000001</v>
          </cell>
          <cell r="E939">
            <v>81584.366197183001</v>
          </cell>
        </row>
        <row r="940">
          <cell r="B940">
            <v>2786</v>
          </cell>
          <cell r="C940" t="str">
            <v>Grellingen</v>
          </cell>
          <cell r="D940">
            <v>57.075499999999998</v>
          </cell>
          <cell r="E940">
            <v>70725.526641883</v>
          </cell>
        </row>
        <row r="941">
          <cell r="B941">
            <v>2787</v>
          </cell>
          <cell r="C941" t="str">
            <v>Laufen</v>
          </cell>
          <cell r="D941">
            <v>185.5213</v>
          </cell>
          <cell r="E941">
            <v>68711.592592593006</v>
          </cell>
        </row>
        <row r="942">
          <cell r="B942">
            <v>2788</v>
          </cell>
          <cell r="C942" t="str">
            <v>Liesberg</v>
          </cell>
          <cell r="D942">
            <v>34.720100000000002</v>
          </cell>
          <cell r="E942">
            <v>66007.794676806006</v>
          </cell>
        </row>
        <row r="943">
          <cell r="B943">
            <v>2789</v>
          </cell>
          <cell r="C943" t="str">
            <v>Nenzlingen</v>
          </cell>
          <cell r="D943">
            <v>15.946300000000001</v>
          </cell>
          <cell r="E943">
            <v>75574.881516587993</v>
          </cell>
        </row>
        <row r="944">
          <cell r="B944">
            <v>2790</v>
          </cell>
          <cell r="C944" t="str">
            <v>Roggenburg</v>
          </cell>
          <cell r="D944">
            <v>7.6767000000000003</v>
          </cell>
          <cell r="E944">
            <v>55628.260869564998</v>
          </cell>
        </row>
        <row r="945">
          <cell r="B945">
            <v>2791</v>
          </cell>
          <cell r="C945" t="str">
            <v>Röschenz</v>
          </cell>
          <cell r="D945">
            <v>66.731099999999998</v>
          </cell>
          <cell r="E945">
            <v>79347.324613555</v>
          </cell>
        </row>
        <row r="946">
          <cell r="B946">
            <v>2792</v>
          </cell>
          <cell r="C946" t="str">
            <v>Wahlen</v>
          </cell>
          <cell r="D946">
            <v>46.188299999999998</v>
          </cell>
          <cell r="E946">
            <v>66172.349570200997</v>
          </cell>
        </row>
        <row r="947">
          <cell r="B947">
            <v>2793</v>
          </cell>
          <cell r="C947" t="str">
            <v>Zwingen</v>
          </cell>
          <cell r="D947">
            <v>74.432100000000005</v>
          </cell>
          <cell r="E947">
            <v>67850.592525068001</v>
          </cell>
        </row>
        <row r="948">
          <cell r="B948">
            <v>2821</v>
          </cell>
          <cell r="C948" t="str">
            <v>Arisdorf</v>
          </cell>
          <cell r="D948">
            <v>67.338700000000003</v>
          </cell>
          <cell r="E948">
            <v>82929.433497537</v>
          </cell>
        </row>
        <row r="949">
          <cell r="B949">
            <v>2822</v>
          </cell>
          <cell r="C949" t="str">
            <v>Augst</v>
          </cell>
          <cell r="D949">
            <v>40.765799999999999</v>
          </cell>
          <cell r="E949">
            <v>79003.488372092994</v>
          </cell>
        </row>
        <row r="950">
          <cell r="B950">
            <v>2823</v>
          </cell>
          <cell r="C950" t="str">
            <v>Bubendorf</v>
          </cell>
          <cell r="D950">
            <v>153.3708</v>
          </cell>
          <cell r="E950">
            <v>79549.170124480996</v>
          </cell>
        </row>
        <row r="951">
          <cell r="B951">
            <v>2824</v>
          </cell>
          <cell r="C951" t="str">
            <v>Frenkendorf</v>
          </cell>
          <cell r="D951">
            <v>208.87860000000001</v>
          </cell>
          <cell r="E951">
            <v>75763.003264418003</v>
          </cell>
        </row>
        <row r="952">
          <cell r="B952">
            <v>2825</v>
          </cell>
          <cell r="C952" t="str">
            <v>Füllinsdorf</v>
          </cell>
          <cell r="D952">
            <v>170.84469999999999</v>
          </cell>
          <cell r="E952">
            <v>83379.551000488005</v>
          </cell>
        </row>
        <row r="953">
          <cell r="B953">
            <v>2826</v>
          </cell>
          <cell r="C953" t="str">
            <v>Giebenach</v>
          </cell>
          <cell r="D953">
            <v>39.650799999999997</v>
          </cell>
          <cell r="E953">
            <v>77594.520547944994</v>
          </cell>
        </row>
        <row r="954">
          <cell r="B954">
            <v>2827</v>
          </cell>
          <cell r="C954" t="str">
            <v>Hersberg</v>
          </cell>
          <cell r="D954">
            <v>14.388400000000001</v>
          </cell>
          <cell r="E954">
            <v>89368.944099379005</v>
          </cell>
        </row>
        <row r="955">
          <cell r="B955">
            <v>2828</v>
          </cell>
          <cell r="C955" t="str">
            <v>Lausen</v>
          </cell>
          <cell r="D955">
            <v>174.62950000000001</v>
          </cell>
          <cell r="E955">
            <v>70188.705787781</v>
          </cell>
        </row>
        <row r="956">
          <cell r="B956">
            <v>2829</v>
          </cell>
          <cell r="C956" t="str">
            <v>Liestal</v>
          </cell>
          <cell r="D956">
            <v>505.3528</v>
          </cell>
          <cell r="E956">
            <v>76291.183574879004</v>
          </cell>
        </row>
        <row r="957">
          <cell r="B957">
            <v>2830</v>
          </cell>
          <cell r="C957" t="str">
            <v>Lupsingen</v>
          </cell>
          <cell r="D957">
            <v>58.341099999999997</v>
          </cell>
          <cell r="E957">
            <v>87995.625942685001</v>
          </cell>
        </row>
        <row r="958">
          <cell r="B958">
            <v>2831</v>
          </cell>
          <cell r="C958" t="str">
            <v>Pratteln</v>
          </cell>
          <cell r="D958">
            <v>489.72289999999998</v>
          </cell>
          <cell r="E958">
            <v>67631.943101780998</v>
          </cell>
        </row>
        <row r="959">
          <cell r="B959">
            <v>2832</v>
          </cell>
          <cell r="C959" t="str">
            <v>Ramlinsburg</v>
          </cell>
          <cell r="D959">
            <v>33.351500000000001</v>
          </cell>
          <cell r="E959">
            <v>99260.416666667006</v>
          </cell>
        </row>
        <row r="960">
          <cell r="B960">
            <v>2833</v>
          </cell>
          <cell r="C960" t="str">
            <v>Seltisberg</v>
          </cell>
          <cell r="D960">
            <v>61.058900000000001</v>
          </cell>
          <cell r="E960">
            <v>98641.195476574998</v>
          </cell>
        </row>
        <row r="961">
          <cell r="B961">
            <v>2834</v>
          </cell>
          <cell r="C961" t="str">
            <v>Ziefen</v>
          </cell>
          <cell r="D961">
            <v>53.049100000000003</v>
          </cell>
          <cell r="E961">
            <v>80621.732522795995</v>
          </cell>
        </row>
        <row r="962">
          <cell r="B962">
            <v>2841</v>
          </cell>
          <cell r="C962" t="str">
            <v>Anwil</v>
          </cell>
          <cell r="D962">
            <v>16.6934</v>
          </cell>
          <cell r="E962">
            <v>68415.573770492003</v>
          </cell>
        </row>
        <row r="963">
          <cell r="B963">
            <v>2842</v>
          </cell>
          <cell r="C963" t="str">
            <v>Böckten</v>
          </cell>
          <cell r="D963">
            <v>31.1356</v>
          </cell>
          <cell r="E963">
            <v>86009.944751381001</v>
          </cell>
        </row>
        <row r="964">
          <cell r="B964">
            <v>2843</v>
          </cell>
          <cell r="C964" t="str">
            <v>Buckten</v>
          </cell>
          <cell r="D964">
            <v>22.325199999999999</v>
          </cell>
          <cell r="E964">
            <v>71555.128205128</v>
          </cell>
        </row>
        <row r="965">
          <cell r="B965">
            <v>2844</v>
          </cell>
          <cell r="C965" t="str">
            <v>Buus</v>
          </cell>
          <cell r="D965">
            <v>35.128700000000002</v>
          </cell>
          <cell r="E965">
            <v>73337.578288100005</v>
          </cell>
        </row>
        <row r="966">
          <cell r="B966">
            <v>2845</v>
          </cell>
          <cell r="C966" t="str">
            <v>Diepflingen</v>
          </cell>
          <cell r="D966">
            <v>26.266200000000001</v>
          </cell>
          <cell r="E966">
            <v>82858.675078864006</v>
          </cell>
        </row>
        <row r="967">
          <cell r="B967">
            <v>2846</v>
          </cell>
          <cell r="C967" t="str">
            <v>Gelterkinden</v>
          </cell>
          <cell r="D967">
            <v>204.2139</v>
          </cell>
          <cell r="E967">
            <v>73750.054171180993</v>
          </cell>
        </row>
        <row r="968">
          <cell r="B968">
            <v>2847</v>
          </cell>
          <cell r="C968" t="str">
            <v>Häfelfingen</v>
          </cell>
          <cell r="D968">
            <v>9.0585000000000004</v>
          </cell>
          <cell r="E968">
            <v>72468</v>
          </cell>
        </row>
        <row r="969">
          <cell r="B969">
            <v>2848</v>
          </cell>
          <cell r="C969" t="str">
            <v>Hemmiken</v>
          </cell>
          <cell r="D969">
            <v>8.9977</v>
          </cell>
          <cell r="E969">
            <v>67651.879699248006</v>
          </cell>
        </row>
        <row r="970">
          <cell r="B970">
            <v>2849</v>
          </cell>
          <cell r="C970" t="str">
            <v>Itingen</v>
          </cell>
          <cell r="D970">
            <v>72.029600000000002</v>
          </cell>
          <cell r="E970">
            <v>76954.700854701005</v>
          </cell>
        </row>
        <row r="971">
          <cell r="B971">
            <v>2850</v>
          </cell>
          <cell r="C971" t="str">
            <v>Känerkinden</v>
          </cell>
          <cell r="D971">
            <v>20.814299999999999</v>
          </cell>
          <cell r="E971">
            <v>82269.960474307998</v>
          </cell>
        </row>
        <row r="972">
          <cell r="B972">
            <v>2851</v>
          </cell>
          <cell r="C972" t="str">
            <v>Kilchberg (BL)</v>
          </cell>
          <cell r="D972">
            <v>4.9276999999999997</v>
          </cell>
          <cell r="E972">
            <v>76995.3125</v>
          </cell>
        </row>
        <row r="973">
          <cell r="B973">
            <v>2852</v>
          </cell>
          <cell r="C973" t="str">
            <v>Läufelfingen</v>
          </cell>
          <cell r="D973">
            <v>39.6111</v>
          </cell>
          <cell r="E973">
            <v>70108.141592920001</v>
          </cell>
        </row>
        <row r="974">
          <cell r="B974">
            <v>2853</v>
          </cell>
          <cell r="C974" t="str">
            <v>Maisprach</v>
          </cell>
          <cell r="D974">
            <v>38.867199999999997</v>
          </cell>
          <cell r="E974">
            <v>85799.558498896004</v>
          </cell>
        </row>
        <row r="975">
          <cell r="B975">
            <v>2854</v>
          </cell>
          <cell r="C975" t="str">
            <v>Nusshof</v>
          </cell>
          <cell r="D975">
            <v>12.3909</v>
          </cell>
          <cell r="E975">
            <v>98340.476190475994</v>
          </cell>
        </row>
        <row r="976">
          <cell r="B976">
            <v>2855</v>
          </cell>
          <cell r="C976" t="str">
            <v>Oltingen</v>
          </cell>
          <cell r="D976">
            <v>13.819699999999999</v>
          </cell>
          <cell r="E976">
            <v>66761.835748792</v>
          </cell>
        </row>
        <row r="977">
          <cell r="B977">
            <v>2856</v>
          </cell>
          <cell r="C977" t="str">
            <v>Ormalingen</v>
          </cell>
          <cell r="D977">
            <v>79.549300000000002</v>
          </cell>
          <cell r="E977">
            <v>74137.278657967996</v>
          </cell>
        </row>
        <row r="978">
          <cell r="B978">
            <v>2857</v>
          </cell>
          <cell r="C978" t="str">
            <v>Rickenbach (BL)</v>
          </cell>
          <cell r="D978">
            <v>20.380500000000001</v>
          </cell>
          <cell r="E978">
            <v>75763.940520446005</v>
          </cell>
        </row>
        <row r="979">
          <cell r="B979">
            <v>2858</v>
          </cell>
          <cell r="C979" t="str">
            <v>Rothenfluh</v>
          </cell>
          <cell r="D979">
            <v>24.781500000000001</v>
          </cell>
          <cell r="E979">
            <v>73318.047337277996</v>
          </cell>
        </row>
        <row r="980">
          <cell r="B980">
            <v>2859</v>
          </cell>
          <cell r="C980" t="str">
            <v>Rümlingen</v>
          </cell>
          <cell r="D980">
            <v>10.8917</v>
          </cell>
          <cell r="E980">
            <v>65612.650602409994</v>
          </cell>
        </row>
        <row r="981">
          <cell r="B981">
            <v>2860</v>
          </cell>
          <cell r="C981" t="str">
            <v>Rünenberg</v>
          </cell>
          <cell r="D981">
            <v>26.367899999999999</v>
          </cell>
          <cell r="E981">
            <v>74275.774647886996</v>
          </cell>
        </row>
        <row r="982">
          <cell r="B982">
            <v>2861</v>
          </cell>
          <cell r="C982" t="str">
            <v>Sissach</v>
          </cell>
          <cell r="D982">
            <v>266.89749999999998</v>
          </cell>
          <cell r="E982">
            <v>81745.022970904</v>
          </cell>
        </row>
        <row r="983">
          <cell r="B983">
            <v>2862</v>
          </cell>
          <cell r="C983" t="str">
            <v>Tecknau</v>
          </cell>
          <cell r="D983">
            <v>22.4758</v>
          </cell>
          <cell r="E983">
            <v>68944.171779141005</v>
          </cell>
        </row>
        <row r="984">
          <cell r="B984">
            <v>2863</v>
          </cell>
          <cell r="C984" t="str">
            <v>Tenniken</v>
          </cell>
          <cell r="D984">
            <v>32.112699999999997</v>
          </cell>
          <cell r="E984">
            <v>73316.666666667006</v>
          </cell>
        </row>
        <row r="985">
          <cell r="B985">
            <v>2864</v>
          </cell>
          <cell r="C985" t="str">
            <v>Thürnen</v>
          </cell>
          <cell r="D985">
            <v>45.599600000000002</v>
          </cell>
          <cell r="E985">
            <v>69617.709923664006</v>
          </cell>
        </row>
        <row r="986">
          <cell r="B986">
            <v>2865</v>
          </cell>
          <cell r="C986" t="str">
            <v>Wenslingen</v>
          </cell>
          <cell r="D986">
            <v>23.429400000000001</v>
          </cell>
          <cell r="E986">
            <v>75094.230769230999</v>
          </cell>
        </row>
        <row r="987">
          <cell r="B987">
            <v>2866</v>
          </cell>
          <cell r="C987" t="str">
            <v>Wintersingen</v>
          </cell>
          <cell r="D987">
            <v>21.755199999999999</v>
          </cell>
          <cell r="E987">
            <v>72276.411960133002</v>
          </cell>
        </row>
        <row r="988">
          <cell r="B988">
            <v>2867</v>
          </cell>
          <cell r="C988" t="str">
            <v>Wittinsburg</v>
          </cell>
          <cell r="D988" t="str">
            <v>X</v>
          </cell>
          <cell r="E988" t="str">
            <v>X</v>
          </cell>
        </row>
        <row r="989">
          <cell r="B989">
            <v>2868</v>
          </cell>
          <cell r="C989" t="str">
            <v>Zeglingen</v>
          </cell>
          <cell r="D989">
            <v>14.374499999999999</v>
          </cell>
          <cell r="E989">
            <v>65938.073394495004</v>
          </cell>
        </row>
        <row r="990">
          <cell r="B990">
            <v>2869</v>
          </cell>
          <cell r="C990" t="str">
            <v>Zunzgen</v>
          </cell>
          <cell r="D990">
            <v>84.291700000000006</v>
          </cell>
          <cell r="E990">
            <v>67922.401289283007</v>
          </cell>
        </row>
        <row r="991">
          <cell r="B991">
            <v>2881</v>
          </cell>
          <cell r="C991" t="str">
            <v>Arboldswil</v>
          </cell>
          <cell r="D991">
            <v>22.536300000000001</v>
          </cell>
          <cell r="E991">
            <v>86345.977011494004</v>
          </cell>
        </row>
        <row r="992">
          <cell r="B992">
            <v>2882</v>
          </cell>
          <cell r="C992" t="str">
            <v>Bennwil</v>
          </cell>
          <cell r="D992">
            <v>20.651</v>
          </cell>
          <cell r="E992">
            <v>76485.185185184993</v>
          </cell>
        </row>
        <row r="993">
          <cell r="B993">
            <v>2883</v>
          </cell>
          <cell r="C993" t="str">
            <v>Bretzwil</v>
          </cell>
          <cell r="D993">
            <v>20.684999999999999</v>
          </cell>
          <cell r="E993">
            <v>66725.806451612996</v>
          </cell>
        </row>
        <row r="994">
          <cell r="B994">
            <v>2884</v>
          </cell>
          <cell r="C994" t="str">
            <v>Diegten</v>
          </cell>
          <cell r="D994">
            <v>52.949399999999997</v>
          </cell>
          <cell r="E994">
            <v>71553.243243243007</v>
          </cell>
        </row>
        <row r="995">
          <cell r="B995">
            <v>2885</v>
          </cell>
          <cell r="C995" t="str">
            <v>Eptingen</v>
          </cell>
          <cell r="D995">
            <v>15.067500000000001</v>
          </cell>
          <cell r="E995">
            <v>61500</v>
          </cell>
        </row>
        <row r="996">
          <cell r="B996">
            <v>2886</v>
          </cell>
          <cell r="C996" t="str">
            <v>Hölstein</v>
          </cell>
          <cell r="D996">
            <v>79.844800000000006</v>
          </cell>
          <cell r="E996">
            <v>75183.427495291995</v>
          </cell>
        </row>
        <row r="997">
          <cell r="B997">
            <v>2887</v>
          </cell>
          <cell r="C997" t="str">
            <v>Lampenberg</v>
          </cell>
          <cell r="D997">
            <v>21.290900000000001</v>
          </cell>
          <cell r="E997">
            <v>87978.925619835005</v>
          </cell>
        </row>
        <row r="998">
          <cell r="B998">
            <v>2888</v>
          </cell>
          <cell r="C998" t="str">
            <v>Langenbruck</v>
          </cell>
          <cell r="D998">
            <v>26.3063</v>
          </cell>
          <cell r="E998">
            <v>61035.498839906999</v>
          </cell>
        </row>
        <row r="999">
          <cell r="B999">
            <v>2889</v>
          </cell>
          <cell r="C999" t="str">
            <v>Lauwil</v>
          </cell>
          <cell r="D999">
            <v>9.1585999999999999</v>
          </cell>
          <cell r="E999">
            <v>68347.761194029998</v>
          </cell>
        </row>
        <row r="1000">
          <cell r="B1000">
            <v>2890</v>
          </cell>
          <cell r="C1000" t="str">
            <v>Liedertswil</v>
          </cell>
          <cell r="D1000" t="str">
            <v>X</v>
          </cell>
          <cell r="E1000" t="str">
            <v>X</v>
          </cell>
        </row>
        <row r="1001">
          <cell r="B1001">
            <v>2891</v>
          </cell>
          <cell r="C1001" t="str">
            <v>Niederdorf</v>
          </cell>
          <cell r="D1001">
            <v>56.011200000000002</v>
          </cell>
          <cell r="E1001">
            <v>69235.105067985001</v>
          </cell>
        </row>
        <row r="1002">
          <cell r="B1002">
            <v>2892</v>
          </cell>
          <cell r="C1002" t="str">
            <v>Oberdorf (BL)</v>
          </cell>
          <cell r="D1002">
            <v>66.514799999999994</v>
          </cell>
          <cell r="E1002">
            <v>69503.448275862</v>
          </cell>
        </row>
        <row r="1003">
          <cell r="B1003">
            <v>2893</v>
          </cell>
          <cell r="C1003" t="str">
            <v>Reigoldswil</v>
          </cell>
          <cell r="D1003">
            <v>45.894199999999998</v>
          </cell>
          <cell r="E1003">
            <v>68601.195814649007</v>
          </cell>
        </row>
        <row r="1004">
          <cell r="B1004">
            <v>2894</v>
          </cell>
          <cell r="C1004" t="str">
            <v>Titterten</v>
          </cell>
          <cell r="D1004">
            <v>14.152900000000001</v>
          </cell>
          <cell r="E1004">
            <v>71120.100502513</v>
          </cell>
        </row>
        <row r="1005">
          <cell r="B1005">
            <v>2895</v>
          </cell>
          <cell r="C1005" t="str">
            <v>Waldenburg</v>
          </cell>
          <cell r="D1005">
            <v>32.548999999999999</v>
          </cell>
          <cell r="E1005">
            <v>64709.741550696002</v>
          </cell>
        </row>
        <row r="1006">
          <cell r="B1006">
            <v>2901</v>
          </cell>
          <cell r="C1006" t="str">
            <v>Gächlingen</v>
          </cell>
          <cell r="D1006">
            <v>25.695399999999999</v>
          </cell>
          <cell r="E1006">
            <v>67265.445026178</v>
          </cell>
        </row>
        <row r="1007">
          <cell r="B1007">
            <v>2903</v>
          </cell>
          <cell r="C1007" t="str">
            <v>Löhningen</v>
          </cell>
          <cell r="D1007">
            <v>48.986600000000003</v>
          </cell>
          <cell r="E1007">
            <v>77633.280507130999</v>
          </cell>
        </row>
        <row r="1008">
          <cell r="B1008">
            <v>2904</v>
          </cell>
          <cell r="C1008" t="str">
            <v>Neunkirch</v>
          </cell>
          <cell r="D1008">
            <v>74.733400000000003</v>
          </cell>
          <cell r="E1008">
            <v>67388.097385032001</v>
          </cell>
        </row>
        <row r="1009">
          <cell r="B1009">
            <v>2914</v>
          </cell>
          <cell r="C1009" t="str">
            <v>Büttenhardt</v>
          </cell>
          <cell r="D1009">
            <v>14.1195</v>
          </cell>
          <cell r="E1009">
            <v>76321.621621622005</v>
          </cell>
        </row>
        <row r="1010">
          <cell r="B1010">
            <v>2915</v>
          </cell>
          <cell r="C1010" t="str">
            <v>Dörflingen</v>
          </cell>
          <cell r="D1010">
            <v>36.993200000000002</v>
          </cell>
          <cell r="E1010">
            <v>80245.553145336002</v>
          </cell>
        </row>
        <row r="1011">
          <cell r="B1011">
            <v>2917</v>
          </cell>
          <cell r="C1011" t="str">
            <v>Lohn (SH)</v>
          </cell>
          <cell r="D1011">
            <v>23.859200000000001</v>
          </cell>
          <cell r="E1011">
            <v>73639.506172838999</v>
          </cell>
        </row>
        <row r="1012">
          <cell r="B1012">
            <v>2919</v>
          </cell>
          <cell r="C1012" t="str">
            <v>Stetten (SH)</v>
          </cell>
          <cell r="D1012">
            <v>63.495199999999997</v>
          </cell>
          <cell r="E1012">
            <v>108911.14922813</v>
          </cell>
        </row>
        <row r="1013">
          <cell r="B1013">
            <v>2920</v>
          </cell>
          <cell r="C1013" t="str">
            <v>Thayngen</v>
          </cell>
          <cell r="D1013">
            <v>176.0789</v>
          </cell>
          <cell r="E1013">
            <v>67308.448012231995</v>
          </cell>
        </row>
        <row r="1014">
          <cell r="B1014">
            <v>2931</v>
          </cell>
          <cell r="C1014" t="str">
            <v>Bargen (SH)</v>
          </cell>
          <cell r="D1014">
            <v>10.2593</v>
          </cell>
          <cell r="E1014">
            <v>59302.312138727997</v>
          </cell>
        </row>
        <row r="1015">
          <cell r="B1015">
            <v>2932</v>
          </cell>
          <cell r="C1015" t="str">
            <v>Beringen</v>
          </cell>
          <cell r="D1015">
            <v>155.3415</v>
          </cell>
          <cell r="E1015">
            <v>68948.735019972999</v>
          </cell>
        </row>
        <row r="1016">
          <cell r="B1016">
            <v>2933</v>
          </cell>
          <cell r="C1016" t="str">
            <v>Buchberg</v>
          </cell>
          <cell r="D1016">
            <v>49.828899999999997</v>
          </cell>
          <cell r="E1016">
            <v>119207.89473684</v>
          </cell>
        </row>
        <row r="1017">
          <cell r="B1017">
            <v>2936</v>
          </cell>
          <cell r="C1017" t="str">
            <v>Merishausen</v>
          </cell>
          <cell r="D1017">
            <v>24.549900000000001</v>
          </cell>
          <cell r="E1017">
            <v>68005.263157894995</v>
          </cell>
        </row>
        <row r="1018">
          <cell r="B1018">
            <v>2937</v>
          </cell>
          <cell r="C1018" t="str">
            <v>Neuhausen am Rheinfall</v>
          </cell>
          <cell r="D1018">
            <v>279.74</v>
          </cell>
          <cell r="E1018">
            <v>61078.602620086996</v>
          </cell>
        </row>
        <row r="1019">
          <cell r="B1019">
            <v>2938</v>
          </cell>
          <cell r="C1019" t="str">
            <v>Rüdlingen</v>
          </cell>
          <cell r="D1019">
            <v>36.550800000000002</v>
          </cell>
          <cell r="E1019">
            <v>94203.092783504995</v>
          </cell>
        </row>
        <row r="1020">
          <cell r="B1020">
            <v>2939</v>
          </cell>
          <cell r="C1020" t="str">
            <v>Schaffhausen</v>
          </cell>
          <cell r="D1020">
            <v>1234.8601000000001</v>
          </cell>
          <cell r="E1020">
            <v>69777.934113126001</v>
          </cell>
        </row>
        <row r="1021">
          <cell r="B1021">
            <v>2951</v>
          </cell>
          <cell r="C1021" t="str">
            <v>Beggingen</v>
          </cell>
          <cell r="D1021">
            <v>13.069699999999999</v>
          </cell>
          <cell r="E1021">
            <v>61649.528301887003</v>
          </cell>
        </row>
        <row r="1022">
          <cell r="B1022">
            <v>2952</v>
          </cell>
          <cell r="C1022" t="str">
            <v>Schleitheim</v>
          </cell>
          <cell r="D1022">
            <v>47.685400000000001</v>
          </cell>
          <cell r="E1022">
            <v>64093.279569892002</v>
          </cell>
        </row>
        <row r="1023">
          <cell r="B1023">
            <v>2953</v>
          </cell>
          <cell r="C1023" t="str">
            <v>Siblingen</v>
          </cell>
          <cell r="D1023">
            <v>29.4499</v>
          </cell>
          <cell r="E1023">
            <v>71480.339805825002</v>
          </cell>
        </row>
        <row r="1024">
          <cell r="B1024">
            <v>2961</v>
          </cell>
          <cell r="C1024" t="str">
            <v>Buch (SH)</v>
          </cell>
          <cell r="D1024">
            <v>10.767200000000001</v>
          </cell>
          <cell r="E1024">
            <v>68580.891719745006</v>
          </cell>
        </row>
        <row r="1025">
          <cell r="B1025">
            <v>2962</v>
          </cell>
          <cell r="C1025" t="str">
            <v>Hemishofen</v>
          </cell>
          <cell r="D1025">
            <v>16.471399999999999</v>
          </cell>
          <cell r="E1025">
            <v>74195.495495495998</v>
          </cell>
        </row>
        <row r="1026">
          <cell r="B1026">
            <v>2963</v>
          </cell>
          <cell r="C1026" t="str">
            <v>Ramsen</v>
          </cell>
          <cell r="D1026">
            <v>42.253999999999998</v>
          </cell>
          <cell r="E1026">
            <v>65106.317411402</v>
          </cell>
        </row>
        <row r="1027">
          <cell r="B1027">
            <v>2964</v>
          </cell>
          <cell r="C1027" t="str">
            <v>Stein am Rhein</v>
          </cell>
          <cell r="D1027">
            <v>121.4633</v>
          </cell>
          <cell r="E1027">
            <v>71491.053560917993</v>
          </cell>
        </row>
        <row r="1028">
          <cell r="B1028">
            <v>2971</v>
          </cell>
          <cell r="C1028" t="str">
            <v>Hallau</v>
          </cell>
          <cell r="D1028">
            <v>60.2639</v>
          </cell>
          <cell r="E1028">
            <v>65220.670995670996</v>
          </cell>
        </row>
        <row r="1029">
          <cell r="B1029">
            <v>2972</v>
          </cell>
          <cell r="C1029" t="str">
            <v>Oberhallau</v>
          </cell>
          <cell r="D1029">
            <v>12.1259</v>
          </cell>
          <cell r="E1029">
            <v>67366.111111110993</v>
          </cell>
        </row>
        <row r="1030">
          <cell r="B1030">
            <v>2973</v>
          </cell>
          <cell r="C1030" t="str">
            <v>Trasadingen</v>
          </cell>
          <cell r="D1030">
            <v>17.111499999999999</v>
          </cell>
          <cell r="E1030">
            <v>62679.487179486998</v>
          </cell>
        </row>
        <row r="1031">
          <cell r="B1031">
            <v>2974</v>
          </cell>
          <cell r="C1031" t="str">
            <v>Wilchingen</v>
          </cell>
          <cell r="D1031">
            <v>51.255899999999997</v>
          </cell>
          <cell r="E1031">
            <v>65460.919540230003</v>
          </cell>
        </row>
        <row r="1032">
          <cell r="B1032">
            <v>3001</v>
          </cell>
          <cell r="C1032" t="str">
            <v>Herisau</v>
          </cell>
          <cell r="D1032">
            <v>476.86448999999999</v>
          </cell>
          <cell r="E1032">
            <v>65431.461306256999</v>
          </cell>
        </row>
        <row r="1033">
          <cell r="B1033">
            <v>3002</v>
          </cell>
          <cell r="C1033" t="str">
            <v>Hundwil</v>
          </cell>
          <cell r="D1033">
            <v>19.238900000000001</v>
          </cell>
          <cell r="E1033">
            <v>55927.034883720997</v>
          </cell>
        </row>
        <row r="1034">
          <cell r="B1034">
            <v>3003</v>
          </cell>
          <cell r="C1034" t="str">
            <v>Schönengrund</v>
          </cell>
          <cell r="D1034">
            <v>13.922700000000001</v>
          </cell>
          <cell r="E1034">
            <v>58011.25</v>
          </cell>
        </row>
        <row r="1035">
          <cell r="B1035">
            <v>3004</v>
          </cell>
          <cell r="C1035" t="str">
            <v>Schwellbrunn</v>
          </cell>
          <cell r="D1035">
            <v>38.096800000000002</v>
          </cell>
          <cell r="E1035">
            <v>61150.561797752998</v>
          </cell>
        </row>
        <row r="1036">
          <cell r="B1036">
            <v>3005</v>
          </cell>
          <cell r="C1036" t="str">
            <v>Stein (AR)</v>
          </cell>
          <cell r="D1036">
            <v>44.880200000000002</v>
          </cell>
          <cell r="E1036">
            <v>73453.682487725004</v>
          </cell>
        </row>
        <row r="1037">
          <cell r="B1037">
            <v>3006</v>
          </cell>
          <cell r="C1037" t="str">
            <v>Urnäsch</v>
          </cell>
          <cell r="D1037">
            <v>56.254399999999997</v>
          </cell>
          <cell r="E1037">
            <v>58234.368530020998</v>
          </cell>
        </row>
        <row r="1038">
          <cell r="B1038">
            <v>3007</v>
          </cell>
          <cell r="C1038" t="str">
            <v>Waldstatt</v>
          </cell>
          <cell r="D1038">
            <v>50.4221</v>
          </cell>
          <cell r="E1038">
            <v>64231.974522293</v>
          </cell>
        </row>
        <row r="1039">
          <cell r="B1039">
            <v>3021</v>
          </cell>
          <cell r="C1039" t="str">
            <v>Bühler</v>
          </cell>
          <cell r="D1039">
            <v>46.6873</v>
          </cell>
          <cell r="E1039">
            <v>60949.477806788003</v>
          </cell>
        </row>
        <row r="1040">
          <cell r="B1040">
            <v>3022</v>
          </cell>
          <cell r="C1040" t="str">
            <v>Gais</v>
          </cell>
          <cell r="D1040">
            <v>104.3173</v>
          </cell>
          <cell r="E1040">
            <v>73983.900709220005</v>
          </cell>
        </row>
        <row r="1041">
          <cell r="B1041">
            <v>3023</v>
          </cell>
          <cell r="C1041" t="str">
            <v>Speicher</v>
          </cell>
          <cell r="D1041">
            <v>162.55410000000001</v>
          </cell>
          <cell r="E1041">
            <v>80194.425259003998</v>
          </cell>
        </row>
        <row r="1042">
          <cell r="B1042">
            <v>3024</v>
          </cell>
          <cell r="C1042" t="str">
            <v>Teufen (AR)</v>
          </cell>
          <cell r="D1042">
            <v>314.92419999999998</v>
          </cell>
          <cell r="E1042">
            <v>96248.227383863006</v>
          </cell>
        </row>
        <row r="1043">
          <cell r="B1043">
            <v>3025</v>
          </cell>
          <cell r="C1043" t="str">
            <v>Trogen</v>
          </cell>
          <cell r="D1043">
            <v>58.628999999999998</v>
          </cell>
          <cell r="E1043">
            <v>73840.050377834006</v>
          </cell>
        </row>
        <row r="1044">
          <cell r="B1044">
            <v>3031</v>
          </cell>
          <cell r="C1044" t="str">
            <v>Grub (AR)</v>
          </cell>
          <cell r="D1044">
            <v>28.867899999999999</v>
          </cell>
          <cell r="E1044">
            <v>63445.934065934001</v>
          </cell>
        </row>
        <row r="1045">
          <cell r="B1045">
            <v>3032</v>
          </cell>
          <cell r="C1045" t="str">
            <v>Heiden</v>
          </cell>
          <cell r="D1045">
            <v>132.34139999999999</v>
          </cell>
          <cell r="E1045">
            <v>68677.426050855996</v>
          </cell>
        </row>
        <row r="1046">
          <cell r="B1046">
            <v>3033</v>
          </cell>
          <cell r="C1046" t="str">
            <v>Lutzenberg</v>
          </cell>
          <cell r="D1046">
            <v>41.407200000000003</v>
          </cell>
          <cell r="E1046">
            <v>69944.594594594993</v>
          </cell>
        </row>
        <row r="1047">
          <cell r="B1047">
            <v>3034</v>
          </cell>
          <cell r="C1047" t="str">
            <v>Rehetobel</v>
          </cell>
          <cell r="D1047">
            <v>55.225000000000001</v>
          </cell>
          <cell r="E1047">
            <v>70983.290488432001</v>
          </cell>
        </row>
        <row r="1048">
          <cell r="B1048">
            <v>3035</v>
          </cell>
          <cell r="C1048" t="str">
            <v>Reute (AR)</v>
          </cell>
          <cell r="D1048">
            <v>22.4786</v>
          </cell>
          <cell r="E1048">
            <v>65726.900584795003</v>
          </cell>
        </row>
        <row r="1049">
          <cell r="B1049">
            <v>3036</v>
          </cell>
          <cell r="C1049" t="str">
            <v>Wald (AR)</v>
          </cell>
          <cell r="D1049">
            <v>24.9025</v>
          </cell>
          <cell r="E1049">
            <v>62885.101010101003</v>
          </cell>
        </row>
        <row r="1050">
          <cell r="B1050">
            <v>3037</v>
          </cell>
          <cell r="C1050" t="str">
            <v>Walzenhausen</v>
          </cell>
          <cell r="D1050">
            <v>66.502099999999999</v>
          </cell>
          <cell r="E1050">
            <v>66039.821251240995</v>
          </cell>
        </row>
        <row r="1051">
          <cell r="B1051">
            <v>3038</v>
          </cell>
          <cell r="C1051" t="str">
            <v>Wolfhalden</v>
          </cell>
          <cell r="D1051">
            <v>58.538699999999999</v>
          </cell>
          <cell r="E1051">
            <v>68788.131609870994</v>
          </cell>
        </row>
        <row r="1052">
          <cell r="B1052">
            <v>3101</v>
          </cell>
          <cell r="C1052" t="str">
            <v>Appenzell</v>
          </cell>
          <cell r="D1052">
            <v>228.46789999999999</v>
          </cell>
          <cell r="E1052">
            <v>80051.822004204994</v>
          </cell>
        </row>
        <row r="1053">
          <cell r="B1053">
            <v>3102</v>
          </cell>
          <cell r="C1053" t="str">
            <v>Gonten</v>
          </cell>
          <cell r="D1053">
            <v>44.200499999999998</v>
          </cell>
          <cell r="E1053">
            <v>69279.780564262997</v>
          </cell>
        </row>
        <row r="1054">
          <cell r="B1054">
            <v>3103</v>
          </cell>
          <cell r="C1054" t="str">
            <v>Rüte</v>
          </cell>
          <cell r="D1054">
            <v>151.8817</v>
          </cell>
          <cell r="E1054">
            <v>89184.791544332998</v>
          </cell>
        </row>
        <row r="1055">
          <cell r="B1055">
            <v>3104</v>
          </cell>
          <cell r="C1055" t="str">
            <v>Schlatt-Haslen</v>
          </cell>
          <cell r="D1055">
            <v>32.1999</v>
          </cell>
          <cell r="E1055">
            <v>65848.466257669003</v>
          </cell>
        </row>
        <row r="1056">
          <cell r="B1056">
            <v>3105</v>
          </cell>
          <cell r="C1056" t="str">
            <v>Schwende</v>
          </cell>
          <cell r="D1056">
            <v>71.127600000000001</v>
          </cell>
          <cell r="E1056">
            <v>72357.680569685006</v>
          </cell>
        </row>
        <row r="1057">
          <cell r="B1057">
            <v>3111</v>
          </cell>
          <cell r="C1057" t="str">
            <v>Oberegg</v>
          </cell>
          <cell r="D1057">
            <v>57.321199999999997</v>
          </cell>
          <cell r="E1057">
            <v>62852.192982455999</v>
          </cell>
        </row>
        <row r="1058">
          <cell r="B1058">
            <v>3201</v>
          </cell>
          <cell r="C1058" t="str">
            <v>Häggenschwil</v>
          </cell>
          <cell r="D1058">
            <v>39.836399999999998</v>
          </cell>
          <cell r="E1058">
            <v>72167.391304347999</v>
          </cell>
        </row>
        <row r="1059">
          <cell r="B1059">
            <v>3202</v>
          </cell>
          <cell r="C1059" t="str">
            <v>Muolen</v>
          </cell>
          <cell r="D1059">
            <v>34.2956</v>
          </cell>
          <cell r="E1059">
            <v>66983.59375</v>
          </cell>
        </row>
        <row r="1060">
          <cell r="B1060">
            <v>3203</v>
          </cell>
          <cell r="C1060" t="str">
            <v>St. Gallen</v>
          </cell>
          <cell r="D1060">
            <v>2357.6417000000001</v>
          </cell>
          <cell r="E1060">
            <v>67041.308613189001</v>
          </cell>
        </row>
        <row r="1061">
          <cell r="B1061">
            <v>3204</v>
          </cell>
          <cell r="C1061" t="str">
            <v>Wittenbach</v>
          </cell>
          <cell r="D1061">
            <v>271.78829999999999</v>
          </cell>
          <cell r="E1061">
            <v>65443.847820852003</v>
          </cell>
        </row>
        <row r="1062">
          <cell r="B1062">
            <v>3211</v>
          </cell>
          <cell r="C1062" t="str">
            <v>Berg (SG)</v>
          </cell>
          <cell r="D1062">
            <v>27.836099999999998</v>
          </cell>
          <cell r="E1062">
            <v>77322.5</v>
          </cell>
        </row>
        <row r="1063">
          <cell r="B1063">
            <v>3212</v>
          </cell>
          <cell r="C1063" t="str">
            <v>Eggersriet</v>
          </cell>
          <cell r="D1063">
            <v>72.134500000000003</v>
          </cell>
          <cell r="E1063">
            <v>71847.111553784998</v>
          </cell>
        </row>
        <row r="1064">
          <cell r="B1064">
            <v>3213</v>
          </cell>
          <cell r="C1064" t="str">
            <v>Goldach</v>
          </cell>
          <cell r="D1064">
            <v>305.07339999999999</v>
          </cell>
          <cell r="E1064">
            <v>68111.944630497994</v>
          </cell>
        </row>
        <row r="1065">
          <cell r="B1065">
            <v>3214</v>
          </cell>
          <cell r="C1065" t="str">
            <v>Mörschwil</v>
          </cell>
          <cell r="D1065">
            <v>176.46770000000001</v>
          </cell>
          <cell r="E1065">
            <v>107144.93017608</v>
          </cell>
        </row>
        <row r="1066">
          <cell r="B1066">
            <v>3215</v>
          </cell>
          <cell r="C1066" t="str">
            <v>Rorschach</v>
          </cell>
          <cell r="D1066">
            <v>231.1054</v>
          </cell>
          <cell r="E1066">
            <v>56216.346387739999</v>
          </cell>
        </row>
        <row r="1067">
          <cell r="B1067">
            <v>3216</v>
          </cell>
          <cell r="C1067" t="str">
            <v>Rorschacherberg</v>
          </cell>
          <cell r="D1067">
            <v>252.37870000000001</v>
          </cell>
          <cell r="E1067">
            <v>71112.623274162004</v>
          </cell>
        </row>
        <row r="1068">
          <cell r="B1068">
            <v>3217</v>
          </cell>
          <cell r="C1068" t="str">
            <v>Steinach</v>
          </cell>
          <cell r="D1068">
            <v>114.21040000000001</v>
          </cell>
          <cell r="E1068">
            <v>68022.870756403005</v>
          </cell>
        </row>
        <row r="1069">
          <cell r="B1069">
            <v>3218</v>
          </cell>
          <cell r="C1069" t="str">
            <v>Tübach</v>
          </cell>
          <cell r="D1069">
            <v>57.845599999999997</v>
          </cell>
          <cell r="E1069">
            <v>83471.284271284007</v>
          </cell>
        </row>
        <row r="1070">
          <cell r="B1070">
            <v>3219</v>
          </cell>
          <cell r="C1070" t="str">
            <v>Untereggen</v>
          </cell>
          <cell r="D1070">
            <v>35.099699999999999</v>
          </cell>
          <cell r="E1070">
            <v>78522.818791946003</v>
          </cell>
        </row>
        <row r="1071">
          <cell r="B1071">
            <v>3231</v>
          </cell>
          <cell r="C1071" t="str">
            <v>Au (SG)</v>
          </cell>
          <cell r="D1071">
            <v>252.0763</v>
          </cell>
          <cell r="E1071">
            <v>67926.785233090995</v>
          </cell>
        </row>
        <row r="1072">
          <cell r="B1072">
            <v>3232</v>
          </cell>
          <cell r="C1072" t="str">
            <v>Balgach</v>
          </cell>
          <cell r="D1072">
            <v>176.17949999999999</v>
          </cell>
          <cell r="E1072">
            <v>74149.621212120997</v>
          </cell>
        </row>
        <row r="1073">
          <cell r="B1073">
            <v>3233</v>
          </cell>
          <cell r="C1073" t="str">
            <v>Berneck</v>
          </cell>
          <cell r="D1073">
            <v>132.57980000000001</v>
          </cell>
          <cell r="E1073">
            <v>74650.788288287993</v>
          </cell>
        </row>
        <row r="1074">
          <cell r="B1074">
            <v>3234</v>
          </cell>
          <cell r="C1074" t="str">
            <v>Diepoldsau</v>
          </cell>
          <cell r="D1074">
            <v>194.90780000000001</v>
          </cell>
          <cell r="E1074">
            <v>68872.014134276003</v>
          </cell>
        </row>
        <row r="1075">
          <cell r="B1075">
            <v>3235</v>
          </cell>
          <cell r="C1075" t="str">
            <v>Rheineck</v>
          </cell>
          <cell r="D1075">
            <v>90.9679</v>
          </cell>
          <cell r="E1075">
            <v>59768.659658343997</v>
          </cell>
        </row>
        <row r="1076">
          <cell r="B1076">
            <v>3236</v>
          </cell>
          <cell r="C1076" t="str">
            <v>St. Margrethen</v>
          </cell>
          <cell r="D1076">
            <v>143.01220000000001</v>
          </cell>
          <cell r="E1076">
            <v>56459.613106987999</v>
          </cell>
        </row>
        <row r="1077">
          <cell r="B1077">
            <v>3237</v>
          </cell>
          <cell r="C1077" t="str">
            <v>Thal</v>
          </cell>
          <cell r="D1077">
            <v>216.215</v>
          </cell>
          <cell r="E1077">
            <v>68836.357847819003</v>
          </cell>
        </row>
        <row r="1078">
          <cell r="B1078">
            <v>3238</v>
          </cell>
          <cell r="C1078" t="str">
            <v>Widnau</v>
          </cell>
          <cell r="D1078">
            <v>311.81599999999997</v>
          </cell>
          <cell r="E1078">
            <v>69154.136172099999</v>
          </cell>
        </row>
        <row r="1079">
          <cell r="B1079">
            <v>3251</v>
          </cell>
          <cell r="C1079" t="str">
            <v>Altstätten</v>
          </cell>
          <cell r="D1079">
            <v>332.0102</v>
          </cell>
          <cell r="E1079">
            <v>63934.180627768001</v>
          </cell>
        </row>
        <row r="1080">
          <cell r="B1080">
            <v>3252</v>
          </cell>
          <cell r="C1080" t="str">
            <v>Eichberg</v>
          </cell>
          <cell r="D1080">
            <v>43.621899999999997</v>
          </cell>
          <cell r="E1080">
            <v>68265.884194052996</v>
          </cell>
        </row>
        <row r="1081">
          <cell r="B1081">
            <v>3253</v>
          </cell>
          <cell r="C1081" t="str">
            <v>Marbach (SG)</v>
          </cell>
          <cell r="D1081">
            <v>62.703099999999999</v>
          </cell>
          <cell r="E1081">
            <v>66776.464323748995</v>
          </cell>
        </row>
        <row r="1082">
          <cell r="B1082">
            <v>3254</v>
          </cell>
          <cell r="C1082" t="str">
            <v>Oberriet (SG)</v>
          </cell>
          <cell r="D1082">
            <v>254.21039999999999</v>
          </cell>
          <cell r="E1082">
            <v>62892.231568529998</v>
          </cell>
        </row>
        <row r="1083">
          <cell r="B1083">
            <v>3255</v>
          </cell>
          <cell r="C1083" t="str">
            <v>Rebstein</v>
          </cell>
          <cell r="D1083">
            <v>133.6927</v>
          </cell>
          <cell r="E1083">
            <v>62678.246601031002</v>
          </cell>
        </row>
        <row r="1084">
          <cell r="B1084">
            <v>3256</v>
          </cell>
          <cell r="C1084" t="str">
            <v>Rüthi (SG)</v>
          </cell>
          <cell r="D1084">
            <v>64.617599999999996</v>
          </cell>
          <cell r="E1084">
            <v>62312.054001928998</v>
          </cell>
        </row>
        <row r="1085">
          <cell r="B1085">
            <v>3271</v>
          </cell>
          <cell r="C1085" t="str">
            <v>Buchs (SG)</v>
          </cell>
          <cell r="D1085">
            <v>391.334</v>
          </cell>
          <cell r="E1085">
            <v>65825.735912531003</v>
          </cell>
        </row>
        <row r="1086">
          <cell r="B1086">
            <v>3272</v>
          </cell>
          <cell r="C1086" t="str">
            <v>Gams</v>
          </cell>
          <cell r="D1086">
            <v>101.6079</v>
          </cell>
          <cell r="E1086">
            <v>67112.219286658001</v>
          </cell>
        </row>
        <row r="1087">
          <cell r="B1087">
            <v>3273</v>
          </cell>
          <cell r="C1087" t="str">
            <v>Grabs</v>
          </cell>
          <cell r="D1087">
            <v>210.24610000000001</v>
          </cell>
          <cell r="E1087">
            <v>67429.794740218</v>
          </cell>
        </row>
        <row r="1088">
          <cell r="B1088">
            <v>3274</v>
          </cell>
          <cell r="C1088" t="str">
            <v>Sennwald</v>
          </cell>
          <cell r="D1088">
            <v>172.12690000000001</v>
          </cell>
          <cell r="E1088">
            <v>62410.043509789997</v>
          </cell>
        </row>
        <row r="1089">
          <cell r="B1089">
            <v>3275</v>
          </cell>
          <cell r="C1089" t="str">
            <v>Sevelen</v>
          </cell>
          <cell r="D1089">
            <v>138.18469999999999</v>
          </cell>
          <cell r="E1089">
            <v>61089.610963749001</v>
          </cell>
        </row>
        <row r="1090">
          <cell r="B1090">
            <v>3276</v>
          </cell>
          <cell r="C1090" t="str">
            <v>Wartau</v>
          </cell>
          <cell r="D1090">
            <v>133.31020000000001</v>
          </cell>
          <cell r="E1090">
            <v>62294.485981307997</v>
          </cell>
        </row>
        <row r="1091">
          <cell r="B1091">
            <v>3291</v>
          </cell>
          <cell r="C1091" t="str">
            <v>Bad Ragaz</v>
          </cell>
          <cell r="D1091">
            <v>212.31370000000001</v>
          </cell>
          <cell r="E1091">
            <v>67273.035487959001</v>
          </cell>
        </row>
        <row r="1092">
          <cell r="B1092">
            <v>3292</v>
          </cell>
          <cell r="C1092" t="str">
            <v>Flums</v>
          </cell>
          <cell r="D1092">
            <v>121.26949999999999</v>
          </cell>
          <cell r="E1092">
            <v>54576.732673266997</v>
          </cell>
        </row>
        <row r="1093">
          <cell r="B1093">
            <v>3293</v>
          </cell>
          <cell r="C1093" t="str">
            <v>Mels</v>
          </cell>
          <cell r="D1093">
            <v>243.82</v>
          </cell>
          <cell r="E1093">
            <v>63116.748640953003</v>
          </cell>
        </row>
        <row r="1094">
          <cell r="B1094">
            <v>3294</v>
          </cell>
          <cell r="C1094" t="str">
            <v>Pfäfers</v>
          </cell>
          <cell r="D1094">
            <v>38.698</v>
          </cell>
          <cell r="E1094">
            <v>58280.120481928003</v>
          </cell>
        </row>
        <row r="1095">
          <cell r="B1095">
            <v>3295</v>
          </cell>
          <cell r="C1095" t="str">
            <v>Quarten</v>
          </cell>
          <cell r="D1095">
            <v>87.088700000000003</v>
          </cell>
          <cell r="E1095">
            <v>58883.502366464003</v>
          </cell>
        </row>
        <row r="1096">
          <cell r="B1096">
            <v>3296</v>
          </cell>
          <cell r="C1096" t="str">
            <v>Sargans</v>
          </cell>
          <cell r="D1096">
            <v>181.78149999999999</v>
          </cell>
          <cell r="E1096">
            <v>63827.773876403997</v>
          </cell>
        </row>
        <row r="1097">
          <cell r="B1097">
            <v>3297</v>
          </cell>
          <cell r="C1097" t="str">
            <v>Vilters-Wangs</v>
          </cell>
          <cell r="D1097">
            <v>136.85489999999999</v>
          </cell>
          <cell r="E1097">
            <v>64860.142180094997</v>
          </cell>
        </row>
        <row r="1098">
          <cell r="B1098">
            <v>3298</v>
          </cell>
          <cell r="C1098" t="str">
            <v>Walenstadt</v>
          </cell>
          <cell r="D1098">
            <v>176.3586</v>
          </cell>
          <cell r="E1098">
            <v>66400.075301204997</v>
          </cell>
        </row>
        <row r="1099">
          <cell r="B1099">
            <v>3311</v>
          </cell>
          <cell r="C1099" t="str">
            <v>Amden</v>
          </cell>
          <cell r="D1099">
            <v>67.114400000000003</v>
          </cell>
          <cell r="E1099">
            <v>69620.746887967005</v>
          </cell>
        </row>
        <row r="1100">
          <cell r="B1100">
            <v>3312</v>
          </cell>
          <cell r="C1100" t="str">
            <v>Benken (SG)</v>
          </cell>
          <cell r="D1100">
            <v>82.224299999999999</v>
          </cell>
          <cell r="E1100">
            <v>68066.473509934003</v>
          </cell>
        </row>
        <row r="1101">
          <cell r="B1101">
            <v>3313</v>
          </cell>
          <cell r="C1101" t="str">
            <v>Kaltbrunn</v>
          </cell>
          <cell r="D1101">
            <v>141.73060000000001</v>
          </cell>
          <cell r="E1101">
            <v>66074.871794872</v>
          </cell>
        </row>
        <row r="1102">
          <cell r="B1102">
            <v>3315</v>
          </cell>
          <cell r="C1102" t="str">
            <v>Schänis</v>
          </cell>
          <cell r="D1102">
            <v>103.4828</v>
          </cell>
          <cell r="E1102">
            <v>62489.61352657</v>
          </cell>
        </row>
        <row r="1103">
          <cell r="B1103">
            <v>3316</v>
          </cell>
          <cell r="C1103" t="str">
            <v>Weesen</v>
          </cell>
          <cell r="D1103">
            <v>62.248100000000001</v>
          </cell>
          <cell r="E1103">
            <v>71880.023094688004</v>
          </cell>
        </row>
        <row r="1104">
          <cell r="B1104">
            <v>3338</v>
          </cell>
          <cell r="C1104" t="str">
            <v>Schmerikon</v>
          </cell>
          <cell r="D1104">
            <v>129.62860000000001</v>
          </cell>
          <cell r="E1104">
            <v>72743.322109989007</v>
          </cell>
        </row>
        <row r="1105">
          <cell r="B1105">
            <v>3339</v>
          </cell>
          <cell r="C1105" t="str">
            <v>Uznach</v>
          </cell>
          <cell r="D1105">
            <v>179.61670000000001</v>
          </cell>
          <cell r="E1105">
            <v>68243.427051671999</v>
          </cell>
        </row>
        <row r="1106">
          <cell r="B1106">
            <v>3340</v>
          </cell>
          <cell r="C1106" t="str">
            <v>Rapperswil-Jona</v>
          </cell>
          <cell r="D1106">
            <v>1140.2195999999999</v>
          </cell>
          <cell r="E1106">
            <v>85640.648940964005</v>
          </cell>
        </row>
        <row r="1107">
          <cell r="B1107">
            <v>3341</v>
          </cell>
          <cell r="C1107" t="str">
            <v>Gommiswald</v>
          </cell>
          <cell r="D1107">
            <v>180.47030000000001</v>
          </cell>
          <cell r="E1107">
            <v>72390.814279983999</v>
          </cell>
        </row>
        <row r="1108">
          <cell r="B1108">
            <v>3342</v>
          </cell>
          <cell r="C1108" t="str">
            <v>Eschenbach (SG)</v>
          </cell>
          <cell r="D1108">
            <v>307.99149999999997</v>
          </cell>
          <cell r="E1108">
            <v>73001.06660346</v>
          </cell>
        </row>
        <row r="1109">
          <cell r="B1109">
            <v>3352</v>
          </cell>
          <cell r="C1109" t="str">
            <v>Ebnat-Kappel</v>
          </cell>
          <cell r="D1109">
            <v>126.2569</v>
          </cell>
          <cell r="E1109">
            <v>59359.144334744</v>
          </cell>
        </row>
        <row r="1110">
          <cell r="B1110">
            <v>3359</v>
          </cell>
          <cell r="C1110" t="str">
            <v>Wildhaus-Alt St. Johann</v>
          </cell>
          <cell r="D1110">
            <v>63.823399999999999</v>
          </cell>
          <cell r="E1110">
            <v>54225.488530160997</v>
          </cell>
        </row>
        <row r="1111">
          <cell r="B1111">
            <v>3360</v>
          </cell>
          <cell r="C1111" t="str">
            <v>Nesslau</v>
          </cell>
          <cell r="D1111">
            <v>94.926400000000001</v>
          </cell>
          <cell r="E1111">
            <v>59589.704959196002</v>
          </cell>
        </row>
        <row r="1112">
          <cell r="B1112">
            <v>3372</v>
          </cell>
          <cell r="C1112" t="str">
            <v>Hemberg</v>
          </cell>
          <cell r="D1112">
            <v>19.630199999999999</v>
          </cell>
          <cell r="E1112">
            <v>58597.611940297997</v>
          </cell>
        </row>
        <row r="1113">
          <cell r="B1113">
            <v>3374</v>
          </cell>
          <cell r="C1113" t="str">
            <v>Lichtensteig</v>
          </cell>
          <cell r="D1113">
            <v>51.361600000000003</v>
          </cell>
          <cell r="E1113">
            <v>58565.108323831002</v>
          </cell>
        </row>
        <row r="1114">
          <cell r="B1114">
            <v>3375</v>
          </cell>
          <cell r="C1114" t="str">
            <v>Oberhelfenschwil</v>
          </cell>
          <cell r="D1114">
            <v>30.280899999999999</v>
          </cell>
          <cell r="E1114">
            <v>60683.166332665001</v>
          </cell>
        </row>
        <row r="1115">
          <cell r="B1115">
            <v>3378</v>
          </cell>
          <cell r="C1115" t="str">
            <v>Neckertal</v>
          </cell>
          <cell r="D1115">
            <v>92.549000000000007</v>
          </cell>
          <cell r="E1115">
            <v>55551.620648258999</v>
          </cell>
        </row>
        <row r="1116">
          <cell r="B1116">
            <v>3379</v>
          </cell>
          <cell r="C1116" t="str">
            <v>Wattwil</v>
          </cell>
          <cell r="D1116">
            <v>225.22739999999999</v>
          </cell>
          <cell r="E1116">
            <v>59208.044164038001</v>
          </cell>
        </row>
        <row r="1117">
          <cell r="B1117">
            <v>3392</v>
          </cell>
          <cell r="C1117" t="str">
            <v>Kirchberg (SG)</v>
          </cell>
          <cell r="D1117">
            <v>236.3783</v>
          </cell>
          <cell r="E1117">
            <v>66230.961053516003</v>
          </cell>
        </row>
        <row r="1118">
          <cell r="B1118">
            <v>3393</v>
          </cell>
          <cell r="C1118" t="str">
            <v>Lütisburg</v>
          </cell>
          <cell r="D1118">
            <v>41.941899999999997</v>
          </cell>
          <cell r="E1118">
            <v>62881.409295352001</v>
          </cell>
        </row>
        <row r="1119">
          <cell r="B1119">
            <v>3394</v>
          </cell>
          <cell r="C1119" t="str">
            <v>Mosnang</v>
          </cell>
          <cell r="D1119">
            <v>69.690899999999999</v>
          </cell>
          <cell r="E1119">
            <v>61782.712765957003</v>
          </cell>
        </row>
        <row r="1120">
          <cell r="B1120">
            <v>3395</v>
          </cell>
          <cell r="C1120" t="str">
            <v>Bütschwil-Ganterschwil</v>
          </cell>
          <cell r="D1120">
            <v>130.61660000000001</v>
          </cell>
          <cell r="E1120">
            <v>61874.277593557999</v>
          </cell>
        </row>
        <row r="1121">
          <cell r="B1121">
            <v>3401</v>
          </cell>
          <cell r="C1121" t="str">
            <v>Degersheim</v>
          </cell>
          <cell r="D1121">
            <v>96.403899999999993</v>
          </cell>
          <cell r="E1121">
            <v>60707.745591938998</v>
          </cell>
        </row>
        <row r="1122">
          <cell r="B1122">
            <v>3402</v>
          </cell>
          <cell r="C1122" t="str">
            <v>Flawil</v>
          </cell>
          <cell r="D1122">
            <v>281.9402</v>
          </cell>
          <cell r="E1122">
            <v>63990.059010440003</v>
          </cell>
        </row>
        <row r="1123">
          <cell r="B1123">
            <v>3405</v>
          </cell>
          <cell r="C1123" t="str">
            <v>Jonschwil</v>
          </cell>
          <cell r="D1123">
            <v>112.3411</v>
          </cell>
          <cell r="E1123">
            <v>70743.765743073003</v>
          </cell>
        </row>
        <row r="1124">
          <cell r="B1124">
            <v>3407</v>
          </cell>
          <cell r="C1124" t="str">
            <v>Oberuzwil</v>
          </cell>
          <cell r="D1124">
            <v>188.85290000000001</v>
          </cell>
          <cell r="E1124">
            <v>69380.198383541996</v>
          </cell>
        </row>
        <row r="1125">
          <cell r="B1125">
            <v>3408</v>
          </cell>
          <cell r="C1125" t="str">
            <v>Uzwil</v>
          </cell>
          <cell r="D1125">
            <v>359.20940000000002</v>
          </cell>
          <cell r="E1125">
            <v>65227.782821863002</v>
          </cell>
        </row>
        <row r="1126">
          <cell r="B1126">
            <v>3422</v>
          </cell>
          <cell r="C1126" t="str">
            <v>Niederbüren</v>
          </cell>
          <cell r="D1126">
            <v>43.138599999999997</v>
          </cell>
          <cell r="E1126">
            <v>67615.360501567004</v>
          </cell>
        </row>
        <row r="1127">
          <cell r="B1127">
            <v>3423</v>
          </cell>
          <cell r="C1127" t="str">
            <v>Niederhelfenschwil</v>
          </cell>
          <cell r="D1127">
            <v>96.392600000000002</v>
          </cell>
          <cell r="E1127">
            <v>74148.153846154004</v>
          </cell>
        </row>
        <row r="1128">
          <cell r="B1128">
            <v>3424</v>
          </cell>
          <cell r="C1128" t="str">
            <v>Oberbüren</v>
          </cell>
          <cell r="D1128">
            <v>146.51990000000001</v>
          </cell>
          <cell r="E1128">
            <v>71264.542801556003</v>
          </cell>
        </row>
        <row r="1129">
          <cell r="B1129">
            <v>3426</v>
          </cell>
          <cell r="C1129" t="str">
            <v>Zuzwil (SG)</v>
          </cell>
          <cell r="D1129">
            <v>188.1294</v>
          </cell>
          <cell r="E1129">
            <v>84552.539325842998</v>
          </cell>
        </row>
        <row r="1130">
          <cell r="B1130">
            <v>3427</v>
          </cell>
          <cell r="C1130" t="str">
            <v>Wil (SG)</v>
          </cell>
          <cell r="D1130">
            <v>772.40020000000004</v>
          </cell>
          <cell r="E1130">
            <v>70927.474747475004</v>
          </cell>
        </row>
        <row r="1131">
          <cell r="B1131">
            <v>3441</v>
          </cell>
          <cell r="C1131" t="str">
            <v>Andwil (SG)</v>
          </cell>
          <cell r="D1131">
            <v>63.945</v>
          </cell>
          <cell r="E1131">
            <v>77981.707317073</v>
          </cell>
        </row>
        <row r="1132">
          <cell r="B1132">
            <v>3442</v>
          </cell>
          <cell r="C1132" t="str">
            <v>Gaiserwald</v>
          </cell>
          <cell r="D1132">
            <v>306.35809999999998</v>
          </cell>
          <cell r="E1132">
            <v>79801.536858556996</v>
          </cell>
        </row>
        <row r="1133">
          <cell r="B1133">
            <v>3443</v>
          </cell>
          <cell r="C1133" t="str">
            <v>Gossau (SG)</v>
          </cell>
          <cell r="D1133">
            <v>567.83259999999996</v>
          </cell>
          <cell r="E1133">
            <v>67278.744075829003</v>
          </cell>
        </row>
        <row r="1134">
          <cell r="B1134">
            <v>3444</v>
          </cell>
          <cell r="C1134" t="str">
            <v>Waldkirch</v>
          </cell>
          <cell r="D1134">
            <v>101.0411</v>
          </cell>
          <cell r="E1134">
            <v>70806.657323054998</v>
          </cell>
        </row>
        <row r="1135">
          <cell r="B1135">
            <v>3506</v>
          </cell>
          <cell r="C1135" t="str">
            <v>Vaz/Obervaz</v>
          </cell>
          <cell r="D1135">
            <v>113.59399999999999</v>
          </cell>
          <cell r="E1135">
            <v>61601.952277657001</v>
          </cell>
        </row>
        <row r="1136">
          <cell r="B1136">
            <v>3513</v>
          </cell>
          <cell r="C1136" t="str">
            <v>Lantsch/Lenz</v>
          </cell>
          <cell r="D1136">
            <v>17.4788</v>
          </cell>
          <cell r="E1136">
            <v>54621.25</v>
          </cell>
        </row>
        <row r="1137">
          <cell r="B1137">
            <v>3514</v>
          </cell>
          <cell r="C1137" t="str">
            <v>Schmitten (GR)</v>
          </cell>
          <cell r="D1137">
            <v>6.6223999999999998</v>
          </cell>
          <cell r="E1137">
            <v>52144.881889764001</v>
          </cell>
        </row>
        <row r="1138">
          <cell r="B1138">
            <v>3542</v>
          </cell>
          <cell r="C1138" t="str">
            <v>Albula/Alvra</v>
          </cell>
          <cell r="D1138">
            <v>34.748899999999999</v>
          </cell>
          <cell r="E1138">
            <v>51709.672619047997</v>
          </cell>
        </row>
        <row r="1139">
          <cell r="B1139">
            <v>3543</v>
          </cell>
          <cell r="C1139" t="str">
            <v>Surses</v>
          </cell>
          <cell r="D1139">
            <v>69.035300000000007</v>
          </cell>
          <cell r="E1139">
            <v>52062.820512821003</v>
          </cell>
        </row>
        <row r="1140">
          <cell r="B1140">
            <v>3544</v>
          </cell>
          <cell r="C1140" t="str">
            <v>Bergün Filisur</v>
          </cell>
          <cell r="D1140">
            <v>23.095500000000001</v>
          </cell>
          <cell r="E1140">
            <v>53710.465116279003</v>
          </cell>
        </row>
        <row r="1141">
          <cell r="B1141">
            <v>3551</v>
          </cell>
          <cell r="C1141" t="str">
            <v>Brusio</v>
          </cell>
          <cell r="D1141">
            <v>27.476199999999999</v>
          </cell>
          <cell r="E1141">
            <v>53664.453125</v>
          </cell>
        </row>
        <row r="1142">
          <cell r="B1142">
            <v>3561</v>
          </cell>
          <cell r="C1142" t="str">
            <v>Poschiavo</v>
          </cell>
          <cell r="D1142">
            <v>82.073300000000003</v>
          </cell>
          <cell r="E1142">
            <v>55718.465716225001</v>
          </cell>
        </row>
        <row r="1143">
          <cell r="B1143">
            <v>3572</v>
          </cell>
          <cell r="C1143" t="str">
            <v>Falera</v>
          </cell>
          <cell r="D1143">
            <v>22.134599999999999</v>
          </cell>
          <cell r="E1143">
            <v>54384.766584767</v>
          </cell>
        </row>
        <row r="1144">
          <cell r="B1144">
            <v>3575</v>
          </cell>
          <cell r="C1144" t="str">
            <v>Laax</v>
          </cell>
          <cell r="D1144">
            <v>84.414599999999993</v>
          </cell>
          <cell r="E1144">
            <v>57114.073071717998</v>
          </cell>
        </row>
        <row r="1145">
          <cell r="B1145">
            <v>3581</v>
          </cell>
          <cell r="C1145" t="str">
            <v>Sagogn</v>
          </cell>
          <cell r="D1145">
            <v>21.046700000000001</v>
          </cell>
          <cell r="E1145">
            <v>56124.533333332998</v>
          </cell>
        </row>
        <row r="1146">
          <cell r="B1146">
            <v>3582</v>
          </cell>
          <cell r="C1146" t="str">
            <v>Schluein</v>
          </cell>
          <cell r="D1146">
            <v>16.5883</v>
          </cell>
          <cell r="E1146">
            <v>58409.507042252997</v>
          </cell>
        </row>
        <row r="1147">
          <cell r="B1147">
            <v>3603</v>
          </cell>
          <cell r="C1147" t="str">
            <v>Vals</v>
          </cell>
          <cell r="D1147">
            <v>25.3108</v>
          </cell>
          <cell r="E1147">
            <v>52621.205821206</v>
          </cell>
        </row>
        <row r="1148">
          <cell r="B1148">
            <v>3618</v>
          </cell>
          <cell r="C1148" t="str">
            <v>Lumnezia</v>
          </cell>
          <cell r="D1148">
            <v>53.683300000000003</v>
          </cell>
          <cell r="E1148">
            <v>53099.208704252997</v>
          </cell>
        </row>
        <row r="1149">
          <cell r="B1149">
            <v>3619</v>
          </cell>
          <cell r="C1149" t="str">
            <v>Ilanz/Glion</v>
          </cell>
          <cell r="D1149">
            <v>123.53230000000001</v>
          </cell>
          <cell r="E1149">
            <v>60763.551401869001</v>
          </cell>
        </row>
        <row r="1150">
          <cell r="B1150">
            <v>3633</v>
          </cell>
          <cell r="C1150" t="str">
            <v>Fürstenau</v>
          </cell>
          <cell r="D1150">
            <v>11.411</v>
          </cell>
          <cell r="E1150">
            <v>71318.75</v>
          </cell>
        </row>
        <row r="1151">
          <cell r="B1151">
            <v>3637</v>
          </cell>
          <cell r="C1151" t="str">
            <v>Rothenbrunnen</v>
          </cell>
          <cell r="D1151">
            <v>7.7999000000000001</v>
          </cell>
          <cell r="E1151">
            <v>58645.864661653999</v>
          </cell>
        </row>
        <row r="1152">
          <cell r="B1152">
            <v>3638</v>
          </cell>
          <cell r="C1152" t="str">
            <v>Scharans</v>
          </cell>
          <cell r="D1152">
            <v>24.194099999999999</v>
          </cell>
          <cell r="E1152">
            <v>69126</v>
          </cell>
        </row>
        <row r="1153">
          <cell r="B1153">
            <v>3640</v>
          </cell>
          <cell r="C1153" t="str">
            <v>Sils im Domleschg</v>
          </cell>
          <cell r="D1153">
            <v>25.519200000000001</v>
          </cell>
          <cell r="E1153">
            <v>65433.846153846003</v>
          </cell>
        </row>
        <row r="1154">
          <cell r="B1154">
            <v>3661</v>
          </cell>
          <cell r="C1154" t="str">
            <v>Cazis</v>
          </cell>
          <cell r="D1154">
            <v>53.088299999999997</v>
          </cell>
          <cell r="E1154">
            <v>57956.659388646003</v>
          </cell>
        </row>
        <row r="1155">
          <cell r="B1155">
            <v>3662</v>
          </cell>
          <cell r="C1155" t="str">
            <v>Flerden</v>
          </cell>
          <cell r="D1155" t="str">
            <v>X</v>
          </cell>
          <cell r="E1155" t="str">
            <v>X</v>
          </cell>
        </row>
        <row r="1156">
          <cell r="B1156">
            <v>3663</v>
          </cell>
          <cell r="C1156" t="str">
            <v>Masein</v>
          </cell>
          <cell r="D1156">
            <v>13.608000000000001</v>
          </cell>
          <cell r="E1156">
            <v>63887.323943661999</v>
          </cell>
        </row>
        <row r="1157">
          <cell r="B1157">
            <v>3668</v>
          </cell>
          <cell r="C1157" t="str">
            <v>Thusis</v>
          </cell>
          <cell r="D1157">
            <v>76.079599999999999</v>
          </cell>
          <cell r="E1157">
            <v>58748.725868725996</v>
          </cell>
        </row>
        <row r="1158">
          <cell r="B1158">
            <v>3669</v>
          </cell>
          <cell r="C1158" t="str">
            <v>Tschappina</v>
          </cell>
          <cell r="D1158">
            <v>2.5571999999999999</v>
          </cell>
          <cell r="E1158">
            <v>47355.555555555999</v>
          </cell>
        </row>
        <row r="1159">
          <cell r="B1159">
            <v>3670</v>
          </cell>
          <cell r="C1159" t="str">
            <v>Urmein</v>
          </cell>
          <cell r="D1159">
            <v>5.0510999999999999</v>
          </cell>
          <cell r="E1159">
            <v>60132.142857143001</v>
          </cell>
        </row>
        <row r="1160">
          <cell r="B1160">
            <v>3672</v>
          </cell>
          <cell r="C1160" t="str">
            <v>Safiental</v>
          </cell>
          <cell r="D1160">
            <v>18.656700000000001</v>
          </cell>
          <cell r="E1160">
            <v>51395.867768595002</v>
          </cell>
        </row>
        <row r="1161">
          <cell r="B1161">
            <v>3673</v>
          </cell>
          <cell r="C1161" t="str">
            <v>Domleschg</v>
          </cell>
          <cell r="D1161">
            <v>61.3596</v>
          </cell>
          <cell r="E1161">
            <v>64793.664202745997</v>
          </cell>
        </row>
        <row r="1162">
          <cell r="B1162">
            <v>3681</v>
          </cell>
          <cell r="C1162" t="str">
            <v>Avers</v>
          </cell>
          <cell r="D1162" t="str">
            <v>X</v>
          </cell>
          <cell r="E1162" t="str">
            <v>X</v>
          </cell>
        </row>
        <row r="1163">
          <cell r="B1163">
            <v>3695</v>
          </cell>
          <cell r="C1163" t="str">
            <v>Sufers</v>
          </cell>
          <cell r="D1163" t="str">
            <v>X</v>
          </cell>
          <cell r="E1163" t="str">
            <v>X</v>
          </cell>
        </row>
        <row r="1164">
          <cell r="B1164">
            <v>3701</v>
          </cell>
          <cell r="C1164" t="str">
            <v>Andeer</v>
          </cell>
          <cell r="D1164">
            <v>22.747399999999999</v>
          </cell>
          <cell r="E1164">
            <v>58326.666666666999</v>
          </cell>
        </row>
        <row r="1165">
          <cell r="B1165">
            <v>3703</v>
          </cell>
          <cell r="C1165" t="str">
            <v>Casti-Wergenstein</v>
          </cell>
          <cell r="D1165" t="str">
            <v>X</v>
          </cell>
          <cell r="E1165" t="str">
            <v>X</v>
          </cell>
        </row>
        <row r="1166">
          <cell r="B1166">
            <v>3705</v>
          </cell>
          <cell r="C1166" t="str">
            <v>Donat</v>
          </cell>
          <cell r="D1166" t="str">
            <v>X</v>
          </cell>
          <cell r="E1166" t="str">
            <v>X</v>
          </cell>
        </row>
        <row r="1167">
          <cell r="B1167">
            <v>3707</v>
          </cell>
          <cell r="C1167" t="str">
            <v>Lohn (GR)</v>
          </cell>
          <cell r="D1167" t="str">
            <v>X</v>
          </cell>
          <cell r="E1167" t="str">
            <v>X</v>
          </cell>
        </row>
        <row r="1168">
          <cell r="B1168">
            <v>3708</v>
          </cell>
          <cell r="C1168" t="str">
            <v>Mathon</v>
          </cell>
          <cell r="D1168">
            <v>1.472</v>
          </cell>
          <cell r="E1168">
            <v>46000</v>
          </cell>
        </row>
        <row r="1169">
          <cell r="B1169">
            <v>3711</v>
          </cell>
          <cell r="C1169" t="str">
            <v>Rongellen</v>
          </cell>
          <cell r="D1169" t="str">
            <v>X</v>
          </cell>
          <cell r="E1169" t="str">
            <v>X</v>
          </cell>
        </row>
        <row r="1170">
          <cell r="B1170">
            <v>3712</v>
          </cell>
          <cell r="C1170" t="str">
            <v>Zillis-Reischen</v>
          </cell>
          <cell r="D1170">
            <v>10.810499999999999</v>
          </cell>
          <cell r="E1170">
            <v>67565.625</v>
          </cell>
        </row>
        <row r="1171">
          <cell r="B1171">
            <v>3713</v>
          </cell>
          <cell r="C1171" t="str">
            <v>Ferrera</v>
          </cell>
          <cell r="D1171">
            <v>2.6048</v>
          </cell>
          <cell r="E1171">
            <v>56626.086956521998</v>
          </cell>
        </row>
        <row r="1172">
          <cell r="B1172">
            <v>3714</v>
          </cell>
          <cell r="C1172" t="str">
            <v>Rheinwald</v>
          </cell>
          <cell r="D1172">
            <v>16.141200000000001</v>
          </cell>
          <cell r="E1172">
            <v>54165.100671141001</v>
          </cell>
        </row>
        <row r="1173">
          <cell r="B1173">
            <v>3721</v>
          </cell>
          <cell r="C1173" t="str">
            <v>Bonaduz</v>
          </cell>
          <cell r="D1173">
            <v>110.31270000000001</v>
          </cell>
          <cell r="E1173">
            <v>71261.434108526999</v>
          </cell>
        </row>
        <row r="1174">
          <cell r="B1174">
            <v>3722</v>
          </cell>
          <cell r="C1174" t="str">
            <v>Domat/Ems</v>
          </cell>
          <cell r="D1174">
            <v>224.00110000000001</v>
          </cell>
          <cell r="E1174">
            <v>66806.173575901994</v>
          </cell>
        </row>
        <row r="1175">
          <cell r="B1175">
            <v>3723</v>
          </cell>
          <cell r="C1175" t="str">
            <v>Rhäzüns</v>
          </cell>
          <cell r="D1175">
            <v>41.902299999999997</v>
          </cell>
          <cell r="E1175">
            <v>67151.121794872</v>
          </cell>
        </row>
        <row r="1176">
          <cell r="B1176">
            <v>3731</v>
          </cell>
          <cell r="C1176" t="str">
            <v>Felsberg</v>
          </cell>
          <cell r="D1176">
            <v>82.036600000000007</v>
          </cell>
          <cell r="E1176">
            <v>74987.751371114995</v>
          </cell>
        </row>
        <row r="1177">
          <cell r="B1177">
            <v>3732</v>
          </cell>
          <cell r="C1177" t="str">
            <v>Flims</v>
          </cell>
          <cell r="D1177">
            <v>110.0151</v>
          </cell>
          <cell r="E1177">
            <v>60348.381788261002</v>
          </cell>
        </row>
        <row r="1178">
          <cell r="B1178">
            <v>3733</v>
          </cell>
          <cell r="C1178" t="str">
            <v>Tamins</v>
          </cell>
          <cell r="D1178">
            <v>36.476199999999999</v>
          </cell>
          <cell r="E1178">
            <v>67548.518518518002</v>
          </cell>
        </row>
        <row r="1179">
          <cell r="B1179">
            <v>3734</v>
          </cell>
          <cell r="C1179" t="str">
            <v>Trin</v>
          </cell>
          <cell r="D1179">
            <v>48.493200000000002</v>
          </cell>
          <cell r="E1179">
            <v>63142.1875</v>
          </cell>
        </row>
        <row r="1180">
          <cell r="B1180">
            <v>3746</v>
          </cell>
          <cell r="C1180" t="str">
            <v>Zernez</v>
          </cell>
          <cell r="D1180">
            <v>42.373199999999997</v>
          </cell>
          <cell r="E1180">
            <v>64007.854984894002</v>
          </cell>
        </row>
        <row r="1181">
          <cell r="B1181">
            <v>3752</v>
          </cell>
          <cell r="C1181" t="str">
            <v>Samnaun</v>
          </cell>
          <cell r="D1181">
            <v>20.1708</v>
          </cell>
          <cell r="E1181">
            <v>61873.619631902002</v>
          </cell>
        </row>
        <row r="1182">
          <cell r="B1182">
            <v>3762</v>
          </cell>
          <cell r="C1182" t="str">
            <v>Scuol</v>
          </cell>
          <cell r="D1182">
            <v>142.9837</v>
          </cell>
          <cell r="E1182">
            <v>64523.330324909999</v>
          </cell>
        </row>
        <row r="1183">
          <cell r="B1183">
            <v>3764</v>
          </cell>
          <cell r="C1183" t="str">
            <v>Valsot</v>
          </cell>
          <cell r="D1183">
            <v>22.193999999999999</v>
          </cell>
          <cell r="E1183">
            <v>59026.595744680999</v>
          </cell>
        </row>
        <row r="1184">
          <cell r="B1184">
            <v>3781</v>
          </cell>
          <cell r="C1184" t="str">
            <v>Bever</v>
          </cell>
          <cell r="D1184">
            <v>26.4084</v>
          </cell>
          <cell r="E1184">
            <v>77671.764705882</v>
          </cell>
        </row>
        <row r="1185">
          <cell r="B1185">
            <v>3782</v>
          </cell>
          <cell r="C1185" t="str">
            <v>Celerina/Schlarigna</v>
          </cell>
          <cell r="D1185">
            <v>102.4121</v>
          </cell>
          <cell r="E1185">
            <v>84082.183908046005</v>
          </cell>
        </row>
        <row r="1186">
          <cell r="B1186">
            <v>3783</v>
          </cell>
          <cell r="C1186" t="str">
            <v>Madulain</v>
          </cell>
          <cell r="D1186">
            <v>8.2569999999999997</v>
          </cell>
          <cell r="E1186">
            <v>45368.131868131997</v>
          </cell>
        </row>
        <row r="1187">
          <cell r="B1187">
            <v>3784</v>
          </cell>
          <cell r="C1187" t="str">
            <v>Pontresina</v>
          </cell>
          <cell r="D1187">
            <v>94.355900000000005</v>
          </cell>
          <cell r="E1187">
            <v>76463.452188006995</v>
          </cell>
        </row>
        <row r="1188">
          <cell r="B1188">
            <v>3785</v>
          </cell>
          <cell r="C1188" t="str">
            <v>La Punt-Chamues-ch</v>
          </cell>
          <cell r="D1188">
            <v>35.811900000000001</v>
          </cell>
          <cell r="E1188">
            <v>61958.304498270001</v>
          </cell>
        </row>
        <row r="1189">
          <cell r="B1189">
            <v>3786</v>
          </cell>
          <cell r="C1189" t="str">
            <v>Samedan</v>
          </cell>
          <cell r="D1189">
            <v>113.477715</v>
          </cell>
          <cell r="E1189">
            <v>68941.503645200995</v>
          </cell>
        </row>
        <row r="1190">
          <cell r="B1190">
            <v>3787</v>
          </cell>
          <cell r="C1190" t="str">
            <v>St. Moritz</v>
          </cell>
          <cell r="D1190">
            <v>349.68607500000002</v>
          </cell>
          <cell r="E1190">
            <v>109174.54729941</v>
          </cell>
        </row>
        <row r="1191">
          <cell r="B1191">
            <v>3788</v>
          </cell>
          <cell r="C1191" t="str">
            <v>S-chanf</v>
          </cell>
          <cell r="D1191">
            <v>32.281399999999998</v>
          </cell>
          <cell r="E1191">
            <v>92232.571428570998</v>
          </cell>
        </row>
        <row r="1192">
          <cell r="B1192">
            <v>3789</v>
          </cell>
          <cell r="C1192" t="str">
            <v>Sils im Engadin/Segl</v>
          </cell>
          <cell r="D1192">
            <v>31.128499999999999</v>
          </cell>
          <cell r="E1192">
            <v>72391.860465115999</v>
          </cell>
        </row>
        <row r="1193">
          <cell r="B1193">
            <v>3790</v>
          </cell>
          <cell r="C1193" t="str">
            <v>Silvaplana</v>
          </cell>
          <cell r="D1193">
            <v>81.574299999999994</v>
          </cell>
          <cell r="E1193">
            <v>72125.817860301002</v>
          </cell>
        </row>
        <row r="1194">
          <cell r="B1194">
            <v>3791</v>
          </cell>
          <cell r="C1194" t="str">
            <v>Zuoz</v>
          </cell>
          <cell r="D1194">
            <v>47.639299999999999</v>
          </cell>
          <cell r="E1194">
            <v>65170.041039672004</v>
          </cell>
        </row>
        <row r="1195">
          <cell r="B1195">
            <v>3792</v>
          </cell>
          <cell r="C1195" t="str">
            <v>Bregaglia</v>
          </cell>
          <cell r="D1195">
            <v>46.820700000000002</v>
          </cell>
          <cell r="E1195">
            <v>53326.537585421</v>
          </cell>
        </row>
        <row r="1196">
          <cell r="B1196">
            <v>3804</v>
          </cell>
          <cell r="C1196" t="str">
            <v>Buseno</v>
          </cell>
          <cell r="D1196">
            <v>2.4085999999999999</v>
          </cell>
          <cell r="E1196">
            <v>50179.166666666999</v>
          </cell>
        </row>
        <row r="1197">
          <cell r="B1197">
            <v>3805</v>
          </cell>
          <cell r="C1197" t="str">
            <v>Castaneda</v>
          </cell>
          <cell r="D1197">
            <v>8.4682999999999993</v>
          </cell>
          <cell r="E1197">
            <v>61812.408759124002</v>
          </cell>
        </row>
        <row r="1198">
          <cell r="B1198">
            <v>3808</v>
          </cell>
          <cell r="C1198" t="str">
            <v>Rossa</v>
          </cell>
          <cell r="D1198">
            <v>5.1524000000000001</v>
          </cell>
          <cell r="E1198">
            <v>62077.108433734997</v>
          </cell>
        </row>
        <row r="1199">
          <cell r="B1199">
            <v>3810</v>
          </cell>
          <cell r="C1199" t="str">
            <v>Santa Maria in Calanca</v>
          </cell>
          <cell r="D1199">
            <v>6.3437000000000001</v>
          </cell>
          <cell r="E1199">
            <v>86900</v>
          </cell>
        </row>
        <row r="1200">
          <cell r="B1200">
            <v>3821</v>
          </cell>
          <cell r="C1200" t="str">
            <v>Lostallo</v>
          </cell>
          <cell r="D1200">
            <v>22.121099999999998</v>
          </cell>
          <cell r="E1200">
            <v>57908.638743454998</v>
          </cell>
        </row>
        <row r="1201">
          <cell r="B1201">
            <v>3822</v>
          </cell>
          <cell r="C1201" t="str">
            <v>Mesocco</v>
          </cell>
          <cell r="D1201">
            <v>37.219499999999996</v>
          </cell>
          <cell r="E1201">
            <v>47595.268542199003</v>
          </cell>
        </row>
        <row r="1202">
          <cell r="B1202">
            <v>3823</v>
          </cell>
          <cell r="C1202" t="str">
            <v>Soazza</v>
          </cell>
          <cell r="D1202">
            <v>10.4979</v>
          </cell>
          <cell r="E1202">
            <v>65204.347826087003</v>
          </cell>
        </row>
        <row r="1203">
          <cell r="B1203">
            <v>3831</v>
          </cell>
          <cell r="C1203" t="str">
            <v>Cama</v>
          </cell>
          <cell r="D1203">
            <v>17.159099999999999</v>
          </cell>
          <cell r="E1203">
            <v>62853.846153846003</v>
          </cell>
        </row>
        <row r="1204">
          <cell r="B1204">
            <v>3832</v>
          </cell>
          <cell r="C1204" t="str">
            <v>Grono</v>
          </cell>
          <cell r="D1204">
            <v>36.1295</v>
          </cell>
          <cell r="E1204">
            <v>59817.052980132998</v>
          </cell>
        </row>
        <row r="1205">
          <cell r="B1205">
            <v>3834</v>
          </cell>
          <cell r="C1205" t="str">
            <v>Roveredo (GR)</v>
          </cell>
          <cell r="D1205">
            <v>66.531999999999996</v>
          </cell>
          <cell r="E1205">
            <v>60926.739926740003</v>
          </cell>
        </row>
        <row r="1206">
          <cell r="B1206">
            <v>3835</v>
          </cell>
          <cell r="C1206" t="str">
            <v>San Vittore</v>
          </cell>
          <cell r="D1206">
            <v>25.756900000000002</v>
          </cell>
          <cell r="E1206">
            <v>60179.672897195996</v>
          </cell>
        </row>
        <row r="1207">
          <cell r="B1207">
            <v>3837</v>
          </cell>
          <cell r="C1207" t="str">
            <v>Calanca</v>
          </cell>
          <cell r="D1207">
            <v>4.8609</v>
          </cell>
          <cell r="E1207">
            <v>46739.423076922998</v>
          </cell>
        </row>
        <row r="1208">
          <cell r="B1208">
            <v>3847</v>
          </cell>
          <cell r="C1208" t="str">
            <v>Val Müstair</v>
          </cell>
          <cell r="D1208">
            <v>40.515900000000002</v>
          </cell>
          <cell r="E1208">
            <v>56586.452513966004</v>
          </cell>
        </row>
        <row r="1209">
          <cell r="B1209">
            <v>3851</v>
          </cell>
          <cell r="C1209" t="str">
            <v>Davos</v>
          </cell>
          <cell r="D1209">
            <v>387.24180000000001</v>
          </cell>
          <cell r="E1209">
            <v>67913.328656611993</v>
          </cell>
        </row>
        <row r="1210">
          <cell r="B1210">
            <v>3861</v>
          </cell>
          <cell r="C1210" t="str">
            <v>Fideris</v>
          </cell>
          <cell r="D1210">
            <v>17.243500000000001</v>
          </cell>
          <cell r="E1210">
            <v>60503.508771929999</v>
          </cell>
        </row>
        <row r="1211">
          <cell r="B1211">
            <v>3862</v>
          </cell>
          <cell r="C1211" t="str">
            <v>Furna</v>
          </cell>
          <cell r="D1211">
            <v>4.6874000000000002</v>
          </cell>
          <cell r="E1211">
            <v>55145.882352941</v>
          </cell>
        </row>
        <row r="1212">
          <cell r="B1212">
            <v>3863</v>
          </cell>
          <cell r="C1212" t="str">
            <v>Jenaz</v>
          </cell>
          <cell r="D1212">
            <v>30.948899999999998</v>
          </cell>
          <cell r="E1212">
            <v>57740.485074627002</v>
          </cell>
        </row>
        <row r="1213">
          <cell r="B1213">
            <v>3871</v>
          </cell>
          <cell r="C1213" t="str">
            <v>Klosters-Serneus</v>
          </cell>
          <cell r="D1213">
            <v>187.97219999999999</v>
          </cell>
          <cell r="E1213">
            <v>69490.646950092007</v>
          </cell>
        </row>
        <row r="1214">
          <cell r="B1214">
            <v>3881</v>
          </cell>
          <cell r="C1214" t="str">
            <v>Conters im Prättigau</v>
          </cell>
          <cell r="D1214" t="str">
            <v>X</v>
          </cell>
          <cell r="E1214" t="str">
            <v>X</v>
          </cell>
        </row>
        <row r="1215">
          <cell r="B1215">
            <v>3882</v>
          </cell>
          <cell r="C1215" t="str">
            <v>Küblis</v>
          </cell>
          <cell r="D1215">
            <v>23.132100000000001</v>
          </cell>
          <cell r="E1215">
            <v>58120.854271356999</v>
          </cell>
        </row>
        <row r="1216">
          <cell r="B1216">
            <v>3891</v>
          </cell>
          <cell r="C1216" t="str">
            <v>Luzein</v>
          </cell>
          <cell r="D1216">
            <v>47.969700000000003</v>
          </cell>
          <cell r="E1216">
            <v>66440.027700830993</v>
          </cell>
        </row>
        <row r="1217">
          <cell r="B1217">
            <v>3901</v>
          </cell>
          <cell r="C1217" t="str">
            <v>Chur</v>
          </cell>
          <cell r="D1217">
            <v>1264.403939</v>
          </cell>
          <cell r="E1217">
            <v>71350.597539641996</v>
          </cell>
        </row>
        <row r="1218">
          <cell r="B1218">
            <v>3911</v>
          </cell>
          <cell r="C1218" t="str">
            <v>Churwalden</v>
          </cell>
          <cell r="D1218">
            <v>56.326300000000003</v>
          </cell>
          <cell r="E1218">
            <v>56666.297786720002</v>
          </cell>
        </row>
        <row r="1219">
          <cell r="B1219">
            <v>3921</v>
          </cell>
          <cell r="C1219" t="str">
            <v>Arosa</v>
          </cell>
          <cell r="D1219">
            <v>103.9849</v>
          </cell>
          <cell r="E1219">
            <v>58287.5</v>
          </cell>
        </row>
        <row r="1220">
          <cell r="B1220">
            <v>3932</v>
          </cell>
          <cell r="C1220" t="str">
            <v>Tschiertschen-Praden</v>
          </cell>
          <cell r="D1220">
            <v>7.4332000000000003</v>
          </cell>
          <cell r="E1220">
            <v>48902.631578947003</v>
          </cell>
        </row>
        <row r="1221">
          <cell r="B1221">
            <v>3941</v>
          </cell>
          <cell r="C1221" t="str">
            <v>Haldenstein</v>
          </cell>
          <cell r="D1221">
            <v>36.689700000000002</v>
          </cell>
          <cell r="E1221">
            <v>73526.452905811995</v>
          </cell>
        </row>
        <row r="1222">
          <cell r="B1222">
            <v>3945</v>
          </cell>
          <cell r="C1222" t="str">
            <v>Trimmis</v>
          </cell>
          <cell r="D1222">
            <v>108.1696</v>
          </cell>
          <cell r="E1222">
            <v>72841.481481481998</v>
          </cell>
        </row>
        <row r="1223">
          <cell r="B1223">
            <v>3946</v>
          </cell>
          <cell r="C1223" t="str">
            <v>Untervaz</v>
          </cell>
          <cell r="D1223">
            <v>80.350431999999998</v>
          </cell>
          <cell r="E1223">
            <v>69507.294117647005</v>
          </cell>
        </row>
        <row r="1224">
          <cell r="B1224">
            <v>3947</v>
          </cell>
          <cell r="C1224" t="str">
            <v>Zizers</v>
          </cell>
          <cell r="D1224">
            <v>114.6437</v>
          </cell>
          <cell r="E1224">
            <v>71518.215845290004</v>
          </cell>
        </row>
        <row r="1225">
          <cell r="B1225">
            <v>3951</v>
          </cell>
          <cell r="C1225" t="str">
            <v>Fläsch</v>
          </cell>
          <cell r="D1225">
            <v>36.934199999999997</v>
          </cell>
          <cell r="E1225">
            <v>83372.911963883002</v>
          </cell>
        </row>
        <row r="1226">
          <cell r="B1226">
            <v>3952</v>
          </cell>
          <cell r="C1226" t="str">
            <v>Jenins</v>
          </cell>
          <cell r="D1226">
            <v>36.1464</v>
          </cell>
          <cell r="E1226">
            <v>80683.928571429002</v>
          </cell>
        </row>
        <row r="1227">
          <cell r="B1227">
            <v>3953</v>
          </cell>
          <cell r="C1227" t="str">
            <v>Maienfeld</v>
          </cell>
          <cell r="D1227">
            <v>131.53550000000001</v>
          </cell>
          <cell r="E1227">
            <v>84971.253229973998</v>
          </cell>
        </row>
        <row r="1228">
          <cell r="B1228">
            <v>3954</v>
          </cell>
          <cell r="C1228" t="str">
            <v>Malans</v>
          </cell>
          <cell r="D1228">
            <v>98.651499999999999</v>
          </cell>
          <cell r="E1228">
            <v>84245.516652434002</v>
          </cell>
        </row>
        <row r="1229">
          <cell r="B1229">
            <v>3955</v>
          </cell>
          <cell r="C1229" t="str">
            <v>Landquart</v>
          </cell>
          <cell r="D1229">
            <v>245.3501</v>
          </cell>
          <cell r="E1229">
            <v>65010.625331214003</v>
          </cell>
        </row>
        <row r="1230">
          <cell r="B1230">
            <v>3961</v>
          </cell>
          <cell r="C1230" t="str">
            <v>Grüsch</v>
          </cell>
          <cell r="D1230">
            <v>62.257399999999997</v>
          </cell>
          <cell r="E1230">
            <v>62633.199195171001</v>
          </cell>
        </row>
        <row r="1231">
          <cell r="B1231">
            <v>3962</v>
          </cell>
          <cell r="C1231" t="str">
            <v>Schiers</v>
          </cell>
          <cell r="D1231">
            <v>66.847992000000005</v>
          </cell>
          <cell r="E1231">
            <v>60332.122743681997</v>
          </cell>
        </row>
        <row r="1232">
          <cell r="B1232">
            <v>3972</v>
          </cell>
          <cell r="C1232" t="str">
            <v>Seewis im Prättigau</v>
          </cell>
          <cell r="D1232">
            <v>37.910899999999998</v>
          </cell>
          <cell r="E1232">
            <v>64804.957264956996</v>
          </cell>
        </row>
        <row r="1233">
          <cell r="B1233">
            <v>3981</v>
          </cell>
          <cell r="C1233" t="str">
            <v>Breil/Brigels</v>
          </cell>
          <cell r="D1233">
            <v>45.722999999999999</v>
          </cell>
          <cell r="E1233">
            <v>51489.864864864998</v>
          </cell>
        </row>
        <row r="1234">
          <cell r="B1234">
            <v>3982</v>
          </cell>
          <cell r="C1234" t="str">
            <v>Disentis/Mustér</v>
          </cell>
          <cell r="D1234">
            <v>50.723500000000001</v>
          </cell>
          <cell r="E1234">
            <v>55254.357298474999</v>
          </cell>
        </row>
        <row r="1235">
          <cell r="B1235">
            <v>3983</v>
          </cell>
          <cell r="C1235" t="str">
            <v>Medel (Lucmagn)</v>
          </cell>
          <cell r="D1235">
            <v>8.7751000000000001</v>
          </cell>
          <cell r="E1235">
            <v>49858.522727272997</v>
          </cell>
        </row>
        <row r="1236">
          <cell r="B1236">
            <v>3985</v>
          </cell>
          <cell r="C1236" t="str">
            <v>Sumvitg</v>
          </cell>
          <cell r="D1236">
            <v>26.863499999999998</v>
          </cell>
          <cell r="E1236">
            <v>52880.905511810997</v>
          </cell>
        </row>
        <row r="1237">
          <cell r="B1237">
            <v>3986</v>
          </cell>
          <cell r="C1237" t="str">
            <v>Tujetsch</v>
          </cell>
          <cell r="D1237">
            <v>33.589500000000001</v>
          </cell>
          <cell r="E1237">
            <v>52813.679245282998</v>
          </cell>
        </row>
        <row r="1238">
          <cell r="B1238">
            <v>3987</v>
          </cell>
          <cell r="C1238" t="str">
            <v>Trun</v>
          </cell>
          <cell r="D1238">
            <v>29.746300000000002</v>
          </cell>
          <cell r="E1238">
            <v>53404.488330341002</v>
          </cell>
        </row>
        <row r="1239">
          <cell r="B1239">
            <v>3988</v>
          </cell>
          <cell r="C1239" t="str">
            <v>Obersaxen Mundaun</v>
          </cell>
          <cell r="D1239">
            <v>32.330300000000001</v>
          </cell>
          <cell r="E1239">
            <v>48398.652694611003</v>
          </cell>
        </row>
        <row r="1240">
          <cell r="B1240">
            <v>4001</v>
          </cell>
          <cell r="C1240" t="str">
            <v>Aarau</v>
          </cell>
          <cell r="D1240">
            <v>865.30010000000004</v>
          </cell>
          <cell r="E1240">
            <v>76656.635364988993</v>
          </cell>
        </row>
        <row r="1241">
          <cell r="B1241">
            <v>4002</v>
          </cell>
          <cell r="C1241" t="str">
            <v>Biberstein</v>
          </cell>
          <cell r="D1241">
            <v>76.025899999999993</v>
          </cell>
          <cell r="E1241">
            <v>93397.911547911004</v>
          </cell>
        </row>
        <row r="1242">
          <cell r="B1242">
            <v>4003</v>
          </cell>
          <cell r="C1242" t="str">
            <v>Buchs (AG)</v>
          </cell>
          <cell r="D1242">
            <v>253.04349999999999</v>
          </cell>
          <cell r="E1242">
            <v>70702.291142777001</v>
          </cell>
        </row>
        <row r="1243">
          <cell r="B1243">
            <v>4004</v>
          </cell>
          <cell r="C1243" t="str">
            <v>Densbüren</v>
          </cell>
          <cell r="D1243">
            <v>23.955500000000001</v>
          </cell>
          <cell r="E1243">
            <v>68055.397727272997</v>
          </cell>
        </row>
        <row r="1244">
          <cell r="B1244">
            <v>4005</v>
          </cell>
          <cell r="C1244" t="str">
            <v>Erlinsbach (AG)</v>
          </cell>
          <cell r="D1244">
            <v>177.1446</v>
          </cell>
          <cell r="E1244">
            <v>85909.117361785</v>
          </cell>
        </row>
        <row r="1245">
          <cell r="B1245">
            <v>4006</v>
          </cell>
          <cell r="C1245" t="str">
            <v>Gränichen</v>
          </cell>
          <cell r="D1245">
            <v>256.15940000000001</v>
          </cell>
          <cell r="E1245">
            <v>67767.037037036993</v>
          </cell>
        </row>
        <row r="1246">
          <cell r="B1246">
            <v>4007</v>
          </cell>
          <cell r="C1246" t="str">
            <v>Hirschthal</v>
          </cell>
          <cell r="D1246">
            <v>62.642000000000003</v>
          </cell>
          <cell r="E1246">
            <v>81142.487046631999</v>
          </cell>
        </row>
        <row r="1247">
          <cell r="B1247">
            <v>4008</v>
          </cell>
          <cell r="C1247" t="str">
            <v>Küttigen</v>
          </cell>
          <cell r="D1247">
            <v>248.24260000000001</v>
          </cell>
          <cell r="E1247">
            <v>82090.806878307005</v>
          </cell>
        </row>
        <row r="1248">
          <cell r="B1248">
            <v>4009</v>
          </cell>
          <cell r="C1248" t="str">
            <v>Muhen</v>
          </cell>
          <cell r="D1248">
            <v>132.32669999999999</v>
          </cell>
          <cell r="E1248">
            <v>71760.683297180003</v>
          </cell>
        </row>
        <row r="1249">
          <cell r="B1249">
            <v>4010</v>
          </cell>
          <cell r="C1249" t="str">
            <v>Oberentfelden</v>
          </cell>
          <cell r="D1249">
            <v>244.20519999999999</v>
          </cell>
          <cell r="E1249">
            <v>65859.007551240997</v>
          </cell>
        </row>
        <row r="1250">
          <cell r="B1250">
            <v>4012</v>
          </cell>
          <cell r="C1250" t="str">
            <v>Suhr</v>
          </cell>
          <cell r="D1250">
            <v>307.64400000000001</v>
          </cell>
          <cell r="E1250">
            <v>69164.568345324005</v>
          </cell>
        </row>
        <row r="1251">
          <cell r="B1251">
            <v>4013</v>
          </cell>
          <cell r="C1251" t="str">
            <v>Unterentfelden</v>
          </cell>
          <cell r="D1251">
            <v>142.87989999999999</v>
          </cell>
          <cell r="E1251">
            <v>72417.587430308995</v>
          </cell>
        </row>
        <row r="1252">
          <cell r="B1252">
            <v>4021</v>
          </cell>
          <cell r="C1252" t="str">
            <v>Baden</v>
          </cell>
          <cell r="D1252">
            <v>833.53579999999999</v>
          </cell>
          <cell r="E1252">
            <v>83378.593578073007</v>
          </cell>
        </row>
        <row r="1253">
          <cell r="B1253">
            <v>4022</v>
          </cell>
          <cell r="C1253" t="str">
            <v>Bellikon</v>
          </cell>
          <cell r="D1253">
            <v>73.917000000000002</v>
          </cell>
          <cell r="E1253">
            <v>94402.298850574996</v>
          </cell>
        </row>
        <row r="1254">
          <cell r="B1254">
            <v>4023</v>
          </cell>
          <cell r="C1254" t="str">
            <v>Bergdietikon</v>
          </cell>
          <cell r="D1254">
            <v>146.17689999999999</v>
          </cell>
          <cell r="E1254">
            <v>101865.43554007</v>
          </cell>
        </row>
        <row r="1255">
          <cell r="B1255">
            <v>4024</v>
          </cell>
          <cell r="C1255" t="str">
            <v>Birmenstorf (AG)</v>
          </cell>
          <cell r="D1255">
            <v>119.29179999999999</v>
          </cell>
          <cell r="E1255">
            <v>84965.669515670001</v>
          </cell>
        </row>
        <row r="1256">
          <cell r="B1256">
            <v>4026</v>
          </cell>
          <cell r="C1256" t="str">
            <v>Ennetbaden</v>
          </cell>
          <cell r="D1256">
            <v>180.6576</v>
          </cell>
          <cell r="E1256">
            <v>103588.0733945</v>
          </cell>
        </row>
        <row r="1257">
          <cell r="B1257">
            <v>4027</v>
          </cell>
          <cell r="C1257" t="str">
            <v>Fislisbach</v>
          </cell>
          <cell r="D1257">
            <v>178.6397</v>
          </cell>
          <cell r="E1257">
            <v>70860.650535502005</v>
          </cell>
        </row>
        <row r="1258">
          <cell r="B1258">
            <v>4028</v>
          </cell>
          <cell r="C1258" t="str">
            <v>Freienwil</v>
          </cell>
          <cell r="D1258">
            <v>39.840000000000003</v>
          </cell>
          <cell r="E1258">
            <v>79047.619047618995</v>
          </cell>
        </row>
        <row r="1259">
          <cell r="B1259">
            <v>4029</v>
          </cell>
          <cell r="C1259" t="str">
            <v>Gebenstorf</v>
          </cell>
          <cell r="D1259">
            <v>188.26910000000001</v>
          </cell>
          <cell r="E1259">
            <v>74121.692913385996</v>
          </cell>
        </row>
        <row r="1260">
          <cell r="B1260">
            <v>4030</v>
          </cell>
          <cell r="C1260" t="str">
            <v>Killwangen</v>
          </cell>
          <cell r="D1260">
            <v>70.676199999999994</v>
          </cell>
          <cell r="E1260">
            <v>78616.462736374</v>
          </cell>
        </row>
        <row r="1261">
          <cell r="B1261">
            <v>4031</v>
          </cell>
          <cell r="C1261" t="str">
            <v>Künten</v>
          </cell>
          <cell r="D1261">
            <v>67.332499999999996</v>
          </cell>
          <cell r="E1261">
            <v>77661.476355248</v>
          </cell>
        </row>
        <row r="1262">
          <cell r="B1262">
            <v>4032</v>
          </cell>
          <cell r="C1262" t="str">
            <v>Mägenwil</v>
          </cell>
          <cell r="D1262">
            <v>66.9636</v>
          </cell>
          <cell r="E1262">
            <v>74156.810631229004</v>
          </cell>
        </row>
        <row r="1263">
          <cell r="B1263">
            <v>4033</v>
          </cell>
          <cell r="C1263" t="str">
            <v>Mellingen</v>
          </cell>
          <cell r="D1263">
            <v>187.52889999999999</v>
          </cell>
          <cell r="E1263">
            <v>73310.750586395996</v>
          </cell>
        </row>
        <row r="1264">
          <cell r="B1264">
            <v>4034</v>
          </cell>
          <cell r="C1264" t="str">
            <v>Neuenhof</v>
          </cell>
          <cell r="D1264">
            <v>226.91800000000001</v>
          </cell>
          <cell r="E1264">
            <v>62169.315068493001</v>
          </cell>
        </row>
        <row r="1265">
          <cell r="B1265">
            <v>4035</v>
          </cell>
          <cell r="C1265" t="str">
            <v>Niederrohrdorf</v>
          </cell>
          <cell r="D1265">
            <v>171.96799999999999</v>
          </cell>
          <cell r="E1265">
            <v>83439.107229500005</v>
          </cell>
        </row>
        <row r="1266">
          <cell r="B1266">
            <v>4037</v>
          </cell>
          <cell r="C1266" t="str">
            <v>Oberrohrdorf</v>
          </cell>
          <cell r="D1266">
            <v>179.53919999999999</v>
          </cell>
          <cell r="E1266">
            <v>91835.907928389002</v>
          </cell>
        </row>
        <row r="1267">
          <cell r="B1267">
            <v>4038</v>
          </cell>
          <cell r="C1267" t="str">
            <v>Obersiggenthal</v>
          </cell>
          <cell r="D1267">
            <v>317.61930000000001</v>
          </cell>
          <cell r="E1267">
            <v>81902.862300155</v>
          </cell>
        </row>
        <row r="1268">
          <cell r="B1268">
            <v>4039</v>
          </cell>
          <cell r="C1268" t="str">
            <v>Remetschwil</v>
          </cell>
          <cell r="D1268">
            <v>96.123999999999995</v>
          </cell>
          <cell r="E1268">
            <v>103137.33905579</v>
          </cell>
        </row>
        <row r="1269">
          <cell r="B1269">
            <v>4040</v>
          </cell>
          <cell r="C1269" t="str">
            <v>Spreitenbach</v>
          </cell>
          <cell r="D1269">
            <v>281.31040000000002</v>
          </cell>
          <cell r="E1269">
            <v>61717.946467749003</v>
          </cell>
        </row>
        <row r="1270">
          <cell r="B1270">
            <v>4041</v>
          </cell>
          <cell r="C1270" t="str">
            <v>Stetten (AG)</v>
          </cell>
          <cell r="D1270">
            <v>72.265000000000001</v>
          </cell>
          <cell r="E1270">
            <v>72847.782258064995</v>
          </cell>
        </row>
        <row r="1271">
          <cell r="B1271">
            <v>4042</v>
          </cell>
          <cell r="C1271" t="str">
            <v>Turgi</v>
          </cell>
          <cell r="D1271">
            <v>92.018299999999996</v>
          </cell>
          <cell r="E1271">
            <v>68415.092936803005</v>
          </cell>
        </row>
        <row r="1272">
          <cell r="B1272">
            <v>4044</v>
          </cell>
          <cell r="C1272" t="str">
            <v>Untersiggenthal</v>
          </cell>
          <cell r="D1272">
            <v>241.90989999999999</v>
          </cell>
          <cell r="E1272">
            <v>75526.038089291003</v>
          </cell>
        </row>
        <row r="1273">
          <cell r="B1273">
            <v>4045</v>
          </cell>
          <cell r="C1273" t="str">
            <v>Wettingen</v>
          </cell>
          <cell r="D1273">
            <v>786.92759999999998</v>
          </cell>
          <cell r="E1273">
            <v>78153.500844174996</v>
          </cell>
        </row>
        <row r="1274">
          <cell r="B1274">
            <v>4046</v>
          </cell>
          <cell r="C1274" t="str">
            <v>Wohlenschwil</v>
          </cell>
          <cell r="D1274">
            <v>55.448500000000003</v>
          </cell>
          <cell r="E1274">
            <v>76061.042524005999</v>
          </cell>
        </row>
        <row r="1275">
          <cell r="B1275">
            <v>4047</v>
          </cell>
          <cell r="C1275" t="str">
            <v>Würenlingen</v>
          </cell>
          <cell r="D1275">
            <v>158.63509999999999</v>
          </cell>
          <cell r="E1275">
            <v>73171.171586715995</v>
          </cell>
        </row>
        <row r="1276">
          <cell r="B1276">
            <v>4048</v>
          </cell>
          <cell r="C1276" t="str">
            <v>Würenlos</v>
          </cell>
          <cell r="D1276">
            <v>260.47489999999999</v>
          </cell>
          <cell r="E1276">
            <v>87820.262980444997</v>
          </cell>
        </row>
        <row r="1277">
          <cell r="B1277">
            <v>4049</v>
          </cell>
          <cell r="C1277" t="str">
            <v>Ehrendingen</v>
          </cell>
          <cell r="D1277">
            <v>176.3751</v>
          </cell>
          <cell r="E1277">
            <v>79198.5181859</v>
          </cell>
        </row>
        <row r="1278">
          <cell r="B1278">
            <v>4061</v>
          </cell>
          <cell r="C1278" t="str">
            <v>Arni (AG)</v>
          </cell>
          <cell r="D1278">
            <v>86.140900000000002</v>
          </cell>
          <cell r="E1278">
            <v>97334.350282486004</v>
          </cell>
        </row>
        <row r="1279">
          <cell r="B1279">
            <v>4062</v>
          </cell>
          <cell r="C1279" t="str">
            <v>Berikon</v>
          </cell>
          <cell r="D1279">
            <v>181.52109999999999</v>
          </cell>
          <cell r="E1279">
            <v>80212.593901900007</v>
          </cell>
        </row>
        <row r="1280">
          <cell r="B1280">
            <v>4063</v>
          </cell>
          <cell r="C1280" t="str">
            <v>Bremgarten (AG)</v>
          </cell>
          <cell r="D1280">
            <v>304.85730000000001</v>
          </cell>
          <cell r="E1280">
            <v>75291.998024203</v>
          </cell>
        </row>
        <row r="1281">
          <cell r="B1281">
            <v>4064</v>
          </cell>
          <cell r="C1281" t="str">
            <v>Büttikon</v>
          </cell>
          <cell r="D1281">
            <v>38.711500000000001</v>
          </cell>
          <cell r="E1281">
            <v>77733.935742971997</v>
          </cell>
        </row>
        <row r="1282">
          <cell r="B1282">
            <v>4065</v>
          </cell>
          <cell r="C1282" t="str">
            <v>Dottikon</v>
          </cell>
          <cell r="D1282">
            <v>115.0782</v>
          </cell>
          <cell r="E1282">
            <v>66983.818393480993</v>
          </cell>
        </row>
        <row r="1283">
          <cell r="B1283">
            <v>4066</v>
          </cell>
          <cell r="C1283" t="str">
            <v>Eggenwil</v>
          </cell>
          <cell r="D1283">
            <v>37.6158</v>
          </cell>
          <cell r="E1283">
            <v>79526.004228329999</v>
          </cell>
        </row>
        <row r="1284">
          <cell r="B1284">
            <v>4067</v>
          </cell>
          <cell r="C1284" t="str">
            <v>Fischbach-Göslikon</v>
          </cell>
          <cell r="D1284">
            <v>53.657499999999999</v>
          </cell>
          <cell r="E1284">
            <v>72412.280701754004</v>
          </cell>
        </row>
        <row r="1285">
          <cell r="B1285">
            <v>4068</v>
          </cell>
          <cell r="C1285" t="str">
            <v>Hägglingen</v>
          </cell>
          <cell r="D1285">
            <v>91.706999999999994</v>
          </cell>
          <cell r="E1285">
            <v>78989.664082686999</v>
          </cell>
        </row>
        <row r="1286">
          <cell r="B1286">
            <v>4071</v>
          </cell>
          <cell r="C1286" t="str">
            <v>Jonen</v>
          </cell>
          <cell r="D1286">
            <v>93.026600000000002</v>
          </cell>
          <cell r="E1286">
            <v>92471.769383698003</v>
          </cell>
        </row>
        <row r="1287">
          <cell r="B1287">
            <v>4072</v>
          </cell>
          <cell r="C1287" t="str">
            <v>Niederwil (AG)</v>
          </cell>
          <cell r="D1287">
            <v>98.005499999999998</v>
          </cell>
          <cell r="E1287">
            <v>74528.897338402996</v>
          </cell>
        </row>
        <row r="1288">
          <cell r="B1288">
            <v>4073</v>
          </cell>
          <cell r="C1288" t="str">
            <v>Oberlunkhofen</v>
          </cell>
          <cell r="D1288">
            <v>103.65130000000001</v>
          </cell>
          <cell r="E1288">
            <v>97600.094161959001</v>
          </cell>
        </row>
        <row r="1289">
          <cell r="B1289">
            <v>4074</v>
          </cell>
          <cell r="C1289" t="str">
            <v>Oberwil-Lieli</v>
          </cell>
          <cell r="D1289">
            <v>156.89410000000001</v>
          </cell>
          <cell r="E1289">
            <v>129343.85820279999</v>
          </cell>
        </row>
        <row r="1290">
          <cell r="B1290">
            <v>4075</v>
          </cell>
          <cell r="C1290" t="str">
            <v>Rudolfstetten-Friedlisberg</v>
          </cell>
          <cell r="D1290">
            <v>159.09569999999999</v>
          </cell>
          <cell r="E1290">
            <v>78916.517857143001</v>
          </cell>
        </row>
        <row r="1291">
          <cell r="B1291">
            <v>4076</v>
          </cell>
          <cell r="C1291" t="str">
            <v>Sarmenstorf</v>
          </cell>
          <cell r="D1291">
            <v>96.766800000000003</v>
          </cell>
          <cell r="E1291">
            <v>71679.111111110993</v>
          </cell>
        </row>
        <row r="1292">
          <cell r="B1292">
            <v>4077</v>
          </cell>
          <cell r="C1292" t="str">
            <v>Tägerig</v>
          </cell>
          <cell r="D1292">
            <v>45.215699999999998</v>
          </cell>
          <cell r="E1292">
            <v>72694.051446944999</v>
          </cell>
        </row>
        <row r="1293">
          <cell r="B1293">
            <v>4078</v>
          </cell>
          <cell r="C1293" t="str">
            <v>Uezwil</v>
          </cell>
          <cell r="D1293">
            <v>16.262799999999999</v>
          </cell>
          <cell r="E1293">
            <v>68619.409282699999</v>
          </cell>
        </row>
        <row r="1294">
          <cell r="B1294">
            <v>4079</v>
          </cell>
          <cell r="C1294" t="str">
            <v>Unterlunkhofen</v>
          </cell>
          <cell r="D1294">
            <v>63.208500000000001</v>
          </cell>
          <cell r="E1294">
            <v>82950.787401574999</v>
          </cell>
        </row>
        <row r="1295">
          <cell r="B1295">
            <v>4080</v>
          </cell>
          <cell r="C1295" t="str">
            <v>Villmergen</v>
          </cell>
          <cell r="D1295">
            <v>225.47649999999999</v>
          </cell>
          <cell r="E1295">
            <v>68346.923310094004</v>
          </cell>
        </row>
        <row r="1296">
          <cell r="B1296">
            <v>4081</v>
          </cell>
          <cell r="C1296" t="str">
            <v>Widen</v>
          </cell>
          <cell r="D1296">
            <v>189.1421</v>
          </cell>
          <cell r="E1296">
            <v>102128.5637149</v>
          </cell>
        </row>
        <row r="1297">
          <cell r="B1297">
            <v>4082</v>
          </cell>
          <cell r="C1297" t="str">
            <v>Wohlen (AG)</v>
          </cell>
          <cell r="D1297">
            <v>475.00970000000001</v>
          </cell>
          <cell r="E1297">
            <v>68327.056962025003</v>
          </cell>
        </row>
        <row r="1298">
          <cell r="B1298">
            <v>4083</v>
          </cell>
          <cell r="C1298" t="str">
            <v>Zufikon</v>
          </cell>
          <cell r="D1298">
            <v>176.4194</v>
          </cell>
          <cell r="E1298">
            <v>81979.275092936994</v>
          </cell>
        </row>
        <row r="1299">
          <cell r="B1299">
            <v>4084</v>
          </cell>
          <cell r="C1299" t="str">
            <v>Islisberg</v>
          </cell>
          <cell r="D1299">
            <v>26.909600000000001</v>
          </cell>
          <cell r="E1299">
            <v>90604.713804714003</v>
          </cell>
        </row>
        <row r="1300">
          <cell r="B1300">
            <v>4091</v>
          </cell>
          <cell r="C1300" t="str">
            <v>Auenstein</v>
          </cell>
          <cell r="D1300">
            <v>67.115099999999998</v>
          </cell>
          <cell r="E1300">
            <v>80959.107358263005</v>
          </cell>
        </row>
        <row r="1301">
          <cell r="B1301">
            <v>4092</v>
          </cell>
          <cell r="C1301" t="str">
            <v>Birr</v>
          </cell>
          <cell r="D1301">
            <v>121.5919</v>
          </cell>
          <cell r="E1301">
            <v>69164.903299204001</v>
          </cell>
        </row>
        <row r="1302">
          <cell r="B1302">
            <v>4093</v>
          </cell>
          <cell r="C1302" t="str">
            <v>Birrhard</v>
          </cell>
          <cell r="D1302">
            <v>27.5305</v>
          </cell>
          <cell r="E1302">
            <v>71881.201044386005</v>
          </cell>
        </row>
        <row r="1303">
          <cell r="B1303">
            <v>4094</v>
          </cell>
          <cell r="C1303" t="str">
            <v>Bözen</v>
          </cell>
          <cell r="D1303">
            <v>27.195499999999999</v>
          </cell>
          <cell r="E1303">
            <v>66819.410319410003</v>
          </cell>
        </row>
        <row r="1304">
          <cell r="B1304">
            <v>4095</v>
          </cell>
          <cell r="C1304" t="str">
            <v>Brugg</v>
          </cell>
          <cell r="D1304">
            <v>442.1977</v>
          </cell>
          <cell r="E1304">
            <v>73272.195526098003</v>
          </cell>
        </row>
        <row r="1305">
          <cell r="B1305">
            <v>4096</v>
          </cell>
          <cell r="C1305" t="str">
            <v>Effingen</v>
          </cell>
          <cell r="D1305">
            <v>20.644300000000001</v>
          </cell>
          <cell r="E1305">
            <v>77319.475655431001</v>
          </cell>
        </row>
        <row r="1306">
          <cell r="B1306">
            <v>4097</v>
          </cell>
          <cell r="C1306" t="str">
            <v>Elfingen</v>
          </cell>
          <cell r="D1306">
            <v>9.9795999999999996</v>
          </cell>
          <cell r="E1306">
            <v>75034.586466164998</v>
          </cell>
        </row>
        <row r="1307">
          <cell r="B1307">
            <v>4099</v>
          </cell>
          <cell r="C1307" t="str">
            <v>Habsburg</v>
          </cell>
          <cell r="D1307">
            <v>20.332599999999999</v>
          </cell>
          <cell r="E1307">
            <v>96821.904761904996</v>
          </cell>
        </row>
        <row r="1308">
          <cell r="B1308">
            <v>4100</v>
          </cell>
          <cell r="C1308" t="str">
            <v>Hausen (AG)</v>
          </cell>
          <cell r="D1308">
            <v>130.381</v>
          </cell>
          <cell r="E1308">
            <v>74631.368059531</v>
          </cell>
        </row>
        <row r="1309">
          <cell r="B1309">
            <v>4104</v>
          </cell>
          <cell r="C1309" t="str">
            <v>Lupfig</v>
          </cell>
          <cell r="D1309">
            <v>109.8351</v>
          </cell>
          <cell r="E1309">
            <v>72023.016393443002</v>
          </cell>
        </row>
        <row r="1310">
          <cell r="B1310">
            <v>4105</v>
          </cell>
          <cell r="C1310" t="str">
            <v>Mandach</v>
          </cell>
          <cell r="D1310">
            <v>11.226599999999999</v>
          </cell>
          <cell r="E1310">
            <v>74348.344370860999</v>
          </cell>
        </row>
        <row r="1311">
          <cell r="B1311">
            <v>4106</v>
          </cell>
          <cell r="C1311" t="str">
            <v>Mönthal</v>
          </cell>
          <cell r="D1311">
            <v>12.2813</v>
          </cell>
          <cell r="E1311">
            <v>68610.614525140001</v>
          </cell>
        </row>
        <row r="1312">
          <cell r="B1312">
            <v>4107</v>
          </cell>
          <cell r="C1312" t="str">
            <v>Mülligen</v>
          </cell>
          <cell r="D1312">
            <v>36.070599999999999</v>
          </cell>
          <cell r="E1312">
            <v>69904.263565891</v>
          </cell>
        </row>
        <row r="1313">
          <cell r="B1313">
            <v>4110</v>
          </cell>
          <cell r="C1313" t="str">
            <v>Remigen</v>
          </cell>
          <cell r="D1313">
            <v>45.692999999999998</v>
          </cell>
          <cell r="E1313">
            <v>74906.557377049001</v>
          </cell>
        </row>
        <row r="1314">
          <cell r="B1314">
            <v>4111</v>
          </cell>
          <cell r="C1314" t="str">
            <v>Riniken</v>
          </cell>
          <cell r="D1314">
            <v>47.562199999999997</v>
          </cell>
          <cell r="E1314">
            <v>71200.898203592995</v>
          </cell>
        </row>
        <row r="1315">
          <cell r="B1315">
            <v>4112</v>
          </cell>
          <cell r="C1315" t="str">
            <v>Rüfenach</v>
          </cell>
          <cell r="D1315">
            <v>29.675999999999998</v>
          </cell>
          <cell r="E1315">
            <v>78507.936507936</v>
          </cell>
        </row>
        <row r="1316">
          <cell r="B1316">
            <v>4117</v>
          </cell>
          <cell r="C1316" t="str">
            <v>Thalheim (AG)</v>
          </cell>
          <cell r="D1316">
            <v>27.223800000000001</v>
          </cell>
          <cell r="E1316">
            <v>68746.969696970002</v>
          </cell>
        </row>
        <row r="1317">
          <cell r="B1317">
            <v>4120</v>
          </cell>
          <cell r="C1317" t="str">
            <v>Veltheim (AG)</v>
          </cell>
          <cell r="D1317">
            <v>49.069299999999998</v>
          </cell>
          <cell r="E1317">
            <v>70501.867816091995</v>
          </cell>
        </row>
        <row r="1318">
          <cell r="B1318">
            <v>4121</v>
          </cell>
          <cell r="C1318" t="str">
            <v>Villigen</v>
          </cell>
          <cell r="D1318">
            <v>71.919200000000004</v>
          </cell>
          <cell r="E1318">
            <v>71348.412698412998</v>
          </cell>
        </row>
        <row r="1319">
          <cell r="B1319">
            <v>4122</v>
          </cell>
          <cell r="C1319" t="str">
            <v>Villnachern</v>
          </cell>
          <cell r="D1319">
            <v>51.763399999999997</v>
          </cell>
          <cell r="E1319">
            <v>72906.197183098993</v>
          </cell>
        </row>
        <row r="1320">
          <cell r="B1320">
            <v>4123</v>
          </cell>
          <cell r="C1320" t="str">
            <v>Windisch</v>
          </cell>
          <cell r="D1320">
            <v>243.20490000000001</v>
          </cell>
          <cell r="E1320">
            <v>72253.386809268995</v>
          </cell>
        </row>
        <row r="1321">
          <cell r="B1321">
            <v>4124</v>
          </cell>
          <cell r="C1321" t="str">
            <v>Bözberg</v>
          </cell>
          <cell r="D1321">
            <v>59.119700000000002</v>
          </cell>
          <cell r="E1321">
            <v>75120.330368487994</v>
          </cell>
        </row>
        <row r="1322">
          <cell r="B1322">
            <v>4125</v>
          </cell>
          <cell r="C1322" t="str">
            <v>Schinznach</v>
          </cell>
          <cell r="D1322">
            <v>77.276200000000003</v>
          </cell>
          <cell r="E1322">
            <v>71884.837209302001</v>
          </cell>
        </row>
        <row r="1323">
          <cell r="B1323">
            <v>4131</v>
          </cell>
          <cell r="C1323" t="str">
            <v>Beinwil am See</v>
          </cell>
          <cell r="D1323">
            <v>124.8304</v>
          </cell>
          <cell r="E1323">
            <v>77342.255266419001</v>
          </cell>
        </row>
        <row r="1324">
          <cell r="B1324">
            <v>4132</v>
          </cell>
          <cell r="C1324" t="str">
            <v>Birrwil</v>
          </cell>
          <cell r="D1324">
            <v>49.077399999999997</v>
          </cell>
          <cell r="E1324">
            <v>75272.085889570997</v>
          </cell>
        </row>
        <row r="1325">
          <cell r="B1325">
            <v>4133</v>
          </cell>
          <cell r="C1325" t="str">
            <v>Burg (AG)</v>
          </cell>
          <cell r="D1325">
            <v>25.97</v>
          </cell>
          <cell r="E1325">
            <v>59838.709677418999</v>
          </cell>
        </row>
        <row r="1326">
          <cell r="B1326">
            <v>4134</v>
          </cell>
          <cell r="C1326" t="str">
            <v>Dürrenäsch</v>
          </cell>
          <cell r="D1326">
            <v>39.521900000000002</v>
          </cell>
          <cell r="E1326">
            <v>70827.777777777999</v>
          </cell>
        </row>
        <row r="1327">
          <cell r="B1327">
            <v>4135</v>
          </cell>
          <cell r="C1327" t="str">
            <v>Gontenschwil</v>
          </cell>
          <cell r="D1327">
            <v>63.466000000000001</v>
          </cell>
          <cell r="E1327">
            <v>63977.822580644999</v>
          </cell>
        </row>
        <row r="1328">
          <cell r="B1328">
            <v>4136</v>
          </cell>
          <cell r="C1328" t="str">
            <v>Holziken</v>
          </cell>
          <cell r="D1328">
            <v>49.648400000000002</v>
          </cell>
          <cell r="E1328">
            <v>65240.998685940001</v>
          </cell>
        </row>
        <row r="1329">
          <cell r="B1329">
            <v>4137</v>
          </cell>
          <cell r="C1329" t="str">
            <v>Leimbach (AG)</v>
          </cell>
          <cell r="D1329">
            <v>15.4277</v>
          </cell>
          <cell r="E1329">
            <v>69808.597285067997</v>
          </cell>
        </row>
        <row r="1330">
          <cell r="B1330">
            <v>4138</v>
          </cell>
          <cell r="C1330" t="str">
            <v>Leutwil</v>
          </cell>
          <cell r="D1330">
            <v>25.061399999999999</v>
          </cell>
          <cell r="E1330">
            <v>70397.191011236006</v>
          </cell>
        </row>
        <row r="1331">
          <cell r="B1331">
            <v>4139</v>
          </cell>
          <cell r="C1331" t="str">
            <v>Menziken</v>
          </cell>
          <cell r="D1331">
            <v>160.65710000000001</v>
          </cell>
          <cell r="E1331">
            <v>60216.304347826001</v>
          </cell>
        </row>
        <row r="1332">
          <cell r="B1332">
            <v>4140</v>
          </cell>
          <cell r="C1332" t="str">
            <v>Oberkulm</v>
          </cell>
          <cell r="D1332">
            <v>71.962000000000003</v>
          </cell>
          <cell r="E1332">
            <v>63346.830985915003</v>
          </cell>
        </row>
        <row r="1333">
          <cell r="B1333">
            <v>4141</v>
          </cell>
          <cell r="C1333" t="str">
            <v>Reinach (AG)</v>
          </cell>
          <cell r="D1333">
            <v>211.38749999999999</v>
          </cell>
          <cell r="E1333">
            <v>58362.092766426998</v>
          </cell>
        </row>
        <row r="1334">
          <cell r="B1334">
            <v>4142</v>
          </cell>
          <cell r="C1334" t="str">
            <v>Schlossrued</v>
          </cell>
          <cell r="D1334">
            <v>24.522400000000001</v>
          </cell>
          <cell r="E1334">
            <v>63860.416666666999</v>
          </cell>
        </row>
        <row r="1335">
          <cell r="B1335">
            <v>4143</v>
          </cell>
          <cell r="C1335" t="str">
            <v>Schmiedrued</v>
          </cell>
          <cell r="D1335">
            <v>31.645499999999998</v>
          </cell>
          <cell r="E1335">
            <v>58711.502782930998</v>
          </cell>
        </row>
        <row r="1336">
          <cell r="B1336">
            <v>4144</v>
          </cell>
          <cell r="C1336" t="str">
            <v>Schöftland</v>
          </cell>
          <cell r="D1336">
            <v>148.83619999999999</v>
          </cell>
          <cell r="E1336">
            <v>65624.426807759999</v>
          </cell>
        </row>
        <row r="1337">
          <cell r="B1337">
            <v>4145</v>
          </cell>
          <cell r="C1337" t="str">
            <v>Teufenthal (AG)</v>
          </cell>
          <cell r="D1337">
            <v>49.060899999999997</v>
          </cell>
          <cell r="E1337">
            <v>63304.387096774</v>
          </cell>
        </row>
        <row r="1338">
          <cell r="B1338">
            <v>4146</v>
          </cell>
          <cell r="C1338" t="str">
            <v>Unterkulm</v>
          </cell>
          <cell r="D1338">
            <v>87.926900000000003</v>
          </cell>
          <cell r="E1338">
            <v>62448.082386364003</v>
          </cell>
        </row>
        <row r="1339">
          <cell r="B1339">
            <v>4147</v>
          </cell>
          <cell r="C1339" t="str">
            <v>Zetzwil</v>
          </cell>
          <cell r="D1339">
            <v>39.255200000000002</v>
          </cell>
          <cell r="E1339">
            <v>64458.456486042996</v>
          </cell>
        </row>
        <row r="1340">
          <cell r="B1340">
            <v>4161</v>
          </cell>
          <cell r="C1340" t="str">
            <v>Eiken</v>
          </cell>
          <cell r="D1340">
            <v>75.073099999999997</v>
          </cell>
          <cell r="E1340">
            <v>71091.950757576007</v>
          </cell>
        </row>
        <row r="1341">
          <cell r="B1341">
            <v>4163</v>
          </cell>
          <cell r="C1341" t="str">
            <v>Frick</v>
          </cell>
          <cell r="D1341">
            <v>200.52369999999999</v>
          </cell>
          <cell r="E1341">
            <v>75669.320754717002</v>
          </cell>
        </row>
        <row r="1342">
          <cell r="B1342">
            <v>4164</v>
          </cell>
          <cell r="C1342" t="str">
            <v>Gansingen</v>
          </cell>
          <cell r="D1342">
            <v>35.494199999999999</v>
          </cell>
          <cell r="E1342">
            <v>74100.626304802005</v>
          </cell>
        </row>
        <row r="1343">
          <cell r="B1343">
            <v>4165</v>
          </cell>
          <cell r="C1343" t="str">
            <v>Gipf-Oberfrick</v>
          </cell>
          <cell r="D1343">
            <v>144.95419999999999</v>
          </cell>
          <cell r="E1343">
            <v>81252.354260089996</v>
          </cell>
        </row>
        <row r="1344">
          <cell r="B1344">
            <v>4166</v>
          </cell>
          <cell r="C1344" t="str">
            <v>Herznach</v>
          </cell>
          <cell r="D1344">
            <v>55.921900000000001</v>
          </cell>
          <cell r="E1344">
            <v>76187.874659401001</v>
          </cell>
        </row>
        <row r="1345">
          <cell r="B1345">
            <v>4167</v>
          </cell>
          <cell r="C1345" t="str">
            <v>Hornussen</v>
          </cell>
          <cell r="D1345">
            <v>28.241299999999999</v>
          </cell>
          <cell r="E1345">
            <v>64625.400457666001</v>
          </cell>
        </row>
        <row r="1346">
          <cell r="B1346">
            <v>4169</v>
          </cell>
          <cell r="C1346" t="str">
            <v>Kaisten</v>
          </cell>
          <cell r="D1346">
            <v>96.506600000000006</v>
          </cell>
          <cell r="E1346">
            <v>74985.703185702994</v>
          </cell>
        </row>
        <row r="1347">
          <cell r="B1347">
            <v>4170</v>
          </cell>
          <cell r="C1347" t="str">
            <v>Laufenburg</v>
          </cell>
          <cell r="D1347">
            <v>114.8694</v>
          </cell>
          <cell r="E1347">
            <v>72018.432601880995</v>
          </cell>
        </row>
        <row r="1348">
          <cell r="B1348">
            <v>4172</v>
          </cell>
          <cell r="C1348" t="str">
            <v>Münchwilen (AG)</v>
          </cell>
          <cell r="D1348">
            <v>33.653199999999998</v>
          </cell>
          <cell r="E1348">
            <v>74784.888888889007</v>
          </cell>
        </row>
        <row r="1349">
          <cell r="B1349">
            <v>4173</v>
          </cell>
          <cell r="C1349" t="str">
            <v>Oberhof</v>
          </cell>
          <cell r="D1349">
            <v>17.513999999999999</v>
          </cell>
          <cell r="E1349">
            <v>72672.199170124004</v>
          </cell>
        </row>
        <row r="1350">
          <cell r="B1350">
            <v>4175</v>
          </cell>
          <cell r="C1350" t="str">
            <v>Oeschgen</v>
          </cell>
          <cell r="D1350">
            <v>35.8446</v>
          </cell>
          <cell r="E1350">
            <v>75941.949152542002</v>
          </cell>
        </row>
        <row r="1351">
          <cell r="B1351">
            <v>4176</v>
          </cell>
          <cell r="C1351" t="str">
            <v>Schwaderloch</v>
          </cell>
          <cell r="D1351">
            <v>20.719100000000001</v>
          </cell>
          <cell r="E1351">
            <v>67931.475409835999</v>
          </cell>
        </row>
        <row r="1352">
          <cell r="B1352">
            <v>4177</v>
          </cell>
          <cell r="C1352" t="str">
            <v>Sisseln</v>
          </cell>
          <cell r="D1352">
            <v>59.9985</v>
          </cell>
          <cell r="E1352">
            <v>75375</v>
          </cell>
        </row>
        <row r="1353">
          <cell r="B1353">
            <v>4179</v>
          </cell>
          <cell r="C1353" t="str">
            <v>Ueken</v>
          </cell>
          <cell r="D1353">
            <v>30.182099999999998</v>
          </cell>
          <cell r="E1353">
            <v>71521.563981043</v>
          </cell>
        </row>
        <row r="1354">
          <cell r="B1354">
            <v>4181</v>
          </cell>
          <cell r="C1354" t="str">
            <v>Wittnau</v>
          </cell>
          <cell r="D1354">
            <v>45.071800000000003</v>
          </cell>
          <cell r="E1354">
            <v>70645.454545454995</v>
          </cell>
        </row>
        <row r="1355">
          <cell r="B1355">
            <v>4182</v>
          </cell>
          <cell r="C1355" t="str">
            <v>Wölflinswil</v>
          </cell>
          <cell r="D1355">
            <v>32.611499999999999</v>
          </cell>
          <cell r="E1355">
            <v>67658.713692945996</v>
          </cell>
        </row>
        <row r="1356">
          <cell r="B1356">
            <v>4183</v>
          </cell>
          <cell r="C1356" t="str">
            <v>Zeihen</v>
          </cell>
          <cell r="D1356">
            <v>38.319699999999997</v>
          </cell>
          <cell r="E1356">
            <v>71226.208178439003</v>
          </cell>
        </row>
        <row r="1357">
          <cell r="B1357">
            <v>4184</v>
          </cell>
          <cell r="C1357" t="str">
            <v>Mettauertal</v>
          </cell>
          <cell r="D1357">
            <v>70.192999999999998</v>
          </cell>
          <cell r="E1357">
            <v>70616.700201207001</v>
          </cell>
        </row>
        <row r="1358">
          <cell r="B1358">
            <v>4191</v>
          </cell>
          <cell r="C1358" t="str">
            <v>Ammerswil</v>
          </cell>
          <cell r="D1358">
            <v>24.252600000000001</v>
          </cell>
          <cell r="E1358">
            <v>77237.579617833995</v>
          </cell>
        </row>
        <row r="1359">
          <cell r="B1359">
            <v>4192</v>
          </cell>
          <cell r="C1359" t="str">
            <v>Boniswil</v>
          </cell>
          <cell r="D1359">
            <v>53.178800000000003</v>
          </cell>
          <cell r="E1359">
            <v>71960.487144789993</v>
          </cell>
        </row>
        <row r="1360">
          <cell r="B1360">
            <v>4193</v>
          </cell>
          <cell r="C1360" t="str">
            <v>Brunegg</v>
          </cell>
          <cell r="D1360">
            <v>30.4741</v>
          </cell>
          <cell r="E1360">
            <v>73431.566265059999</v>
          </cell>
        </row>
        <row r="1361">
          <cell r="B1361">
            <v>4194</v>
          </cell>
          <cell r="C1361" t="str">
            <v>Dintikon</v>
          </cell>
          <cell r="D1361">
            <v>72.845600000000005</v>
          </cell>
          <cell r="E1361">
            <v>70586.821705426002</v>
          </cell>
        </row>
        <row r="1362">
          <cell r="B1362">
            <v>4195</v>
          </cell>
          <cell r="C1362" t="str">
            <v>Egliswil</v>
          </cell>
          <cell r="D1362">
            <v>51.507800000000003</v>
          </cell>
          <cell r="E1362">
            <v>71538.611111110993</v>
          </cell>
        </row>
        <row r="1363">
          <cell r="B1363">
            <v>4196</v>
          </cell>
          <cell r="C1363" t="str">
            <v>Fahrwangen</v>
          </cell>
          <cell r="D1363">
            <v>66.625500000000002</v>
          </cell>
          <cell r="E1363">
            <v>63695.506692160998</v>
          </cell>
        </row>
        <row r="1364">
          <cell r="B1364">
            <v>4197</v>
          </cell>
          <cell r="C1364" t="str">
            <v>Hallwil</v>
          </cell>
          <cell r="D1364">
            <v>29.163499999999999</v>
          </cell>
          <cell r="E1364">
            <v>61656.448202959997</v>
          </cell>
        </row>
        <row r="1365">
          <cell r="B1365">
            <v>4198</v>
          </cell>
          <cell r="C1365" t="str">
            <v>Hendschiken</v>
          </cell>
          <cell r="D1365">
            <v>37.179699999999997</v>
          </cell>
          <cell r="E1365">
            <v>65113.309982487001</v>
          </cell>
        </row>
        <row r="1366">
          <cell r="B1366">
            <v>4199</v>
          </cell>
          <cell r="C1366" t="str">
            <v>Holderbank (AG)</v>
          </cell>
          <cell r="D1366">
            <v>42.253900000000002</v>
          </cell>
          <cell r="E1366">
            <v>64411.432926829002</v>
          </cell>
        </row>
        <row r="1367">
          <cell r="B1367">
            <v>4200</v>
          </cell>
          <cell r="C1367" t="str">
            <v>Hunzenschwil</v>
          </cell>
          <cell r="D1367">
            <v>122.15770000000001</v>
          </cell>
          <cell r="E1367">
            <v>65220.341697811004</v>
          </cell>
        </row>
        <row r="1368">
          <cell r="B1368">
            <v>4201</v>
          </cell>
          <cell r="C1368" t="str">
            <v>Lenzburg</v>
          </cell>
          <cell r="D1368">
            <v>407.98180000000002</v>
          </cell>
          <cell r="E1368">
            <v>75356.815663096</v>
          </cell>
        </row>
        <row r="1369">
          <cell r="B1369">
            <v>4202</v>
          </cell>
          <cell r="C1369" t="str">
            <v>Meisterschwanden</v>
          </cell>
          <cell r="D1369">
            <v>154.5292</v>
          </cell>
          <cell r="E1369">
            <v>98677.650063857</v>
          </cell>
        </row>
        <row r="1370">
          <cell r="B1370">
            <v>4203</v>
          </cell>
          <cell r="C1370" t="str">
            <v>Möriken-Wildegg</v>
          </cell>
          <cell r="D1370">
            <v>162.74289999999999</v>
          </cell>
          <cell r="E1370">
            <v>79193.625304136003</v>
          </cell>
        </row>
        <row r="1371">
          <cell r="B1371">
            <v>4204</v>
          </cell>
          <cell r="C1371" t="str">
            <v>Niederlenz</v>
          </cell>
          <cell r="D1371">
            <v>136.06809999999999</v>
          </cell>
          <cell r="E1371">
            <v>69957.892030848001</v>
          </cell>
        </row>
        <row r="1372">
          <cell r="B1372">
            <v>4205</v>
          </cell>
          <cell r="C1372" t="str">
            <v>Othmarsingen</v>
          </cell>
          <cell r="D1372">
            <v>94.348600000000005</v>
          </cell>
          <cell r="E1372">
            <v>69119.853479853002</v>
          </cell>
        </row>
        <row r="1373">
          <cell r="B1373">
            <v>4206</v>
          </cell>
          <cell r="C1373" t="str">
            <v>Rupperswil</v>
          </cell>
          <cell r="D1373">
            <v>191.20529999999999</v>
          </cell>
          <cell r="E1373">
            <v>72867.873475610002</v>
          </cell>
        </row>
        <row r="1374">
          <cell r="B1374">
            <v>4207</v>
          </cell>
          <cell r="C1374" t="str">
            <v>Schafisheim</v>
          </cell>
          <cell r="D1374">
            <v>96.660300000000007</v>
          </cell>
          <cell r="E1374">
            <v>71600.222222222001</v>
          </cell>
        </row>
        <row r="1375">
          <cell r="B1375">
            <v>4208</v>
          </cell>
          <cell r="C1375" t="str">
            <v>Seengen</v>
          </cell>
          <cell r="D1375">
            <v>175.4391</v>
          </cell>
          <cell r="E1375">
            <v>85040.765874938996</v>
          </cell>
        </row>
        <row r="1376">
          <cell r="B1376">
            <v>4209</v>
          </cell>
          <cell r="C1376" t="str">
            <v>Seon</v>
          </cell>
          <cell r="D1376">
            <v>161.58670000000001</v>
          </cell>
          <cell r="E1376">
            <v>69172.388698630006</v>
          </cell>
        </row>
        <row r="1377">
          <cell r="B1377">
            <v>4210</v>
          </cell>
          <cell r="C1377" t="str">
            <v>Staufen</v>
          </cell>
          <cell r="D1377">
            <v>165.5301</v>
          </cell>
          <cell r="E1377">
            <v>80043.568665376995</v>
          </cell>
        </row>
        <row r="1378">
          <cell r="B1378">
            <v>4221</v>
          </cell>
          <cell r="C1378" t="str">
            <v>Abtwil</v>
          </cell>
          <cell r="D1378">
            <v>28.769500000000001</v>
          </cell>
          <cell r="E1378">
            <v>71388.337468982994</v>
          </cell>
        </row>
        <row r="1379">
          <cell r="B1379">
            <v>4222</v>
          </cell>
          <cell r="C1379" t="str">
            <v>Aristau</v>
          </cell>
          <cell r="D1379">
            <v>55.923999999999999</v>
          </cell>
          <cell r="E1379">
            <v>80235.294117647005</v>
          </cell>
        </row>
        <row r="1380">
          <cell r="B1380">
            <v>4223</v>
          </cell>
          <cell r="C1380" t="str">
            <v>Auw</v>
          </cell>
          <cell r="D1380">
            <v>64.157300000000006</v>
          </cell>
          <cell r="E1380">
            <v>74950.116822430005</v>
          </cell>
        </row>
        <row r="1381">
          <cell r="B1381">
            <v>4224</v>
          </cell>
          <cell r="C1381" t="str">
            <v>Beinwil (Freiamt)</v>
          </cell>
          <cell r="D1381">
            <v>39.4114</v>
          </cell>
          <cell r="E1381">
            <v>73119.480519479999</v>
          </cell>
        </row>
        <row r="1382">
          <cell r="B1382">
            <v>4226</v>
          </cell>
          <cell r="C1382" t="str">
            <v>Besenbüren</v>
          </cell>
          <cell r="D1382">
            <v>20.150300000000001</v>
          </cell>
          <cell r="E1382">
            <v>74630.740740741006</v>
          </cell>
        </row>
        <row r="1383">
          <cell r="B1383">
            <v>4227</v>
          </cell>
          <cell r="C1383" t="str">
            <v>Bettwil</v>
          </cell>
          <cell r="D1383">
            <v>22.0807</v>
          </cell>
          <cell r="E1383">
            <v>75104.421768707005</v>
          </cell>
        </row>
        <row r="1384">
          <cell r="B1384">
            <v>4228</v>
          </cell>
          <cell r="C1384" t="str">
            <v>Boswil</v>
          </cell>
          <cell r="D1384">
            <v>90.33</v>
          </cell>
          <cell r="E1384">
            <v>66960.711638250999</v>
          </cell>
        </row>
        <row r="1385">
          <cell r="B1385">
            <v>4229</v>
          </cell>
          <cell r="C1385" t="str">
            <v>Bünzen</v>
          </cell>
          <cell r="D1385">
            <v>34.441299999999998</v>
          </cell>
          <cell r="E1385">
            <v>68471.769383698003</v>
          </cell>
        </row>
        <row r="1386">
          <cell r="B1386">
            <v>4230</v>
          </cell>
          <cell r="C1386" t="str">
            <v>Buttwil</v>
          </cell>
          <cell r="D1386">
            <v>41.375700000000002</v>
          </cell>
          <cell r="E1386">
            <v>73231.327433628001</v>
          </cell>
        </row>
        <row r="1387">
          <cell r="B1387">
            <v>4231</v>
          </cell>
          <cell r="C1387" t="str">
            <v>Dietwil</v>
          </cell>
          <cell r="D1387">
            <v>44.599800000000002</v>
          </cell>
          <cell r="E1387">
            <v>72520</v>
          </cell>
        </row>
        <row r="1388">
          <cell r="B1388">
            <v>4232</v>
          </cell>
          <cell r="C1388" t="str">
            <v>Geltwil</v>
          </cell>
          <cell r="D1388" t="str">
            <v>X</v>
          </cell>
          <cell r="E1388" t="str">
            <v>X</v>
          </cell>
        </row>
        <row r="1389">
          <cell r="B1389">
            <v>4233</v>
          </cell>
          <cell r="C1389" t="str">
            <v>Kallern</v>
          </cell>
          <cell r="D1389">
            <v>13.7544</v>
          </cell>
          <cell r="E1389">
            <v>82361.676646706997</v>
          </cell>
        </row>
        <row r="1390">
          <cell r="B1390">
            <v>4234</v>
          </cell>
          <cell r="C1390" t="str">
            <v>Merenschwand</v>
          </cell>
          <cell r="D1390">
            <v>116.7136</v>
          </cell>
          <cell r="E1390">
            <v>76283.398692810995</v>
          </cell>
        </row>
        <row r="1391">
          <cell r="B1391">
            <v>4235</v>
          </cell>
          <cell r="C1391" t="str">
            <v>Mühlau</v>
          </cell>
          <cell r="D1391">
            <v>37.332900000000002</v>
          </cell>
          <cell r="E1391">
            <v>68250.274223034998</v>
          </cell>
        </row>
        <row r="1392">
          <cell r="B1392">
            <v>4236</v>
          </cell>
          <cell r="C1392" t="str">
            <v>Muri (AG)</v>
          </cell>
          <cell r="D1392">
            <v>277.22559999999999</v>
          </cell>
          <cell r="E1392">
            <v>72175.370997135993</v>
          </cell>
        </row>
        <row r="1393">
          <cell r="B1393">
            <v>4237</v>
          </cell>
          <cell r="C1393" t="str">
            <v>Oberrüti</v>
          </cell>
          <cell r="D1393">
            <v>50.237900000000003</v>
          </cell>
          <cell r="E1393">
            <v>77170.353302610994</v>
          </cell>
        </row>
        <row r="1394">
          <cell r="B1394">
            <v>4238</v>
          </cell>
          <cell r="C1394" t="str">
            <v>Rottenschwil</v>
          </cell>
          <cell r="D1394">
            <v>34.755600000000001</v>
          </cell>
          <cell r="E1394">
            <v>77063.414634146</v>
          </cell>
        </row>
        <row r="1395">
          <cell r="B1395">
            <v>4239</v>
          </cell>
          <cell r="C1395" t="str">
            <v>Sins</v>
          </cell>
          <cell r="D1395">
            <v>138.9442</v>
          </cell>
          <cell r="E1395">
            <v>75595.321001087999</v>
          </cell>
        </row>
        <row r="1396">
          <cell r="B1396">
            <v>4240</v>
          </cell>
          <cell r="C1396" t="str">
            <v>Waltenschwil</v>
          </cell>
          <cell r="D1396">
            <v>102.3176</v>
          </cell>
          <cell r="E1396">
            <v>71701.191310441005</v>
          </cell>
        </row>
        <row r="1397">
          <cell r="B1397">
            <v>4251</v>
          </cell>
          <cell r="C1397" t="str">
            <v>Hellikon</v>
          </cell>
          <cell r="D1397">
            <v>24.737500000000001</v>
          </cell>
          <cell r="E1397">
            <v>67039.295392953994</v>
          </cell>
        </row>
        <row r="1398">
          <cell r="B1398">
            <v>4252</v>
          </cell>
          <cell r="C1398" t="str">
            <v>Kaiseraugst</v>
          </cell>
          <cell r="D1398">
            <v>203.3801</v>
          </cell>
          <cell r="E1398">
            <v>76892.287334594002</v>
          </cell>
        </row>
        <row r="1399">
          <cell r="B1399">
            <v>4253</v>
          </cell>
          <cell r="C1399" t="str">
            <v>Magden</v>
          </cell>
          <cell r="D1399">
            <v>178.8843</v>
          </cell>
          <cell r="E1399">
            <v>100553.28836424999</v>
          </cell>
        </row>
        <row r="1400">
          <cell r="B1400">
            <v>4254</v>
          </cell>
          <cell r="C1400" t="str">
            <v>Möhlin</v>
          </cell>
          <cell r="D1400">
            <v>369.6524</v>
          </cell>
          <cell r="E1400">
            <v>73562.666666667006</v>
          </cell>
        </row>
        <row r="1401">
          <cell r="B1401">
            <v>4255</v>
          </cell>
          <cell r="C1401" t="str">
            <v>Mumpf</v>
          </cell>
          <cell r="D1401">
            <v>52.453000000000003</v>
          </cell>
          <cell r="E1401">
            <v>70882.432432432004</v>
          </cell>
        </row>
        <row r="1402">
          <cell r="B1402">
            <v>4256</v>
          </cell>
          <cell r="C1402" t="str">
            <v>Obermumpf</v>
          </cell>
          <cell r="D1402">
            <v>33.681399999999996</v>
          </cell>
          <cell r="E1402">
            <v>67497.795591182003</v>
          </cell>
        </row>
        <row r="1403">
          <cell r="B1403">
            <v>4257</v>
          </cell>
          <cell r="C1403" t="str">
            <v>Olsberg</v>
          </cell>
          <cell r="D1403">
            <v>19.9849</v>
          </cell>
          <cell r="E1403">
            <v>109807.14285714</v>
          </cell>
        </row>
        <row r="1404">
          <cell r="B1404">
            <v>4258</v>
          </cell>
          <cell r="C1404" t="str">
            <v>Rheinfelden</v>
          </cell>
          <cell r="D1404">
            <v>529.24180000000001</v>
          </cell>
          <cell r="E1404">
            <v>81109.854406130005</v>
          </cell>
        </row>
        <row r="1405">
          <cell r="B1405">
            <v>4259</v>
          </cell>
          <cell r="C1405" t="str">
            <v>Schupfart</v>
          </cell>
          <cell r="D1405">
            <v>29.254899999999999</v>
          </cell>
          <cell r="E1405">
            <v>70664.009661835997</v>
          </cell>
        </row>
        <row r="1406">
          <cell r="B1406">
            <v>4260</v>
          </cell>
          <cell r="C1406" t="str">
            <v>Stein (AG)</v>
          </cell>
          <cell r="D1406">
            <v>112.5919</v>
          </cell>
          <cell r="E1406">
            <v>75717.484868863001</v>
          </cell>
        </row>
        <row r="1407">
          <cell r="B1407">
            <v>4261</v>
          </cell>
          <cell r="C1407" t="str">
            <v>Wallbach</v>
          </cell>
          <cell r="D1407">
            <v>90.198599999999999</v>
          </cell>
          <cell r="E1407">
            <v>91294.129554656</v>
          </cell>
        </row>
        <row r="1408">
          <cell r="B1408">
            <v>4262</v>
          </cell>
          <cell r="C1408" t="str">
            <v>Wegenstetten</v>
          </cell>
          <cell r="D1408">
            <v>33.561399999999999</v>
          </cell>
          <cell r="E1408">
            <v>69198.762886597993</v>
          </cell>
        </row>
        <row r="1409">
          <cell r="B1409">
            <v>4263</v>
          </cell>
          <cell r="C1409" t="str">
            <v>Zeiningen</v>
          </cell>
          <cell r="D1409">
            <v>91.629300000000001</v>
          </cell>
          <cell r="E1409">
            <v>81016.180371352995</v>
          </cell>
        </row>
        <row r="1410">
          <cell r="B1410">
            <v>4264</v>
          </cell>
          <cell r="C1410" t="str">
            <v>Zuzgen</v>
          </cell>
          <cell r="D1410">
            <v>31.169899999999998</v>
          </cell>
          <cell r="E1410">
            <v>79718.414322251003</v>
          </cell>
        </row>
        <row r="1411">
          <cell r="B1411">
            <v>4271</v>
          </cell>
          <cell r="C1411" t="str">
            <v>Aarburg</v>
          </cell>
          <cell r="D1411">
            <v>232.2816</v>
          </cell>
          <cell r="E1411">
            <v>61991.353082465997</v>
          </cell>
        </row>
        <row r="1412">
          <cell r="B1412">
            <v>4273</v>
          </cell>
          <cell r="C1412" t="str">
            <v>Bottenwil</v>
          </cell>
          <cell r="D1412">
            <v>25.884499999999999</v>
          </cell>
          <cell r="E1412">
            <v>69769.541778975996</v>
          </cell>
        </row>
        <row r="1413">
          <cell r="B1413">
            <v>4274</v>
          </cell>
          <cell r="C1413" t="str">
            <v>Brittnau</v>
          </cell>
          <cell r="D1413">
            <v>129.10230000000001</v>
          </cell>
          <cell r="E1413">
            <v>69484.553283100002</v>
          </cell>
        </row>
        <row r="1414">
          <cell r="B1414">
            <v>4275</v>
          </cell>
          <cell r="C1414" t="str">
            <v>Kirchleerau</v>
          </cell>
          <cell r="D1414">
            <v>26.2133</v>
          </cell>
          <cell r="E1414">
            <v>61678.352941176003</v>
          </cell>
        </row>
        <row r="1415">
          <cell r="B1415">
            <v>4276</v>
          </cell>
          <cell r="C1415" t="str">
            <v>Kölliken</v>
          </cell>
          <cell r="D1415">
            <v>134.55940000000001</v>
          </cell>
          <cell r="E1415">
            <v>67347.047047047003</v>
          </cell>
        </row>
        <row r="1416">
          <cell r="B1416">
            <v>4277</v>
          </cell>
          <cell r="C1416" t="str">
            <v>Moosleerau</v>
          </cell>
          <cell r="D1416">
            <v>29.421399999999998</v>
          </cell>
          <cell r="E1416">
            <v>66564.253393665</v>
          </cell>
        </row>
        <row r="1417">
          <cell r="B1417">
            <v>4279</v>
          </cell>
          <cell r="C1417" t="str">
            <v>Murgenthal</v>
          </cell>
          <cell r="D1417">
            <v>86.0244</v>
          </cell>
          <cell r="E1417">
            <v>65170</v>
          </cell>
        </row>
        <row r="1418">
          <cell r="B1418">
            <v>4280</v>
          </cell>
          <cell r="C1418" t="str">
            <v>Oftringen</v>
          </cell>
          <cell r="D1418">
            <v>397.35849999999999</v>
          </cell>
          <cell r="E1418">
            <v>64621.645796063996</v>
          </cell>
        </row>
        <row r="1419">
          <cell r="B1419">
            <v>4281</v>
          </cell>
          <cell r="C1419" t="str">
            <v>Reitnau</v>
          </cell>
          <cell r="D1419">
            <v>42.323900000000002</v>
          </cell>
          <cell r="E1419">
            <v>67394.745222929996</v>
          </cell>
        </row>
        <row r="1420">
          <cell r="B1420">
            <v>4282</v>
          </cell>
          <cell r="C1420" t="str">
            <v>Rothrist</v>
          </cell>
          <cell r="D1420">
            <v>281.12419999999997</v>
          </cell>
          <cell r="E1420">
            <v>68583.605757501995</v>
          </cell>
        </row>
        <row r="1421">
          <cell r="B1421">
            <v>4283</v>
          </cell>
          <cell r="C1421" t="str">
            <v>Safenwil</v>
          </cell>
          <cell r="D1421">
            <v>119.21639999999999</v>
          </cell>
          <cell r="E1421">
            <v>63718.011758417997</v>
          </cell>
        </row>
        <row r="1422">
          <cell r="B1422">
            <v>4284</v>
          </cell>
          <cell r="C1422" t="str">
            <v>Staffelbach</v>
          </cell>
          <cell r="D1422">
            <v>37.849899999999998</v>
          </cell>
          <cell r="E1422">
            <v>61146.849757673997</v>
          </cell>
        </row>
        <row r="1423">
          <cell r="B1423">
            <v>4285</v>
          </cell>
          <cell r="C1423" t="str">
            <v>Strengelbach</v>
          </cell>
          <cell r="D1423">
            <v>137.285</v>
          </cell>
          <cell r="E1423">
            <v>63972.506989747999</v>
          </cell>
        </row>
        <row r="1424">
          <cell r="B1424">
            <v>4286</v>
          </cell>
          <cell r="C1424" t="str">
            <v>Uerkheim</v>
          </cell>
          <cell r="D1424">
            <v>43.067999999999998</v>
          </cell>
          <cell r="E1424">
            <v>65853.211009174003</v>
          </cell>
        </row>
        <row r="1425">
          <cell r="B1425">
            <v>4287</v>
          </cell>
          <cell r="C1425" t="str">
            <v>Vordemwald</v>
          </cell>
          <cell r="D1425">
            <v>60.930300000000003</v>
          </cell>
          <cell r="E1425">
            <v>66736.363636363996</v>
          </cell>
        </row>
        <row r="1426">
          <cell r="B1426">
            <v>4288</v>
          </cell>
          <cell r="C1426" t="str">
            <v>Wiliberg</v>
          </cell>
          <cell r="D1426" t="str">
            <v>X</v>
          </cell>
          <cell r="E1426" t="str">
            <v>X</v>
          </cell>
        </row>
        <row r="1427">
          <cell r="B1427">
            <v>4289</v>
          </cell>
          <cell r="C1427" t="str">
            <v>Zofingen</v>
          </cell>
          <cell r="D1427">
            <v>455.40320000000003</v>
          </cell>
          <cell r="E1427">
            <v>73809.270664505995</v>
          </cell>
        </row>
        <row r="1428">
          <cell r="B1428">
            <v>4301</v>
          </cell>
          <cell r="C1428" t="str">
            <v>Baldingen</v>
          </cell>
          <cell r="D1428">
            <v>10.2187</v>
          </cell>
          <cell r="E1428">
            <v>82408.870967741997</v>
          </cell>
        </row>
        <row r="1429">
          <cell r="B1429">
            <v>4302</v>
          </cell>
          <cell r="C1429" t="str">
            <v>Böbikon</v>
          </cell>
          <cell r="D1429">
            <v>5.1140999999999996</v>
          </cell>
          <cell r="E1429">
            <v>65565.384615385003</v>
          </cell>
        </row>
        <row r="1430">
          <cell r="B1430">
            <v>4303</v>
          </cell>
          <cell r="C1430" t="str">
            <v>Böttstein</v>
          </cell>
          <cell r="D1430">
            <v>111.8796</v>
          </cell>
          <cell r="E1430">
            <v>66279.383886255993</v>
          </cell>
        </row>
        <row r="1431">
          <cell r="B1431">
            <v>4304</v>
          </cell>
          <cell r="C1431" t="str">
            <v>Döttingen</v>
          </cell>
          <cell r="D1431">
            <v>127.02370000000001</v>
          </cell>
          <cell r="E1431">
            <v>68550.296815973998</v>
          </cell>
        </row>
        <row r="1432">
          <cell r="B1432">
            <v>4305</v>
          </cell>
          <cell r="C1432" t="str">
            <v>Endingen</v>
          </cell>
          <cell r="D1432">
            <v>84.152199999999993</v>
          </cell>
          <cell r="E1432">
            <v>75135.892857143001</v>
          </cell>
        </row>
        <row r="1433">
          <cell r="B1433">
            <v>4306</v>
          </cell>
          <cell r="C1433" t="str">
            <v>Fisibach</v>
          </cell>
          <cell r="D1433">
            <v>14.0458</v>
          </cell>
          <cell r="E1433">
            <v>73155.208333332994</v>
          </cell>
        </row>
        <row r="1434">
          <cell r="B1434">
            <v>4307</v>
          </cell>
          <cell r="C1434" t="str">
            <v>Full-Reuenthal</v>
          </cell>
          <cell r="D1434">
            <v>29.3218</v>
          </cell>
          <cell r="E1434">
            <v>74420.812182741007</v>
          </cell>
        </row>
        <row r="1435">
          <cell r="B1435">
            <v>4308</v>
          </cell>
          <cell r="C1435" t="str">
            <v>Kaiserstuhl</v>
          </cell>
          <cell r="D1435">
            <v>13.147600000000001</v>
          </cell>
          <cell r="E1435">
            <v>67423.589743589997</v>
          </cell>
        </row>
        <row r="1436">
          <cell r="B1436">
            <v>4309</v>
          </cell>
          <cell r="C1436" t="str">
            <v>Klingnau</v>
          </cell>
          <cell r="D1436">
            <v>112.943</v>
          </cell>
          <cell r="E1436">
            <v>72960.594315245995</v>
          </cell>
        </row>
        <row r="1437">
          <cell r="B1437">
            <v>4310</v>
          </cell>
          <cell r="C1437" t="str">
            <v>Koblenz</v>
          </cell>
          <cell r="D1437">
            <v>45.2393</v>
          </cell>
          <cell r="E1437">
            <v>65850.509461426002</v>
          </cell>
        </row>
        <row r="1438">
          <cell r="B1438">
            <v>4311</v>
          </cell>
          <cell r="C1438" t="str">
            <v>Leibstadt</v>
          </cell>
          <cell r="D1438">
            <v>41.067799999999998</v>
          </cell>
          <cell r="E1438">
            <v>69137.710437710004</v>
          </cell>
        </row>
        <row r="1439">
          <cell r="B1439">
            <v>4312</v>
          </cell>
          <cell r="C1439" t="str">
            <v>Lengnau (AG)</v>
          </cell>
          <cell r="D1439">
            <v>98.216800000000006</v>
          </cell>
          <cell r="E1439">
            <v>81036.963696370003</v>
          </cell>
        </row>
        <row r="1440">
          <cell r="B1440">
            <v>4313</v>
          </cell>
          <cell r="C1440" t="str">
            <v>Leuggern</v>
          </cell>
          <cell r="D1440">
            <v>69.388800000000003</v>
          </cell>
          <cell r="E1440">
            <v>68363.349753695002</v>
          </cell>
        </row>
        <row r="1441">
          <cell r="B1441">
            <v>4314</v>
          </cell>
          <cell r="C1441" t="str">
            <v>Mellikon</v>
          </cell>
          <cell r="D1441">
            <v>6.5536000000000003</v>
          </cell>
          <cell r="E1441">
            <v>73635.955056179999</v>
          </cell>
        </row>
        <row r="1442">
          <cell r="B1442">
            <v>4315</v>
          </cell>
          <cell r="C1442" t="str">
            <v>Rekingen (AG)</v>
          </cell>
          <cell r="D1442">
            <v>26.2849</v>
          </cell>
          <cell r="E1442">
            <v>63798.300970873999</v>
          </cell>
        </row>
        <row r="1443">
          <cell r="B1443">
            <v>4316</v>
          </cell>
          <cell r="C1443" t="str">
            <v>Rietheim</v>
          </cell>
          <cell r="D1443">
            <v>19.698799999999999</v>
          </cell>
          <cell r="E1443">
            <v>61945.911949685003</v>
          </cell>
        </row>
        <row r="1444">
          <cell r="B1444">
            <v>4317</v>
          </cell>
          <cell r="C1444" t="str">
            <v>Rümikon</v>
          </cell>
          <cell r="D1444">
            <v>9.1003000000000007</v>
          </cell>
          <cell r="E1444">
            <v>64541.134751773003</v>
          </cell>
        </row>
        <row r="1445">
          <cell r="B1445">
            <v>4318</v>
          </cell>
          <cell r="C1445" t="str">
            <v>Schneisingen</v>
          </cell>
          <cell r="D1445">
            <v>55.459099999999999</v>
          </cell>
          <cell r="E1445">
            <v>74242.436412316005</v>
          </cell>
        </row>
        <row r="1446">
          <cell r="B1446">
            <v>4319</v>
          </cell>
          <cell r="C1446" t="str">
            <v>Siglistorf</v>
          </cell>
          <cell r="D1446">
            <v>21.323</v>
          </cell>
          <cell r="E1446">
            <v>71794.612794613</v>
          </cell>
        </row>
        <row r="1447">
          <cell r="B1447">
            <v>4320</v>
          </cell>
          <cell r="C1447" t="str">
            <v>Tegerfelden</v>
          </cell>
          <cell r="D1447">
            <v>39.795299999999997</v>
          </cell>
          <cell r="E1447">
            <v>72486.885245901998</v>
          </cell>
        </row>
        <row r="1448">
          <cell r="B1448">
            <v>4322</v>
          </cell>
          <cell r="C1448" t="str">
            <v>Wislikofen</v>
          </cell>
          <cell r="D1448">
            <v>10.032400000000001</v>
          </cell>
          <cell r="E1448">
            <v>66002.631578946995</v>
          </cell>
        </row>
        <row r="1449">
          <cell r="B1449">
            <v>4323</v>
          </cell>
          <cell r="C1449" t="str">
            <v>Bad Zurzach</v>
          </cell>
          <cell r="D1449">
            <v>140.0402</v>
          </cell>
          <cell r="E1449">
            <v>69087.419832264</v>
          </cell>
        </row>
        <row r="1450">
          <cell r="B1450">
            <v>4401</v>
          </cell>
          <cell r="C1450" t="str">
            <v>Arbon</v>
          </cell>
          <cell r="D1450">
            <v>410.77050000000003</v>
          </cell>
          <cell r="E1450">
            <v>61409.851995814002</v>
          </cell>
        </row>
        <row r="1451">
          <cell r="B1451">
            <v>4406</v>
          </cell>
          <cell r="C1451" t="str">
            <v>Dozwil</v>
          </cell>
          <cell r="D1451">
            <v>21.4055</v>
          </cell>
          <cell r="E1451">
            <v>77556.159420290001</v>
          </cell>
        </row>
        <row r="1452">
          <cell r="B1452">
            <v>4411</v>
          </cell>
          <cell r="C1452" t="str">
            <v>Egnach</v>
          </cell>
          <cell r="D1452">
            <v>152.7149</v>
          </cell>
          <cell r="E1452">
            <v>73491.289701635993</v>
          </cell>
        </row>
        <row r="1453">
          <cell r="B1453">
            <v>4416</v>
          </cell>
          <cell r="C1453" t="str">
            <v>Hefenhofen</v>
          </cell>
          <cell r="D1453">
            <v>36.988799999999998</v>
          </cell>
          <cell r="E1453">
            <v>65699.467140320005</v>
          </cell>
        </row>
        <row r="1454">
          <cell r="B1454">
            <v>4421</v>
          </cell>
          <cell r="C1454" t="str">
            <v>Horn</v>
          </cell>
          <cell r="D1454">
            <v>130.6567</v>
          </cell>
          <cell r="E1454">
            <v>82537.397346810001</v>
          </cell>
        </row>
        <row r="1455">
          <cell r="B1455">
            <v>4426</v>
          </cell>
          <cell r="C1455" t="str">
            <v>Kesswil</v>
          </cell>
          <cell r="D1455">
            <v>35.161700000000003</v>
          </cell>
          <cell r="E1455">
            <v>82539.201877934</v>
          </cell>
        </row>
        <row r="1456">
          <cell r="B1456">
            <v>4431</v>
          </cell>
          <cell r="C1456" t="str">
            <v>Roggwil (TG)</v>
          </cell>
          <cell r="D1456">
            <v>118.33620000000001</v>
          </cell>
          <cell r="E1456">
            <v>79848.987854250998</v>
          </cell>
        </row>
        <row r="1457">
          <cell r="B1457">
            <v>4436</v>
          </cell>
          <cell r="C1457" t="str">
            <v>Romanshorn</v>
          </cell>
          <cell r="D1457">
            <v>321.46089999999998</v>
          </cell>
          <cell r="E1457">
            <v>63756.624355414002</v>
          </cell>
        </row>
        <row r="1458">
          <cell r="B1458">
            <v>4441</v>
          </cell>
          <cell r="C1458" t="str">
            <v>Salmsach</v>
          </cell>
          <cell r="D1458">
            <v>38.333300000000001</v>
          </cell>
          <cell r="E1458">
            <v>65527.008547008998</v>
          </cell>
        </row>
        <row r="1459">
          <cell r="B1459">
            <v>4446</v>
          </cell>
          <cell r="C1459" t="str">
            <v>Sommeri</v>
          </cell>
          <cell r="D1459">
            <v>17.716000000000001</v>
          </cell>
          <cell r="E1459">
            <v>64893.772893772999</v>
          </cell>
        </row>
        <row r="1460">
          <cell r="B1460">
            <v>4451</v>
          </cell>
          <cell r="C1460" t="str">
            <v>Uttwil</v>
          </cell>
          <cell r="D1460">
            <v>75.946200000000005</v>
          </cell>
          <cell r="E1460">
            <v>83365.751920965995</v>
          </cell>
        </row>
        <row r="1461">
          <cell r="B1461">
            <v>4461</v>
          </cell>
          <cell r="C1461" t="str">
            <v>Amriswil</v>
          </cell>
          <cell r="D1461">
            <v>379.61450000000002</v>
          </cell>
          <cell r="E1461">
            <v>61685.814104646997</v>
          </cell>
        </row>
        <row r="1462">
          <cell r="B1462">
            <v>4471</v>
          </cell>
          <cell r="C1462" t="str">
            <v>Bischofszell</v>
          </cell>
          <cell r="D1462">
            <v>163.87459999999999</v>
          </cell>
          <cell r="E1462">
            <v>62643.195718654002</v>
          </cell>
        </row>
        <row r="1463">
          <cell r="B1463">
            <v>4476</v>
          </cell>
          <cell r="C1463" t="str">
            <v>Erlen</v>
          </cell>
          <cell r="D1463">
            <v>99.593400000000003</v>
          </cell>
          <cell r="E1463">
            <v>65307.147540983999</v>
          </cell>
        </row>
        <row r="1464">
          <cell r="B1464">
            <v>4486</v>
          </cell>
          <cell r="C1464" t="str">
            <v>Hauptwil-Gottshaus</v>
          </cell>
          <cell r="D1464">
            <v>62.150799999999997</v>
          </cell>
          <cell r="E1464">
            <v>68750.884955752001</v>
          </cell>
        </row>
        <row r="1465">
          <cell r="B1465">
            <v>4495</v>
          </cell>
          <cell r="C1465" t="str">
            <v>Hohentannen</v>
          </cell>
          <cell r="D1465">
            <v>21.1142</v>
          </cell>
          <cell r="E1465">
            <v>74608.480565371006</v>
          </cell>
        </row>
        <row r="1466">
          <cell r="B1466">
            <v>4501</v>
          </cell>
          <cell r="C1466" t="str">
            <v>Kradolf-Schönenberg</v>
          </cell>
          <cell r="D1466">
            <v>103.71769999999999</v>
          </cell>
          <cell r="E1466">
            <v>63281.086028065998</v>
          </cell>
        </row>
        <row r="1467">
          <cell r="B1467">
            <v>4506</v>
          </cell>
          <cell r="C1467" t="str">
            <v>Sulgen</v>
          </cell>
          <cell r="D1467">
            <v>110.5256</v>
          </cell>
          <cell r="E1467">
            <v>64333.876600698997</v>
          </cell>
        </row>
        <row r="1468">
          <cell r="B1468">
            <v>4511</v>
          </cell>
          <cell r="C1468" t="str">
            <v>Zihlschlacht-Sitterdorf</v>
          </cell>
          <cell r="D1468">
            <v>72.243200000000002</v>
          </cell>
          <cell r="E1468">
            <v>66891.851851852</v>
          </cell>
        </row>
        <row r="1469">
          <cell r="B1469">
            <v>4536</v>
          </cell>
          <cell r="C1469" t="str">
            <v>Basadingen-Schlattingen</v>
          </cell>
          <cell r="D1469">
            <v>60.2971</v>
          </cell>
          <cell r="E1469">
            <v>73533.048780487996</v>
          </cell>
        </row>
        <row r="1470">
          <cell r="B1470">
            <v>4545</v>
          </cell>
          <cell r="C1470" t="str">
            <v>Diessenhofen</v>
          </cell>
          <cell r="D1470">
            <v>128.3664</v>
          </cell>
          <cell r="E1470">
            <v>73604.587155963003</v>
          </cell>
        </row>
        <row r="1471">
          <cell r="B1471">
            <v>4546</v>
          </cell>
          <cell r="C1471" t="str">
            <v>Schlatt (TG)</v>
          </cell>
          <cell r="D1471">
            <v>57.781599999999997</v>
          </cell>
          <cell r="E1471">
            <v>70984.766584767</v>
          </cell>
        </row>
        <row r="1472">
          <cell r="B1472">
            <v>4551</v>
          </cell>
          <cell r="C1472" t="str">
            <v>Aadorf</v>
          </cell>
          <cell r="D1472">
            <v>311.6309</v>
          </cell>
          <cell r="E1472">
            <v>72964.387731210998</v>
          </cell>
        </row>
        <row r="1473">
          <cell r="B1473">
            <v>4561</v>
          </cell>
          <cell r="C1473" t="str">
            <v>Felben-Wellhausen</v>
          </cell>
          <cell r="D1473">
            <v>88.363600000000005</v>
          </cell>
          <cell r="E1473">
            <v>69797.472353870995</v>
          </cell>
        </row>
        <row r="1474">
          <cell r="B1474">
            <v>4566</v>
          </cell>
          <cell r="C1474" t="str">
            <v>Frauenfeld</v>
          </cell>
          <cell r="D1474">
            <v>914.11860000000001</v>
          </cell>
          <cell r="E1474">
            <v>73458.582449373003</v>
          </cell>
        </row>
        <row r="1475">
          <cell r="B1475">
            <v>4571</v>
          </cell>
          <cell r="C1475" t="str">
            <v>Gachnang</v>
          </cell>
          <cell r="D1475">
            <v>156.97450000000001</v>
          </cell>
          <cell r="E1475">
            <v>78096.766169153998</v>
          </cell>
        </row>
        <row r="1476">
          <cell r="B1476">
            <v>4590</v>
          </cell>
          <cell r="C1476" t="str">
            <v>Hüttlingen</v>
          </cell>
          <cell r="D1476">
            <v>25.1951</v>
          </cell>
          <cell r="E1476">
            <v>70574.509803922003</v>
          </cell>
        </row>
        <row r="1477">
          <cell r="B1477">
            <v>4591</v>
          </cell>
          <cell r="C1477" t="str">
            <v>Matzingen</v>
          </cell>
          <cell r="D1477">
            <v>87.613600000000005</v>
          </cell>
          <cell r="E1477">
            <v>68341.341653665993</v>
          </cell>
        </row>
        <row r="1478">
          <cell r="B1478">
            <v>4601</v>
          </cell>
          <cell r="C1478" t="str">
            <v>Neunforn</v>
          </cell>
          <cell r="D1478">
            <v>39.103099999999998</v>
          </cell>
          <cell r="E1478">
            <v>72279.297597042998</v>
          </cell>
        </row>
        <row r="1479">
          <cell r="B1479">
            <v>4606</v>
          </cell>
          <cell r="C1479" t="str">
            <v>Stettfurt</v>
          </cell>
          <cell r="D1479">
            <v>49.456299999999999</v>
          </cell>
          <cell r="E1479">
            <v>96031.650485437</v>
          </cell>
        </row>
        <row r="1480">
          <cell r="B1480">
            <v>4611</v>
          </cell>
          <cell r="C1480" t="str">
            <v>Thundorf</v>
          </cell>
          <cell r="D1480">
            <v>46.325299999999999</v>
          </cell>
          <cell r="E1480">
            <v>71160.215053763997</v>
          </cell>
        </row>
        <row r="1481">
          <cell r="B1481">
            <v>4616</v>
          </cell>
          <cell r="C1481" t="str">
            <v>Uesslingen-Buch</v>
          </cell>
          <cell r="D1481">
            <v>39.311300000000003</v>
          </cell>
          <cell r="E1481">
            <v>74736.311787072002</v>
          </cell>
        </row>
        <row r="1482">
          <cell r="B1482">
            <v>4621</v>
          </cell>
          <cell r="C1482" t="str">
            <v>Warth-Weiningen</v>
          </cell>
          <cell r="D1482">
            <v>74.260900000000007</v>
          </cell>
          <cell r="E1482">
            <v>114777.27975269999</v>
          </cell>
        </row>
        <row r="1483">
          <cell r="B1483">
            <v>4641</v>
          </cell>
          <cell r="C1483" t="str">
            <v>Altnau</v>
          </cell>
          <cell r="D1483">
            <v>79.539900000000003</v>
          </cell>
          <cell r="E1483">
            <v>75752.285714286001</v>
          </cell>
        </row>
        <row r="1484">
          <cell r="B1484">
            <v>4643</v>
          </cell>
          <cell r="C1484" t="str">
            <v>Bottighofen</v>
          </cell>
          <cell r="D1484">
            <v>126.0497</v>
          </cell>
          <cell r="E1484">
            <v>106641.03214890001</v>
          </cell>
        </row>
        <row r="1485">
          <cell r="B1485">
            <v>4646</v>
          </cell>
          <cell r="C1485" t="str">
            <v>Ermatingen</v>
          </cell>
          <cell r="D1485">
            <v>171.27010000000001</v>
          </cell>
          <cell r="E1485">
            <v>97478.713716561993</v>
          </cell>
        </row>
        <row r="1486">
          <cell r="B1486">
            <v>4651</v>
          </cell>
          <cell r="C1486" t="str">
            <v>Gottlieben</v>
          </cell>
          <cell r="D1486">
            <v>14.7705</v>
          </cell>
          <cell r="E1486">
            <v>88446.107784431006</v>
          </cell>
        </row>
        <row r="1487">
          <cell r="B1487">
            <v>4656</v>
          </cell>
          <cell r="C1487" t="str">
            <v>Güttingen</v>
          </cell>
          <cell r="D1487">
            <v>55.568600000000004</v>
          </cell>
          <cell r="E1487">
            <v>71609.020618556999</v>
          </cell>
        </row>
        <row r="1488">
          <cell r="B1488">
            <v>4666</v>
          </cell>
          <cell r="C1488" t="str">
            <v>Kemmental</v>
          </cell>
          <cell r="D1488">
            <v>82.095399999999998</v>
          </cell>
          <cell r="E1488">
            <v>71325.282363163002</v>
          </cell>
        </row>
        <row r="1489">
          <cell r="B1489">
            <v>4671</v>
          </cell>
          <cell r="C1489" t="str">
            <v>Kreuzlingen</v>
          </cell>
          <cell r="D1489">
            <v>719.27650000000006</v>
          </cell>
          <cell r="E1489">
            <v>71920.457954205005</v>
          </cell>
        </row>
        <row r="1490">
          <cell r="B1490">
            <v>4681</v>
          </cell>
          <cell r="C1490" t="str">
            <v>Langrickenbach</v>
          </cell>
          <cell r="D1490">
            <v>39.737699999999997</v>
          </cell>
          <cell r="E1490">
            <v>67696.252129472006</v>
          </cell>
        </row>
        <row r="1491">
          <cell r="B1491">
            <v>4683</v>
          </cell>
          <cell r="C1491" t="str">
            <v>Lengwil</v>
          </cell>
          <cell r="D1491">
            <v>52.787100000000002</v>
          </cell>
          <cell r="E1491">
            <v>71917.029972752003</v>
          </cell>
        </row>
        <row r="1492">
          <cell r="B1492">
            <v>4691</v>
          </cell>
          <cell r="C1492" t="str">
            <v>Münsterlingen</v>
          </cell>
          <cell r="D1492">
            <v>131.00729999999999</v>
          </cell>
          <cell r="E1492">
            <v>83497.323135754996</v>
          </cell>
        </row>
        <row r="1493">
          <cell r="B1493">
            <v>4696</v>
          </cell>
          <cell r="C1493" t="str">
            <v>Tägerwilen</v>
          </cell>
          <cell r="D1493">
            <v>167.14019999999999</v>
          </cell>
          <cell r="E1493">
            <v>77993.560429304998</v>
          </cell>
        </row>
        <row r="1494">
          <cell r="B1494">
            <v>4701</v>
          </cell>
          <cell r="C1494" t="str">
            <v>Wäldi</v>
          </cell>
          <cell r="D1494">
            <v>32.2089</v>
          </cell>
          <cell r="E1494">
            <v>67808.210526316005</v>
          </cell>
        </row>
        <row r="1495">
          <cell r="B1495">
            <v>4711</v>
          </cell>
          <cell r="C1495" t="str">
            <v>Affeltrangen</v>
          </cell>
          <cell r="D1495">
            <v>75.611500000000007</v>
          </cell>
          <cell r="E1495">
            <v>68988.594890510998</v>
          </cell>
        </row>
        <row r="1496">
          <cell r="B1496">
            <v>4716</v>
          </cell>
          <cell r="C1496" t="str">
            <v>Bettwiesen</v>
          </cell>
          <cell r="D1496">
            <v>40.228000000000002</v>
          </cell>
          <cell r="E1496">
            <v>72222.621184919</v>
          </cell>
        </row>
        <row r="1497">
          <cell r="B1497">
            <v>4721</v>
          </cell>
          <cell r="C1497" t="str">
            <v>Bichelsee-Balterswil</v>
          </cell>
          <cell r="D1497">
            <v>93.516499999999994</v>
          </cell>
          <cell r="E1497">
            <v>69374.258160237005</v>
          </cell>
        </row>
        <row r="1498">
          <cell r="B1498">
            <v>4723</v>
          </cell>
          <cell r="C1498" t="str">
            <v>Braunau</v>
          </cell>
          <cell r="D1498">
            <v>27.063700000000001</v>
          </cell>
          <cell r="E1498">
            <v>73343.360433604001</v>
          </cell>
        </row>
        <row r="1499">
          <cell r="B1499">
            <v>4724</v>
          </cell>
          <cell r="C1499" t="str">
            <v>Eschlikon</v>
          </cell>
          <cell r="D1499">
            <v>160.19149999999999</v>
          </cell>
          <cell r="E1499">
            <v>72616.273798730996</v>
          </cell>
        </row>
        <row r="1500">
          <cell r="B1500">
            <v>4726</v>
          </cell>
          <cell r="C1500" t="str">
            <v>Fischingen</v>
          </cell>
          <cell r="D1500">
            <v>88.653700000000001</v>
          </cell>
          <cell r="E1500">
            <v>70640.398406374996</v>
          </cell>
        </row>
        <row r="1501">
          <cell r="B1501">
            <v>4741</v>
          </cell>
          <cell r="C1501" t="str">
            <v>Lommis</v>
          </cell>
          <cell r="D1501">
            <v>41.819499999999998</v>
          </cell>
          <cell r="E1501">
            <v>79353.889943073998</v>
          </cell>
        </row>
        <row r="1502">
          <cell r="B1502">
            <v>4746</v>
          </cell>
          <cell r="C1502" t="str">
            <v>Münchwilen (TG)</v>
          </cell>
          <cell r="D1502">
            <v>177.80500000000001</v>
          </cell>
          <cell r="E1502">
            <v>68677.095403630999</v>
          </cell>
        </row>
        <row r="1503">
          <cell r="B1503">
            <v>4751</v>
          </cell>
          <cell r="C1503" t="str">
            <v>Rickenbach (TG)</v>
          </cell>
          <cell r="D1503">
            <v>78.376999999999995</v>
          </cell>
          <cell r="E1503">
            <v>63566.098945660997</v>
          </cell>
        </row>
        <row r="1504">
          <cell r="B1504">
            <v>4756</v>
          </cell>
          <cell r="C1504" t="str">
            <v>Schönholzerswilen</v>
          </cell>
          <cell r="D1504">
            <v>24.0184</v>
          </cell>
          <cell r="E1504">
            <v>67848.587570621996</v>
          </cell>
        </row>
        <row r="1505">
          <cell r="B1505">
            <v>4761</v>
          </cell>
          <cell r="C1505" t="str">
            <v>Sirnach</v>
          </cell>
          <cell r="D1505">
            <v>251.9085</v>
          </cell>
          <cell r="E1505">
            <v>67954.815214458999</v>
          </cell>
        </row>
        <row r="1506">
          <cell r="B1506">
            <v>4776</v>
          </cell>
          <cell r="C1506" t="str">
            <v>Tobel-Tägerschen</v>
          </cell>
          <cell r="D1506">
            <v>48.440800000000003</v>
          </cell>
          <cell r="E1506">
            <v>65637.940379403997</v>
          </cell>
        </row>
        <row r="1507">
          <cell r="B1507">
            <v>4781</v>
          </cell>
          <cell r="C1507" t="str">
            <v>Wängi</v>
          </cell>
          <cell r="D1507">
            <v>159.02099999999999</v>
          </cell>
          <cell r="E1507">
            <v>74552.742616033996</v>
          </cell>
        </row>
        <row r="1508">
          <cell r="B1508">
            <v>4786</v>
          </cell>
          <cell r="C1508" t="str">
            <v>Wilen (TG)</v>
          </cell>
          <cell r="D1508">
            <v>84.019199999999998</v>
          </cell>
          <cell r="E1508">
            <v>78230.167597765001</v>
          </cell>
        </row>
        <row r="1509">
          <cell r="B1509">
            <v>4791</v>
          </cell>
          <cell r="C1509" t="str">
            <v>Wuppenau</v>
          </cell>
          <cell r="D1509">
            <v>36.8018</v>
          </cell>
          <cell r="E1509">
            <v>76511.018711019002</v>
          </cell>
        </row>
        <row r="1510">
          <cell r="B1510">
            <v>4801</v>
          </cell>
          <cell r="C1510" t="str">
            <v>Berlingen</v>
          </cell>
          <cell r="D1510">
            <v>34.096800000000002</v>
          </cell>
          <cell r="E1510">
            <v>75268.874172184995</v>
          </cell>
        </row>
        <row r="1511">
          <cell r="B1511">
            <v>4806</v>
          </cell>
          <cell r="C1511" t="str">
            <v>Eschenz</v>
          </cell>
          <cell r="D1511">
            <v>58.044800000000002</v>
          </cell>
          <cell r="E1511">
            <v>71220.613496933001</v>
          </cell>
        </row>
        <row r="1512">
          <cell r="B1512">
            <v>4811</v>
          </cell>
          <cell r="C1512" t="str">
            <v>Herdern</v>
          </cell>
          <cell r="D1512">
            <v>40.504899999999999</v>
          </cell>
          <cell r="E1512">
            <v>81009.8</v>
          </cell>
        </row>
        <row r="1513">
          <cell r="B1513">
            <v>4816</v>
          </cell>
          <cell r="C1513" t="str">
            <v>Homburg</v>
          </cell>
          <cell r="D1513">
            <v>48.095799999999997</v>
          </cell>
          <cell r="E1513">
            <v>75032.449297971994</v>
          </cell>
        </row>
        <row r="1514">
          <cell r="B1514">
            <v>4821</v>
          </cell>
          <cell r="C1514" t="str">
            <v>Hüttwilen</v>
          </cell>
          <cell r="D1514">
            <v>64.803299999999993</v>
          </cell>
          <cell r="E1514">
            <v>86635.427807486994</v>
          </cell>
        </row>
        <row r="1515">
          <cell r="B1515">
            <v>4826</v>
          </cell>
          <cell r="C1515" t="str">
            <v>Mammern</v>
          </cell>
          <cell r="D1515">
            <v>26.095600000000001</v>
          </cell>
          <cell r="E1515">
            <v>84725.974025974007</v>
          </cell>
        </row>
        <row r="1516">
          <cell r="B1516">
            <v>4831</v>
          </cell>
          <cell r="C1516" t="str">
            <v>Müllheim</v>
          </cell>
          <cell r="D1516">
            <v>93.999899999999997</v>
          </cell>
          <cell r="E1516">
            <v>71591.698400609006</v>
          </cell>
        </row>
        <row r="1517">
          <cell r="B1517">
            <v>4841</v>
          </cell>
          <cell r="C1517" t="str">
            <v>Pfyn</v>
          </cell>
          <cell r="D1517">
            <v>60.786200000000001</v>
          </cell>
          <cell r="E1517">
            <v>68918.594104307995</v>
          </cell>
        </row>
        <row r="1518">
          <cell r="B1518">
            <v>4846</v>
          </cell>
          <cell r="C1518" t="str">
            <v>Raperswilen</v>
          </cell>
          <cell r="D1518">
            <v>13.598000000000001</v>
          </cell>
          <cell r="E1518">
            <v>68676.767676767995</v>
          </cell>
        </row>
        <row r="1519">
          <cell r="B1519">
            <v>4851</v>
          </cell>
          <cell r="C1519" t="str">
            <v>Salenstein</v>
          </cell>
          <cell r="D1519">
            <v>68.523799999999994</v>
          </cell>
          <cell r="E1519">
            <v>90520.211360633999</v>
          </cell>
        </row>
        <row r="1520">
          <cell r="B1520">
            <v>4864</v>
          </cell>
          <cell r="C1520" t="str">
            <v>Steckborn</v>
          </cell>
          <cell r="D1520">
            <v>135.23769999999999</v>
          </cell>
          <cell r="E1520">
            <v>74593.325979040004</v>
          </cell>
        </row>
        <row r="1521">
          <cell r="B1521">
            <v>4871</v>
          </cell>
          <cell r="C1521" t="str">
            <v>Wagenhausen</v>
          </cell>
          <cell r="D1521">
            <v>55.069200000000002</v>
          </cell>
          <cell r="E1521">
            <v>68664.837905237</v>
          </cell>
        </row>
        <row r="1522">
          <cell r="B1522">
            <v>4881</v>
          </cell>
          <cell r="C1522" t="str">
            <v>Amlikon-Bissegg</v>
          </cell>
          <cell r="D1522">
            <v>44.805700000000002</v>
          </cell>
          <cell r="E1522">
            <v>72034.887459806996</v>
          </cell>
        </row>
        <row r="1523">
          <cell r="B1523">
            <v>4891</v>
          </cell>
          <cell r="C1523" t="str">
            <v>Berg (TG)</v>
          </cell>
          <cell r="D1523">
            <v>110.64230000000001</v>
          </cell>
          <cell r="E1523">
            <v>74406.388702084994</v>
          </cell>
        </row>
        <row r="1524">
          <cell r="B1524">
            <v>4901</v>
          </cell>
          <cell r="C1524" t="str">
            <v>Birwinken</v>
          </cell>
          <cell r="D1524">
            <v>38.566600000000001</v>
          </cell>
          <cell r="E1524">
            <v>67189.198606271995</v>
          </cell>
        </row>
        <row r="1525">
          <cell r="B1525">
            <v>4911</v>
          </cell>
          <cell r="C1525" t="str">
            <v>Bürglen (TG)</v>
          </cell>
          <cell r="D1525">
            <v>101.3252</v>
          </cell>
          <cell r="E1525">
            <v>61076.069921640003</v>
          </cell>
        </row>
        <row r="1526">
          <cell r="B1526">
            <v>4921</v>
          </cell>
          <cell r="C1526" t="str">
            <v>Bussnang</v>
          </cell>
          <cell r="D1526">
            <v>69.339600000000004</v>
          </cell>
          <cell r="E1526">
            <v>68046.712463199001</v>
          </cell>
        </row>
        <row r="1527">
          <cell r="B1527">
            <v>4941</v>
          </cell>
          <cell r="C1527" t="str">
            <v>Märstetten</v>
          </cell>
          <cell r="D1527">
            <v>101.1176</v>
          </cell>
          <cell r="E1527">
            <v>73486.627906976995</v>
          </cell>
        </row>
        <row r="1528">
          <cell r="B1528">
            <v>4946</v>
          </cell>
          <cell r="C1528" t="str">
            <v>Weinfelden</v>
          </cell>
          <cell r="D1528">
            <v>378.53129999999999</v>
          </cell>
          <cell r="E1528">
            <v>69544.607753076998</v>
          </cell>
        </row>
        <row r="1529">
          <cell r="B1529">
            <v>4951</v>
          </cell>
          <cell r="C1529" t="str">
            <v>Wigoltingen</v>
          </cell>
          <cell r="D1529">
            <v>75.278000000000006</v>
          </cell>
          <cell r="E1529">
            <v>69960.966542751004</v>
          </cell>
        </row>
        <row r="1530">
          <cell r="B1530">
            <v>5001</v>
          </cell>
          <cell r="C1530" t="str">
            <v>Arbedo-Castione</v>
          </cell>
          <cell r="D1530">
            <v>143.61250000000001</v>
          </cell>
          <cell r="E1530">
            <v>65397.313296902998</v>
          </cell>
        </row>
        <row r="1531">
          <cell r="B1531">
            <v>5002</v>
          </cell>
          <cell r="C1531" t="str">
            <v>Bellinzona</v>
          </cell>
          <cell r="D1531">
            <v>1249.8027999999999</v>
          </cell>
          <cell r="E1531">
            <v>67143.161061567007</v>
          </cell>
        </row>
        <row r="1532">
          <cell r="B1532">
            <v>5003</v>
          </cell>
          <cell r="C1532" t="str">
            <v>Cadenazzo</v>
          </cell>
          <cell r="D1532">
            <v>64.581400000000002</v>
          </cell>
          <cell r="E1532">
            <v>58076.798561151001</v>
          </cell>
        </row>
        <row r="1533">
          <cell r="B1533">
            <v>5009</v>
          </cell>
          <cell r="C1533" t="str">
            <v>Isone</v>
          </cell>
          <cell r="D1533">
            <v>10.3995</v>
          </cell>
          <cell r="E1533">
            <v>55612.299465240998</v>
          </cell>
        </row>
        <row r="1534">
          <cell r="B1534">
            <v>5010</v>
          </cell>
          <cell r="C1534" t="str">
            <v>Lumino</v>
          </cell>
          <cell r="D1534">
            <v>48.630699999999997</v>
          </cell>
          <cell r="E1534">
            <v>70174.170274169999</v>
          </cell>
        </row>
        <row r="1535">
          <cell r="B1535">
            <v>5017</v>
          </cell>
          <cell r="C1535" t="str">
            <v>Sant'Antonino</v>
          </cell>
          <cell r="D1535">
            <v>69.400899999999993</v>
          </cell>
          <cell r="E1535">
            <v>63091.727272727003</v>
          </cell>
        </row>
        <row r="1536">
          <cell r="B1536">
            <v>5048</v>
          </cell>
          <cell r="C1536" t="str">
            <v>Acquarossa</v>
          </cell>
          <cell r="D1536">
            <v>47.187399999999997</v>
          </cell>
          <cell r="E1536">
            <v>51854.285714286001</v>
          </cell>
        </row>
        <row r="1537">
          <cell r="B1537">
            <v>5049</v>
          </cell>
          <cell r="C1537" t="str">
            <v>Blenio</v>
          </cell>
          <cell r="D1537">
            <v>47.077800000000003</v>
          </cell>
          <cell r="E1537">
            <v>53680.501710375996</v>
          </cell>
        </row>
        <row r="1538">
          <cell r="B1538">
            <v>5050</v>
          </cell>
          <cell r="C1538" t="str">
            <v>Serravalle</v>
          </cell>
          <cell r="D1538">
            <v>57.474600000000002</v>
          </cell>
          <cell r="E1538">
            <v>59559.170984456003</v>
          </cell>
        </row>
        <row r="1539">
          <cell r="B1539">
            <v>5061</v>
          </cell>
          <cell r="C1539" t="str">
            <v>Airolo</v>
          </cell>
          <cell r="D1539">
            <v>42.4664</v>
          </cell>
          <cell r="E1539">
            <v>60321.590909090999</v>
          </cell>
        </row>
        <row r="1540">
          <cell r="B1540">
            <v>5063</v>
          </cell>
          <cell r="C1540" t="str">
            <v>Bedretto</v>
          </cell>
          <cell r="D1540">
            <v>7.3556999999999997</v>
          </cell>
          <cell r="E1540">
            <v>102162.5</v>
          </cell>
        </row>
        <row r="1541">
          <cell r="B1541">
            <v>5064</v>
          </cell>
          <cell r="C1541" t="str">
            <v>Bodio</v>
          </cell>
          <cell r="D1541">
            <v>17.348700000000001</v>
          </cell>
          <cell r="E1541">
            <v>50286.086956521998</v>
          </cell>
        </row>
        <row r="1542">
          <cell r="B1542">
            <v>5071</v>
          </cell>
          <cell r="C1542" t="str">
            <v>Dalpe</v>
          </cell>
          <cell r="D1542">
            <v>6.8601000000000001</v>
          </cell>
          <cell r="E1542">
            <v>58136.440677965998</v>
          </cell>
        </row>
        <row r="1543">
          <cell r="B1543">
            <v>5072</v>
          </cell>
          <cell r="C1543" t="str">
            <v>Faido</v>
          </cell>
          <cell r="D1543">
            <v>74.559399999999997</v>
          </cell>
          <cell r="E1543">
            <v>54782.806759735002</v>
          </cell>
        </row>
        <row r="1544">
          <cell r="B1544">
            <v>5073</v>
          </cell>
          <cell r="C1544" t="str">
            <v>Giornico</v>
          </cell>
          <cell r="D1544">
            <v>19.852900000000002</v>
          </cell>
          <cell r="E1544">
            <v>54391.506849315003</v>
          </cell>
        </row>
        <row r="1545">
          <cell r="B1545">
            <v>5076</v>
          </cell>
          <cell r="C1545" t="str">
            <v>Personico</v>
          </cell>
          <cell r="D1545">
            <v>8.7323000000000004</v>
          </cell>
          <cell r="E1545">
            <v>57073.856209149999</v>
          </cell>
        </row>
        <row r="1546">
          <cell r="B1546">
            <v>5077</v>
          </cell>
          <cell r="C1546" t="str">
            <v>Pollegio</v>
          </cell>
          <cell r="D1546">
            <v>19.7836</v>
          </cell>
          <cell r="E1546">
            <v>57678.134110787003</v>
          </cell>
        </row>
        <row r="1547">
          <cell r="B1547">
            <v>5078</v>
          </cell>
          <cell r="C1547" t="str">
            <v>Prato (Leventina)</v>
          </cell>
          <cell r="D1547">
            <v>10.106</v>
          </cell>
          <cell r="E1547">
            <v>57096.045197740001</v>
          </cell>
        </row>
        <row r="1548">
          <cell r="B1548">
            <v>5079</v>
          </cell>
          <cell r="C1548" t="str">
            <v>Quinto</v>
          </cell>
          <cell r="D1548">
            <v>27.093699999999998</v>
          </cell>
          <cell r="E1548">
            <v>58771.583514099999</v>
          </cell>
        </row>
        <row r="1549">
          <cell r="B1549">
            <v>5091</v>
          </cell>
          <cell r="C1549" t="str">
            <v>Ascona</v>
          </cell>
          <cell r="D1549">
            <v>241.4325</v>
          </cell>
          <cell r="E1549">
            <v>74700.649752475001</v>
          </cell>
        </row>
        <row r="1550">
          <cell r="B1550">
            <v>5096</v>
          </cell>
          <cell r="C1550" t="str">
            <v>Brione sopra Minusio</v>
          </cell>
          <cell r="D1550">
            <v>18.471699999999998</v>
          </cell>
          <cell r="E1550">
            <v>63043.344709898003</v>
          </cell>
        </row>
        <row r="1551">
          <cell r="B1551">
            <v>5097</v>
          </cell>
          <cell r="C1551" t="str">
            <v>Brissago</v>
          </cell>
          <cell r="D1551">
            <v>61.195700000000002</v>
          </cell>
          <cell r="E1551">
            <v>50160.409836065999</v>
          </cell>
        </row>
        <row r="1552">
          <cell r="B1552">
            <v>5108</v>
          </cell>
          <cell r="C1552" t="str">
            <v>Gordola</v>
          </cell>
          <cell r="D1552">
            <v>133.57740000000001</v>
          </cell>
          <cell r="E1552">
            <v>64374.650602410002</v>
          </cell>
        </row>
        <row r="1553">
          <cell r="B1553">
            <v>5112</v>
          </cell>
          <cell r="C1553" t="str">
            <v>Lavertezzo</v>
          </cell>
          <cell r="D1553">
            <v>28.560600000000001</v>
          </cell>
          <cell r="E1553">
            <v>56001.176470587998</v>
          </cell>
        </row>
        <row r="1554">
          <cell r="B1554">
            <v>5113</v>
          </cell>
          <cell r="C1554" t="str">
            <v>Locarno</v>
          </cell>
          <cell r="D1554">
            <v>401.1105</v>
          </cell>
          <cell r="E1554">
            <v>58360.323003054997</v>
          </cell>
        </row>
        <row r="1555">
          <cell r="B1555">
            <v>5115</v>
          </cell>
          <cell r="C1555" t="str">
            <v>Losone</v>
          </cell>
          <cell r="D1555">
            <v>188.83519999999999</v>
          </cell>
          <cell r="E1555">
            <v>64936.451169188003</v>
          </cell>
        </row>
        <row r="1556">
          <cell r="B1556">
            <v>5117</v>
          </cell>
          <cell r="C1556" t="str">
            <v>Mergoscia</v>
          </cell>
          <cell r="D1556">
            <v>4.9565999999999999</v>
          </cell>
          <cell r="E1556">
            <v>41305</v>
          </cell>
        </row>
        <row r="1557">
          <cell r="B1557">
            <v>5118</v>
          </cell>
          <cell r="C1557" t="str">
            <v>Minusio</v>
          </cell>
          <cell r="D1557">
            <v>261.93060000000003</v>
          </cell>
          <cell r="E1557">
            <v>71138.131450298999</v>
          </cell>
        </row>
        <row r="1558">
          <cell r="B1558">
            <v>5120</v>
          </cell>
          <cell r="C1558" t="str">
            <v>Muralto</v>
          </cell>
          <cell r="D1558">
            <v>94.734499999999997</v>
          </cell>
          <cell r="E1558">
            <v>69453.445747801001</v>
          </cell>
        </row>
        <row r="1559">
          <cell r="B1559">
            <v>5121</v>
          </cell>
          <cell r="C1559" t="str">
            <v>Orselina</v>
          </cell>
          <cell r="D1559">
            <v>33.747599999999998</v>
          </cell>
          <cell r="E1559">
            <v>76352.036199095004</v>
          </cell>
        </row>
        <row r="1560">
          <cell r="B1560">
            <v>5125</v>
          </cell>
          <cell r="C1560" t="str">
            <v>Ronco sopra Ascona</v>
          </cell>
          <cell r="D1560">
            <v>36.801000000000002</v>
          </cell>
          <cell r="E1560">
            <v>73897.590361445997</v>
          </cell>
        </row>
        <row r="1561">
          <cell r="B1561">
            <v>5131</v>
          </cell>
          <cell r="C1561" t="str">
            <v>Tenero-Contra</v>
          </cell>
          <cell r="D1561">
            <v>82.052300000000002</v>
          </cell>
          <cell r="E1561">
            <v>59072.930165587</v>
          </cell>
        </row>
        <row r="1562">
          <cell r="B1562">
            <v>5136</v>
          </cell>
          <cell r="C1562" t="str">
            <v>Onsernone</v>
          </cell>
          <cell r="D1562">
            <v>16.625399999999999</v>
          </cell>
          <cell r="E1562">
            <v>44933.513513512997</v>
          </cell>
        </row>
        <row r="1563">
          <cell r="B1563">
            <v>5138</v>
          </cell>
          <cell r="C1563" t="str">
            <v>Cugnasco-Gerra</v>
          </cell>
          <cell r="D1563">
            <v>85.585999999999999</v>
          </cell>
          <cell r="E1563">
            <v>67284.591194969005</v>
          </cell>
        </row>
        <row r="1564">
          <cell r="B1564">
            <v>5141</v>
          </cell>
          <cell r="C1564" t="str">
            <v>Agno</v>
          </cell>
          <cell r="D1564">
            <v>127.0183</v>
          </cell>
          <cell r="E1564">
            <v>66676.272965879005</v>
          </cell>
        </row>
        <row r="1565">
          <cell r="B1565">
            <v>5143</v>
          </cell>
          <cell r="C1565" t="str">
            <v>Aranno</v>
          </cell>
          <cell r="D1565">
            <v>12.433199999999999</v>
          </cell>
          <cell r="E1565">
            <v>78691.139240506003</v>
          </cell>
        </row>
        <row r="1566">
          <cell r="B1566">
            <v>5144</v>
          </cell>
          <cell r="C1566" t="str">
            <v>Arogno</v>
          </cell>
          <cell r="D1566">
            <v>26.6191</v>
          </cell>
          <cell r="E1566">
            <v>60088.261851016003</v>
          </cell>
        </row>
        <row r="1567">
          <cell r="B1567">
            <v>5146</v>
          </cell>
          <cell r="C1567" t="str">
            <v>Astano</v>
          </cell>
          <cell r="D1567">
            <v>9.0594999999999999</v>
          </cell>
          <cell r="E1567">
            <v>60802.013422819</v>
          </cell>
        </row>
        <row r="1568">
          <cell r="B1568">
            <v>5148</v>
          </cell>
          <cell r="C1568" t="str">
            <v>Bedano</v>
          </cell>
          <cell r="D1568">
            <v>48.802300000000002</v>
          </cell>
          <cell r="E1568">
            <v>74850.153374233007</v>
          </cell>
        </row>
        <row r="1569">
          <cell r="B1569">
            <v>5149</v>
          </cell>
          <cell r="C1569" t="str">
            <v>Bedigliora</v>
          </cell>
          <cell r="D1569">
            <v>16.5913</v>
          </cell>
          <cell r="E1569">
            <v>62373.308270677</v>
          </cell>
        </row>
        <row r="1570">
          <cell r="B1570">
            <v>5151</v>
          </cell>
          <cell r="C1570" t="str">
            <v>Bioggio</v>
          </cell>
          <cell r="D1570">
            <v>101.45229999999999</v>
          </cell>
          <cell r="E1570">
            <v>78889.813374806006</v>
          </cell>
        </row>
        <row r="1571">
          <cell r="B1571">
            <v>5154</v>
          </cell>
          <cell r="C1571" t="str">
            <v>Bissone</v>
          </cell>
          <cell r="D1571">
            <v>43.168500000000002</v>
          </cell>
          <cell r="E1571">
            <v>78488.181818181998</v>
          </cell>
        </row>
        <row r="1572">
          <cell r="B1572">
            <v>5160</v>
          </cell>
          <cell r="C1572" t="str">
            <v>Brusino Arsizio</v>
          </cell>
          <cell r="D1572">
            <v>17.011900000000001</v>
          </cell>
          <cell r="E1572">
            <v>62543.75</v>
          </cell>
        </row>
        <row r="1573">
          <cell r="B1573">
            <v>5161</v>
          </cell>
          <cell r="C1573" t="str">
            <v>Cademario</v>
          </cell>
          <cell r="D1573">
            <v>23.328399999999998</v>
          </cell>
          <cell r="E1573">
            <v>67423.121387282998</v>
          </cell>
        </row>
        <row r="1574">
          <cell r="B1574">
            <v>5162</v>
          </cell>
          <cell r="C1574" t="str">
            <v>Cadempino</v>
          </cell>
          <cell r="D1574">
            <v>47.3797</v>
          </cell>
          <cell r="E1574">
            <v>71678.819969742995</v>
          </cell>
        </row>
        <row r="1575">
          <cell r="B1575">
            <v>5167</v>
          </cell>
          <cell r="C1575" t="str">
            <v>Canobbio</v>
          </cell>
          <cell r="D1575">
            <v>87.252399999999994</v>
          </cell>
          <cell r="E1575">
            <v>84875.875486381003</v>
          </cell>
        </row>
        <row r="1576">
          <cell r="B1576">
            <v>5171</v>
          </cell>
          <cell r="C1576" t="str">
            <v>Caslano</v>
          </cell>
          <cell r="D1576">
            <v>114.14100000000001</v>
          </cell>
          <cell r="E1576">
            <v>61865.040650406998</v>
          </cell>
        </row>
        <row r="1577">
          <cell r="B1577">
            <v>5176</v>
          </cell>
          <cell r="C1577" t="str">
            <v>Comano</v>
          </cell>
          <cell r="D1577">
            <v>113.8843</v>
          </cell>
          <cell r="E1577">
            <v>119752.15562566</v>
          </cell>
        </row>
        <row r="1578">
          <cell r="B1578">
            <v>5178</v>
          </cell>
          <cell r="C1578" t="str">
            <v>Croglio</v>
          </cell>
          <cell r="D1578">
            <v>22.8964</v>
          </cell>
          <cell r="E1578">
            <v>61715.363881402001</v>
          </cell>
        </row>
        <row r="1579">
          <cell r="B1579">
            <v>5180</v>
          </cell>
          <cell r="C1579" t="str">
            <v>Cureglia</v>
          </cell>
          <cell r="D1579">
            <v>69.557400000000001</v>
          </cell>
          <cell r="E1579">
            <v>99652.435530086004</v>
          </cell>
        </row>
        <row r="1580">
          <cell r="B1580">
            <v>5181</v>
          </cell>
          <cell r="C1580" t="str">
            <v>Curio</v>
          </cell>
          <cell r="D1580">
            <v>15.4458</v>
          </cell>
          <cell r="E1580">
            <v>62031.325301204997</v>
          </cell>
        </row>
        <row r="1581">
          <cell r="B1581">
            <v>5186</v>
          </cell>
          <cell r="C1581" t="str">
            <v>Grancia</v>
          </cell>
          <cell r="D1581">
            <v>13.524699999999999</v>
          </cell>
          <cell r="E1581">
            <v>66297.549019608006</v>
          </cell>
        </row>
        <row r="1582">
          <cell r="B1582">
            <v>5187</v>
          </cell>
          <cell r="C1582" t="str">
            <v>Gravesano</v>
          </cell>
          <cell r="D1582">
            <v>51.292900000000003</v>
          </cell>
          <cell r="E1582">
            <v>82332.102728732003</v>
          </cell>
        </row>
        <row r="1583">
          <cell r="B1583">
            <v>5189</v>
          </cell>
          <cell r="C1583" t="str">
            <v>Lamone</v>
          </cell>
          <cell r="D1583">
            <v>42.593200000000003</v>
          </cell>
          <cell r="E1583">
            <v>58426.886145404998</v>
          </cell>
        </row>
        <row r="1584">
          <cell r="B1584">
            <v>5192</v>
          </cell>
          <cell r="C1584" t="str">
            <v>Lugano</v>
          </cell>
          <cell r="D1584">
            <v>2417.6403</v>
          </cell>
          <cell r="E1584">
            <v>87046.889176928002</v>
          </cell>
        </row>
        <row r="1585">
          <cell r="B1585">
            <v>5193</v>
          </cell>
          <cell r="C1585" t="str">
            <v>Magliaso</v>
          </cell>
          <cell r="D1585">
            <v>58.048299999999998</v>
          </cell>
          <cell r="E1585">
            <v>76987.135278514994</v>
          </cell>
        </row>
        <row r="1586">
          <cell r="B1586">
            <v>5194</v>
          </cell>
          <cell r="C1586" t="str">
            <v>Manno</v>
          </cell>
          <cell r="D1586">
            <v>47.064</v>
          </cell>
          <cell r="E1586">
            <v>81850.434782608994</v>
          </cell>
        </row>
        <row r="1587">
          <cell r="B1587">
            <v>5195</v>
          </cell>
          <cell r="C1587" t="str">
            <v>Maroggia</v>
          </cell>
          <cell r="D1587">
            <v>28.839099999999998</v>
          </cell>
          <cell r="E1587">
            <v>76699.734042552998</v>
          </cell>
        </row>
        <row r="1588">
          <cell r="B1588">
            <v>5196</v>
          </cell>
          <cell r="C1588" t="str">
            <v>Massagno</v>
          </cell>
          <cell r="D1588">
            <v>219.04669999999999</v>
          </cell>
          <cell r="E1588">
            <v>81248.775964392</v>
          </cell>
        </row>
        <row r="1589">
          <cell r="B1589">
            <v>5197</v>
          </cell>
          <cell r="C1589" t="str">
            <v>Melano</v>
          </cell>
          <cell r="D1589">
            <v>45.029299999999999</v>
          </cell>
          <cell r="E1589">
            <v>70468.388106415994</v>
          </cell>
        </row>
        <row r="1590">
          <cell r="B1590">
            <v>5198</v>
          </cell>
          <cell r="C1590" t="str">
            <v>Melide</v>
          </cell>
          <cell r="D1590">
            <v>65.106399999999994</v>
          </cell>
          <cell r="E1590">
            <v>70233.441208199001</v>
          </cell>
        </row>
        <row r="1591">
          <cell r="B1591">
            <v>5199</v>
          </cell>
          <cell r="C1591" t="str">
            <v>Mezzovico-Vira</v>
          </cell>
          <cell r="D1591">
            <v>46.853000000000002</v>
          </cell>
          <cell r="E1591">
            <v>78349.498327759007</v>
          </cell>
        </row>
        <row r="1592">
          <cell r="B1592">
            <v>5200</v>
          </cell>
          <cell r="C1592" t="str">
            <v>Miglieglia</v>
          </cell>
          <cell r="D1592">
            <v>7.1744000000000003</v>
          </cell>
          <cell r="E1592">
            <v>55615.503875969</v>
          </cell>
        </row>
        <row r="1593">
          <cell r="B1593">
            <v>5202</v>
          </cell>
          <cell r="C1593" t="str">
            <v>Monteggio</v>
          </cell>
          <cell r="D1593">
            <v>23.353999999999999</v>
          </cell>
          <cell r="E1593">
            <v>56547.215496368</v>
          </cell>
        </row>
        <row r="1594">
          <cell r="B1594">
            <v>5203</v>
          </cell>
          <cell r="C1594" t="str">
            <v>Morcote</v>
          </cell>
          <cell r="D1594">
            <v>48.999299999999998</v>
          </cell>
          <cell r="E1594">
            <v>97028.316831682998</v>
          </cell>
        </row>
        <row r="1595">
          <cell r="B1595">
            <v>5205</v>
          </cell>
          <cell r="C1595" t="str">
            <v>Muzzano</v>
          </cell>
          <cell r="D1595">
            <v>35.878599999999999</v>
          </cell>
          <cell r="E1595">
            <v>92949.740932642002</v>
          </cell>
        </row>
        <row r="1596">
          <cell r="B1596">
            <v>5206</v>
          </cell>
          <cell r="C1596" t="str">
            <v>Neggio</v>
          </cell>
          <cell r="D1596">
            <v>11.5785</v>
          </cell>
          <cell r="E1596">
            <v>77190</v>
          </cell>
        </row>
        <row r="1597">
          <cell r="B1597">
            <v>5207</v>
          </cell>
          <cell r="C1597" t="str">
            <v>Novaggio</v>
          </cell>
          <cell r="D1597">
            <v>22.971</v>
          </cell>
          <cell r="E1597">
            <v>61419.786096256998</v>
          </cell>
        </row>
        <row r="1598">
          <cell r="B1598">
            <v>5208</v>
          </cell>
          <cell r="C1598" t="str">
            <v>Origlio</v>
          </cell>
          <cell r="D1598">
            <v>64.573899999999995</v>
          </cell>
          <cell r="E1598">
            <v>100739.31357254001</v>
          </cell>
        </row>
        <row r="1599">
          <cell r="B1599">
            <v>5210</v>
          </cell>
          <cell r="C1599" t="str">
            <v>Paradiso</v>
          </cell>
          <cell r="D1599">
            <v>188.3236</v>
          </cell>
          <cell r="E1599">
            <v>94634.974874371997</v>
          </cell>
        </row>
        <row r="1600">
          <cell r="B1600">
            <v>5212</v>
          </cell>
          <cell r="C1600" t="str">
            <v>Ponte Capriasca</v>
          </cell>
          <cell r="D1600">
            <v>66.655000000000001</v>
          </cell>
          <cell r="E1600">
            <v>83527.568922306004</v>
          </cell>
        </row>
        <row r="1601">
          <cell r="B1601">
            <v>5213</v>
          </cell>
          <cell r="C1601" t="str">
            <v>Ponte Tresa</v>
          </cell>
          <cell r="D1601">
            <v>22.206099999999999</v>
          </cell>
          <cell r="E1601">
            <v>56217.974683544002</v>
          </cell>
        </row>
        <row r="1602">
          <cell r="B1602">
            <v>5214</v>
          </cell>
          <cell r="C1602" t="str">
            <v>Porza</v>
          </cell>
          <cell r="D1602">
            <v>94.978499999999997</v>
          </cell>
          <cell r="E1602">
            <v>128697.15447153999</v>
          </cell>
        </row>
        <row r="1603">
          <cell r="B1603">
            <v>5216</v>
          </cell>
          <cell r="C1603" t="str">
            <v>Pura</v>
          </cell>
          <cell r="D1603">
            <v>44.209000000000003</v>
          </cell>
          <cell r="E1603">
            <v>73804.674457429006</v>
          </cell>
        </row>
        <row r="1604">
          <cell r="B1604">
            <v>5219</v>
          </cell>
          <cell r="C1604" t="str">
            <v>Rovio</v>
          </cell>
          <cell r="D1604">
            <v>28.125699999999998</v>
          </cell>
          <cell r="E1604">
            <v>70845.591939546997</v>
          </cell>
        </row>
        <row r="1605">
          <cell r="B1605">
            <v>5221</v>
          </cell>
          <cell r="C1605" t="str">
            <v>Savosa</v>
          </cell>
          <cell r="D1605">
            <v>91.446200000000005</v>
          </cell>
          <cell r="E1605">
            <v>97386.794462193997</v>
          </cell>
        </row>
        <row r="1606">
          <cell r="B1606">
            <v>5222</v>
          </cell>
          <cell r="C1606" t="str">
            <v>Sessa</v>
          </cell>
          <cell r="D1606">
            <v>19.3535</v>
          </cell>
          <cell r="E1606">
            <v>60479.6875</v>
          </cell>
        </row>
        <row r="1607">
          <cell r="B1607">
            <v>5225</v>
          </cell>
          <cell r="C1607" t="str">
            <v>Sorengo</v>
          </cell>
          <cell r="D1607">
            <v>89.135800000000003</v>
          </cell>
          <cell r="E1607">
            <v>113838.82503193</v>
          </cell>
        </row>
        <row r="1608">
          <cell r="B1608">
            <v>5226</v>
          </cell>
          <cell r="C1608" t="str">
            <v>Capriasca</v>
          </cell>
          <cell r="D1608">
            <v>206.0993</v>
          </cell>
          <cell r="E1608">
            <v>70197.309264305004</v>
          </cell>
        </row>
        <row r="1609">
          <cell r="B1609">
            <v>5227</v>
          </cell>
          <cell r="C1609" t="str">
            <v>Torricella-Taverne</v>
          </cell>
          <cell r="D1609">
            <v>82.196299999999994</v>
          </cell>
          <cell r="E1609">
            <v>66127.353177796002</v>
          </cell>
        </row>
        <row r="1610">
          <cell r="B1610">
            <v>5230</v>
          </cell>
          <cell r="C1610" t="str">
            <v>Vernate</v>
          </cell>
          <cell r="D1610">
            <v>24.438099999999999</v>
          </cell>
          <cell r="E1610">
            <v>80124.918032786998</v>
          </cell>
        </row>
        <row r="1611">
          <cell r="B1611">
            <v>5231</v>
          </cell>
          <cell r="C1611" t="str">
            <v>Vezia</v>
          </cell>
          <cell r="D1611">
            <v>62.057400000000001</v>
          </cell>
          <cell r="E1611">
            <v>77863.739021329995</v>
          </cell>
        </row>
        <row r="1612">
          <cell r="B1612">
            <v>5233</v>
          </cell>
          <cell r="C1612" t="str">
            <v>Vico Morcote</v>
          </cell>
          <cell r="D1612">
            <v>28.844200000000001</v>
          </cell>
          <cell r="E1612">
            <v>104507.97101449</v>
          </cell>
        </row>
        <row r="1613">
          <cell r="B1613">
            <v>5236</v>
          </cell>
          <cell r="C1613" t="str">
            <v>Collina d'Oro</v>
          </cell>
          <cell r="D1613">
            <v>283.45190000000002</v>
          </cell>
          <cell r="E1613">
            <v>126824.1163311</v>
          </cell>
        </row>
        <row r="1614">
          <cell r="B1614">
            <v>5237</v>
          </cell>
          <cell r="C1614" t="str">
            <v>Alto Malcantone</v>
          </cell>
          <cell r="D1614">
            <v>41.391599999999997</v>
          </cell>
          <cell r="E1614">
            <v>62714.545454544997</v>
          </cell>
        </row>
        <row r="1615">
          <cell r="B1615">
            <v>5238</v>
          </cell>
          <cell r="C1615" t="str">
            <v>Monteceneri</v>
          </cell>
          <cell r="D1615">
            <v>121.2971</v>
          </cell>
          <cell r="E1615">
            <v>60587.962037962003</v>
          </cell>
        </row>
        <row r="1616">
          <cell r="B1616">
            <v>5242</v>
          </cell>
          <cell r="C1616" t="str">
            <v>Balerna</v>
          </cell>
          <cell r="D1616">
            <v>88.032700000000006</v>
          </cell>
          <cell r="E1616">
            <v>60628.581267218004</v>
          </cell>
        </row>
        <row r="1617">
          <cell r="B1617">
            <v>5249</v>
          </cell>
          <cell r="C1617" t="str">
            <v>Castel San Pietro</v>
          </cell>
          <cell r="D1617">
            <v>89.641900000000007</v>
          </cell>
          <cell r="E1617">
            <v>87798.139079333996</v>
          </cell>
        </row>
        <row r="1618">
          <cell r="B1618">
            <v>5250</v>
          </cell>
          <cell r="C1618" t="str">
            <v>Chiasso</v>
          </cell>
          <cell r="D1618">
            <v>186.1301</v>
          </cell>
          <cell r="E1618">
            <v>57607.582791704997</v>
          </cell>
        </row>
        <row r="1619">
          <cell r="B1619">
            <v>5251</v>
          </cell>
          <cell r="C1619" t="str">
            <v>Coldrerio</v>
          </cell>
          <cell r="D1619">
            <v>93.576599999999999</v>
          </cell>
          <cell r="E1619">
            <v>68604.545454545005</v>
          </cell>
        </row>
        <row r="1620">
          <cell r="B1620">
            <v>5254</v>
          </cell>
          <cell r="C1620" t="str">
            <v>Mendrisio</v>
          </cell>
          <cell r="D1620">
            <v>489.97129999999999</v>
          </cell>
          <cell r="E1620">
            <v>72955.821917808003</v>
          </cell>
        </row>
        <row r="1621">
          <cell r="B1621">
            <v>5257</v>
          </cell>
          <cell r="C1621" t="str">
            <v>Morbio Inferiore</v>
          </cell>
          <cell r="D1621">
            <v>131.75919999999999</v>
          </cell>
          <cell r="E1621">
            <v>70010.201912859004</v>
          </cell>
        </row>
        <row r="1622">
          <cell r="B1622">
            <v>5260</v>
          </cell>
          <cell r="C1622" t="str">
            <v>Novazzano</v>
          </cell>
          <cell r="D1622">
            <v>79.019900000000007</v>
          </cell>
          <cell r="E1622">
            <v>74687.996219281995</v>
          </cell>
        </row>
        <row r="1623">
          <cell r="B1623">
            <v>5263</v>
          </cell>
          <cell r="C1623" t="str">
            <v>Riva San Vitale</v>
          </cell>
          <cell r="D1623">
            <v>83.630899999999997</v>
          </cell>
          <cell r="E1623">
            <v>68606.152584084994</v>
          </cell>
        </row>
        <row r="1624">
          <cell r="B1624">
            <v>5266</v>
          </cell>
          <cell r="C1624" t="str">
            <v>Stabio</v>
          </cell>
          <cell r="D1624">
            <v>121.1451</v>
          </cell>
          <cell r="E1624">
            <v>67228.135405105</v>
          </cell>
        </row>
        <row r="1625">
          <cell r="B1625">
            <v>5268</v>
          </cell>
          <cell r="C1625" t="str">
            <v>Vacallo</v>
          </cell>
          <cell r="D1625">
            <v>117.5967</v>
          </cell>
          <cell r="E1625">
            <v>81325.518672199003</v>
          </cell>
        </row>
        <row r="1626">
          <cell r="B1626">
            <v>5269</v>
          </cell>
          <cell r="C1626" t="str">
            <v>Breggia</v>
          </cell>
          <cell r="D1626">
            <v>62.443399999999997</v>
          </cell>
          <cell r="E1626">
            <v>66855.888650964</v>
          </cell>
        </row>
        <row r="1627">
          <cell r="B1627">
            <v>5281</v>
          </cell>
          <cell r="C1627" t="str">
            <v>Biasca</v>
          </cell>
          <cell r="D1627">
            <v>142.14439999999999</v>
          </cell>
          <cell r="E1627">
            <v>58981.078838173999</v>
          </cell>
        </row>
        <row r="1628">
          <cell r="B1628">
            <v>5287</v>
          </cell>
          <cell r="C1628" t="str">
            <v>Riviera</v>
          </cell>
          <cell r="D1628">
            <v>100.20229999999999</v>
          </cell>
          <cell r="E1628">
            <v>59431.96915777</v>
          </cell>
        </row>
        <row r="1629">
          <cell r="B1629">
            <v>5304</v>
          </cell>
          <cell r="C1629" t="str">
            <v>Bosco/Gurin</v>
          </cell>
          <cell r="D1629">
            <v>1.7412000000000001</v>
          </cell>
          <cell r="E1629">
            <v>48366.666666666999</v>
          </cell>
        </row>
        <row r="1630">
          <cell r="B1630">
            <v>5307</v>
          </cell>
          <cell r="C1630" t="str">
            <v>Campo (Vallemaggia)</v>
          </cell>
          <cell r="D1630">
            <v>1.2112000000000001</v>
          </cell>
          <cell r="E1630">
            <v>39070.967741934997</v>
          </cell>
        </row>
        <row r="1631">
          <cell r="B1631">
            <v>5309</v>
          </cell>
          <cell r="C1631" t="str">
            <v>Cerentino</v>
          </cell>
          <cell r="D1631" t="str">
            <v>X</v>
          </cell>
          <cell r="E1631" t="str">
            <v>X</v>
          </cell>
        </row>
        <row r="1632">
          <cell r="B1632">
            <v>5310</v>
          </cell>
          <cell r="C1632" t="str">
            <v>Cevio</v>
          </cell>
          <cell r="D1632">
            <v>28.363099999999999</v>
          </cell>
          <cell r="E1632">
            <v>51289.511754068997</v>
          </cell>
        </row>
        <row r="1633">
          <cell r="B1633">
            <v>5315</v>
          </cell>
          <cell r="C1633" t="str">
            <v>Linescio</v>
          </cell>
          <cell r="D1633" t="str">
            <v>X</v>
          </cell>
          <cell r="E1633" t="str">
            <v>X</v>
          </cell>
        </row>
        <row r="1634">
          <cell r="B1634">
            <v>5317</v>
          </cell>
          <cell r="C1634" t="str">
            <v>Maggia</v>
          </cell>
          <cell r="D1634">
            <v>66.382900000000006</v>
          </cell>
          <cell r="E1634">
            <v>55273.022481266002</v>
          </cell>
        </row>
        <row r="1635">
          <cell r="B1635">
            <v>5323</v>
          </cell>
          <cell r="C1635" t="str">
            <v>Lavizzara</v>
          </cell>
          <cell r="D1635">
            <v>14.505699999999999</v>
          </cell>
          <cell r="E1635">
            <v>53526.568265683003</v>
          </cell>
        </row>
        <row r="1636">
          <cell r="B1636">
            <v>5324</v>
          </cell>
          <cell r="C1636" t="str">
            <v>Avegno Gordevio</v>
          </cell>
          <cell r="D1636">
            <v>38.404499999999999</v>
          </cell>
          <cell r="E1636">
            <v>59820.093457944</v>
          </cell>
        </row>
        <row r="1637">
          <cell r="B1637">
            <v>5396</v>
          </cell>
          <cell r="C1637" t="str">
            <v>Terre di Pedemonte</v>
          </cell>
          <cell r="D1637">
            <v>80.352199999999996</v>
          </cell>
          <cell r="E1637">
            <v>69629.289428075994</v>
          </cell>
        </row>
        <row r="1638">
          <cell r="B1638">
            <v>5397</v>
          </cell>
          <cell r="C1638" t="str">
            <v>Centovalli</v>
          </cell>
          <cell r="D1638">
            <v>31.060700000000001</v>
          </cell>
          <cell r="E1638">
            <v>52645.254237287998</v>
          </cell>
        </row>
        <row r="1639">
          <cell r="B1639">
            <v>5398</v>
          </cell>
          <cell r="C1639" t="str">
            <v>Gambarogno</v>
          </cell>
          <cell r="D1639">
            <v>146.02250000000001</v>
          </cell>
          <cell r="E1639">
            <v>54916.321925536002</v>
          </cell>
        </row>
        <row r="1640">
          <cell r="B1640">
            <v>5399</v>
          </cell>
          <cell r="C1640" t="str">
            <v>Verzasca</v>
          </cell>
          <cell r="D1640">
            <v>14.901400000000001</v>
          </cell>
          <cell r="E1640">
            <v>42820.114942528999</v>
          </cell>
        </row>
        <row r="1641">
          <cell r="B1641">
            <v>5401</v>
          </cell>
          <cell r="C1641" t="str">
            <v>Aigle</v>
          </cell>
          <cell r="D1641">
            <v>236.86269999999999</v>
          </cell>
          <cell r="E1641">
            <v>60547.724948875002</v>
          </cell>
        </row>
        <row r="1642">
          <cell r="B1642">
            <v>5402</v>
          </cell>
          <cell r="C1642" t="str">
            <v>Bex</v>
          </cell>
          <cell r="D1642">
            <v>181.79339999999999</v>
          </cell>
          <cell r="E1642">
            <v>61045.466756212001</v>
          </cell>
        </row>
        <row r="1643">
          <cell r="B1643">
            <v>5403</v>
          </cell>
          <cell r="C1643" t="str">
            <v>Chessel</v>
          </cell>
          <cell r="D1643">
            <v>11.7149</v>
          </cell>
          <cell r="E1643">
            <v>62646.524064170997</v>
          </cell>
        </row>
        <row r="1644">
          <cell r="B1644">
            <v>5404</v>
          </cell>
          <cell r="C1644" t="str">
            <v>Corbeyrier</v>
          </cell>
          <cell r="D1644">
            <v>13</v>
          </cell>
          <cell r="E1644">
            <v>65326.633165829</v>
          </cell>
        </row>
        <row r="1645">
          <cell r="B1645">
            <v>5405</v>
          </cell>
          <cell r="C1645" t="str">
            <v>Gryon</v>
          </cell>
          <cell r="D1645">
            <v>49.145099999999999</v>
          </cell>
          <cell r="E1645">
            <v>50612.873326467998</v>
          </cell>
        </row>
        <row r="1646">
          <cell r="B1646">
            <v>5406</v>
          </cell>
          <cell r="C1646" t="str">
            <v>Lavey-Morcles</v>
          </cell>
          <cell r="D1646">
            <v>23.317799999999998</v>
          </cell>
          <cell r="E1646">
            <v>58587.437185930001</v>
          </cell>
        </row>
        <row r="1647">
          <cell r="B1647">
            <v>5407</v>
          </cell>
          <cell r="C1647" t="str">
            <v>Leysin</v>
          </cell>
          <cell r="D1647">
            <v>72.296800000000005</v>
          </cell>
          <cell r="E1647">
            <v>54522.473604826999</v>
          </cell>
        </row>
        <row r="1648">
          <cell r="B1648">
            <v>5408</v>
          </cell>
          <cell r="C1648" t="str">
            <v>Noville</v>
          </cell>
          <cell r="D1648">
            <v>34.323</v>
          </cell>
          <cell r="E1648">
            <v>76443.207126948997</v>
          </cell>
        </row>
        <row r="1649">
          <cell r="B1649">
            <v>5409</v>
          </cell>
          <cell r="C1649" t="str">
            <v>Ollon</v>
          </cell>
          <cell r="D1649">
            <v>279.55399999999997</v>
          </cell>
          <cell r="E1649">
            <v>68534.935033096001</v>
          </cell>
        </row>
        <row r="1650">
          <cell r="B1650">
            <v>5410</v>
          </cell>
          <cell r="C1650" t="str">
            <v>Ormont-Dessous</v>
          </cell>
          <cell r="D1650">
            <v>31.527100000000001</v>
          </cell>
          <cell r="E1650">
            <v>54077.358490566003</v>
          </cell>
        </row>
        <row r="1651">
          <cell r="B1651">
            <v>5411</v>
          </cell>
          <cell r="C1651" t="str">
            <v>Ormont-Dessus</v>
          </cell>
          <cell r="D1651">
            <v>48.7744</v>
          </cell>
          <cell r="E1651">
            <v>47631.25</v>
          </cell>
        </row>
        <row r="1652">
          <cell r="B1652">
            <v>5412</v>
          </cell>
          <cell r="C1652" t="str">
            <v>Rennaz</v>
          </cell>
          <cell r="D1652">
            <v>21.3749</v>
          </cell>
          <cell r="E1652">
            <v>62682.991202345998</v>
          </cell>
        </row>
        <row r="1653">
          <cell r="B1653">
            <v>5413</v>
          </cell>
          <cell r="C1653" t="str">
            <v>Roche (VD)</v>
          </cell>
          <cell r="D1653">
            <v>39.685699999999997</v>
          </cell>
          <cell r="E1653">
            <v>61528.217054264001</v>
          </cell>
        </row>
        <row r="1654">
          <cell r="B1654">
            <v>5414</v>
          </cell>
          <cell r="C1654" t="str">
            <v>Villeneuve (VD)</v>
          </cell>
          <cell r="D1654">
            <v>143.22139999999999</v>
          </cell>
          <cell r="E1654">
            <v>64572.317403066001</v>
          </cell>
        </row>
        <row r="1655">
          <cell r="B1655">
            <v>5415</v>
          </cell>
          <cell r="C1655" t="str">
            <v>Yvorne</v>
          </cell>
          <cell r="D1655">
            <v>34.104900000000001</v>
          </cell>
          <cell r="E1655">
            <v>71051.875</v>
          </cell>
        </row>
        <row r="1656">
          <cell r="B1656">
            <v>5421</v>
          </cell>
          <cell r="C1656" t="str">
            <v>Apples</v>
          </cell>
          <cell r="D1656">
            <v>55.078800000000001</v>
          </cell>
          <cell r="E1656">
            <v>93195.939086294005</v>
          </cell>
        </row>
        <row r="1657">
          <cell r="B1657">
            <v>5422</v>
          </cell>
          <cell r="C1657" t="str">
            <v>Aubonne</v>
          </cell>
          <cell r="D1657">
            <v>146.47970000000001</v>
          </cell>
          <cell r="E1657">
            <v>103519.22261483999</v>
          </cell>
        </row>
        <row r="1658">
          <cell r="B1658">
            <v>5423</v>
          </cell>
          <cell r="C1658" t="str">
            <v>Ballens</v>
          </cell>
          <cell r="D1658">
            <v>16.563700000000001</v>
          </cell>
          <cell r="E1658">
            <v>71395.258620690001</v>
          </cell>
        </row>
        <row r="1659">
          <cell r="B1659">
            <v>5424</v>
          </cell>
          <cell r="C1659" t="str">
            <v>Berolle</v>
          </cell>
          <cell r="D1659">
            <v>9.6293000000000006</v>
          </cell>
          <cell r="E1659">
            <v>81604.237288136006</v>
          </cell>
        </row>
        <row r="1660">
          <cell r="B1660">
            <v>5425</v>
          </cell>
          <cell r="C1660" t="str">
            <v>Bière</v>
          </cell>
          <cell r="D1660">
            <v>40.349800000000002</v>
          </cell>
          <cell r="E1660">
            <v>63643.217665614997</v>
          </cell>
        </row>
        <row r="1661">
          <cell r="B1661">
            <v>5426</v>
          </cell>
          <cell r="C1661" t="str">
            <v>Bougy-Villars</v>
          </cell>
          <cell r="D1661">
            <v>33.477800000000002</v>
          </cell>
          <cell r="E1661">
            <v>160180.86124401999</v>
          </cell>
        </row>
        <row r="1662">
          <cell r="B1662">
            <v>5427</v>
          </cell>
          <cell r="C1662" t="str">
            <v>Féchy</v>
          </cell>
          <cell r="D1662">
            <v>58.515599999999999</v>
          </cell>
          <cell r="E1662">
            <v>156041.60000000001</v>
          </cell>
        </row>
        <row r="1663">
          <cell r="B1663">
            <v>5428</v>
          </cell>
          <cell r="C1663" t="str">
            <v>Gimel</v>
          </cell>
          <cell r="D1663">
            <v>66.654499999999999</v>
          </cell>
          <cell r="E1663">
            <v>73246.703296702995</v>
          </cell>
        </row>
        <row r="1664">
          <cell r="B1664">
            <v>5429</v>
          </cell>
          <cell r="C1664" t="str">
            <v>Longirod</v>
          </cell>
          <cell r="D1664">
            <v>19.261900000000001</v>
          </cell>
          <cell r="E1664">
            <v>81965.531914894003</v>
          </cell>
        </row>
        <row r="1665">
          <cell r="B1665">
            <v>5430</v>
          </cell>
          <cell r="C1665" t="str">
            <v>Marchissy</v>
          </cell>
          <cell r="D1665">
            <v>17.0791</v>
          </cell>
          <cell r="E1665">
            <v>82908.252427184998</v>
          </cell>
        </row>
        <row r="1666">
          <cell r="B1666">
            <v>5431</v>
          </cell>
          <cell r="C1666" t="str">
            <v>Mollens (VD)</v>
          </cell>
          <cell r="D1666">
            <v>10.5328</v>
          </cell>
          <cell r="E1666">
            <v>72640</v>
          </cell>
        </row>
        <row r="1667">
          <cell r="B1667">
            <v>5432</v>
          </cell>
          <cell r="C1667" t="str">
            <v>Montherod</v>
          </cell>
          <cell r="D1667">
            <v>16.838699999999999</v>
          </cell>
          <cell r="E1667">
            <v>82542.647058823</v>
          </cell>
        </row>
        <row r="1668">
          <cell r="B1668">
            <v>5434</v>
          </cell>
          <cell r="C1668" t="str">
            <v>Saint-George</v>
          </cell>
          <cell r="D1668">
            <v>41.442</v>
          </cell>
          <cell r="E1668">
            <v>90682.713347921002</v>
          </cell>
        </row>
        <row r="1669">
          <cell r="B1669">
            <v>5435</v>
          </cell>
          <cell r="C1669" t="str">
            <v>Saint-Livres</v>
          </cell>
          <cell r="D1669">
            <v>25.626100000000001</v>
          </cell>
          <cell r="E1669">
            <v>84854.635761589001</v>
          </cell>
        </row>
        <row r="1670">
          <cell r="B1670">
            <v>5436</v>
          </cell>
          <cell r="C1670" t="str">
            <v>Saint-Oyens</v>
          </cell>
          <cell r="D1670">
            <v>17.9452</v>
          </cell>
          <cell r="E1670">
            <v>92980.310880828998</v>
          </cell>
        </row>
        <row r="1671">
          <cell r="B1671">
            <v>5437</v>
          </cell>
          <cell r="C1671" t="str">
            <v>Saubraz</v>
          </cell>
          <cell r="D1671">
            <v>13.4199</v>
          </cell>
          <cell r="E1671">
            <v>85477.070063694002</v>
          </cell>
        </row>
        <row r="1672">
          <cell r="B1672">
            <v>5451</v>
          </cell>
          <cell r="C1672" t="str">
            <v>Avenches</v>
          </cell>
          <cell r="D1672">
            <v>104.8853</v>
          </cell>
          <cell r="E1672">
            <v>61229.013426737001</v>
          </cell>
        </row>
        <row r="1673">
          <cell r="B1673">
            <v>5456</v>
          </cell>
          <cell r="C1673" t="str">
            <v>Cudrefin</v>
          </cell>
          <cell r="D1673">
            <v>64.588800000000006</v>
          </cell>
          <cell r="E1673">
            <v>79056.058751529999</v>
          </cell>
        </row>
        <row r="1674">
          <cell r="B1674">
            <v>5458</v>
          </cell>
          <cell r="C1674" t="str">
            <v>Faoug</v>
          </cell>
          <cell r="D1674">
            <v>32.076799999999999</v>
          </cell>
          <cell r="E1674">
            <v>74945.794392523007</v>
          </cell>
        </row>
        <row r="1675">
          <cell r="B1675">
            <v>5464</v>
          </cell>
          <cell r="C1675" t="str">
            <v>Vully-les-Lacs</v>
          </cell>
          <cell r="D1675">
            <v>116.6934</v>
          </cell>
          <cell r="E1675">
            <v>74995.758354756006</v>
          </cell>
        </row>
        <row r="1676">
          <cell r="B1676">
            <v>5471</v>
          </cell>
          <cell r="C1676" t="str">
            <v>Bettens</v>
          </cell>
          <cell r="D1676">
            <v>23.446400000000001</v>
          </cell>
          <cell r="E1676">
            <v>76124.675324675001</v>
          </cell>
        </row>
        <row r="1677">
          <cell r="B1677">
            <v>5472</v>
          </cell>
          <cell r="C1677" t="str">
            <v>Bournens</v>
          </cell>
          <cell r="D1677">
            <v>20.054200000000002</v>
          </cell>
          <cell r="E1677">
            <v>92415.668202764995</v>
          </cell>
        </row>
        <row r="1678">
          <cell r="B1678">
            <v>5473</v>
          </cell>
          <cell r="C1678" t="str">
            <v>Boussens</v>
          </cell>
          <cell r="D1678">
            <v>37.886699999999998</v>
          </cell>
          <cell r="E1678">
            <v>86697.254004577</v>
          </cell>
        </row>
        <row r="1679">
          <cell r="B1679">
            <v>5474</v>
          </cell>
          <cell r="C1679" t="str">
            <v>La Chaux (Cossonay)</v>
          </cell>
          <cell r="D1679">
            <v>13.902200000000001</v>
          </cell>
          <cell r="E1679">
            <v>77665.921787710002</v>
          </cell>
        </row>
        <row r="1680">
          <cell r="B1680">
            <v>5475</v>
          </cell>
          <cell r="C1680" t="str">
            <v>Chavannes-le-Veyron</v>
          </cell>
          <cell r="D1680">
            <v>4.4421999999999997</v>
          </cell>
          <cell r="E1680">
            <v>74036.666666667006</v>
          </cell>
        </row>
        <row r="1681">
          <cell r="B1681">
            <v>5476</v>
          </cell>
          <cell r="C1681" t="str">
            <v>Chevilly</v>
          </cell>
          <cell r="D1681">
            <v>11.656700000000001</v>
          </cell>
          <cell r="E1681">
            <v>87644.360902255998</v>
          </cell>
        </row>
        <row r="1682">
          <cell r="B1682">
            <v>5477</v>
          </cell>
          <cell r="C1682" t="str">
            <v>Cossonay</v>
          </cell>
          <cell r="D1682">
            <v>137.02379999999999</v>
          </cell>
          <cell r="E1682">
            <v>73867.277628031996</v>
          </cell>
        </row>
        <row r="1683">
          <cell r="B1683">
            <v>5478</v>
          </cell>
          <cell r="C1683" t="str">
            <v>Cottens (VD)</v>
          </cell>
          <cell r="D1683">
            <v>17.759899999999998</v>
          </cell>
          <cell r="E1683">
            <v>87920.297029702997</v>
          </cell>
        </row>
        <row r="1684">
          <cell r="B1684">
            <v>5479</v>
          </cell>
          <cell r="C1684" t="str">
            <v>Cuarnens</v>
          </cell>
          <cell r="D1684">
            <v>19.507899999999999</v>
          </cell>
          <cell r="E1684">
            <v>81965.966386554996</v>
          </cell>
        </row>
        <row r="1685">
          <cell r="B1685">
            <v>5480</v>
          </cell>
          <cell r="C1685" t="str">
            <v>Daillens</v>
          </cell>
          <cell r="D1685">
            <v>41.7791</v>
          </cell>
          <cell r="E1685">
            <v>87956</v>
          </cell>
        </row>
        <row r="1686">
          <cell r="B1686">
            <v>5481</v>
          </cell>
          <cell r="C1686" t="str">
            <v>Dizy</v>
          </cell>
          <cell r="D1686">
            <v>7.7622999999999998</v>
          </cell>
          <cell r="E1686">
            <v>75362.135922329995</v>
          </cell>
        </row>
        <row r="1687">
          <cell r="B1687">
            <v>5482</v>
          </cell>
          <cell r="C1687" t="str">
            <v>Eclépens</v>
          </cell>
          <cell r="D1687">
            <v>40.095999999999997</v>
          </cell>
          <cell r="E1687">
            <v>80031.936127744004</v>
          </cell>
        </row>
        <row r="1688">
          <cell r="B1688">
            <v>5483</v>
          </cell>
          <cell r="C1688" t="str">
            <v>Ferreyres</v>
          </cell>
          <cell r="D1688">
            <v>12.3156</v>
          </cell>
          <cell r="E1688">
            <v>92598.496240601002</v>
          </cell>
        </row>
        <row r="1689">
          <cell r="B1689">
            <v>5484</v>
          </cell>
          <cell r="C1689" t="str">
            <v>Gollion</v>
          </cell>
          <cell r="D1689">
            <v>38.183</v>
          </cell>
          <cell r="E1689">
            <v>77924.489795917994</v>
          </cell>
        </row>
        <row r="1690">
          <cell r="B1690">
            <v>5485</v>
          </cell>
          <cell r="C1690" t="str">
            <v>Grancy</v>
          </cell>
          <cell r="D1690">
            <v>17.163</v>
          </cell>
          <cell r="E1690">
            <v>95350</v>
          </cell>
        </row>
        <row r="1691">
          <cell r="B1691">
            <v>5486</v>
          </cell>
          <cell r="C1691" t="str">
            <v>L'Isle</v>
          </cell>
          <cell r="D1691">
            <v>35.6935</v>
          </cell>
          <cell r="E1691">
            <v>73899.585921324993</v>
          </cell>
        </row>
        <row r="1692">
          <cell r="B1692">
            <v>5487</v>
          </cell>
          <cell r="C1692" t="str">
            <v>Lussery-Villars</v>
          </cell>
          <cell r="D1692">
            <v>17.005299999999998</v>
          </cell>
          <cell r="E1692">
            <v>74584.649122806994</v>
          </cell>
        </row>
        <row r="1693">
          <cell r="B1693">
            <v>5488</v>
          </cell>
          <cell r="C1693" t="str">
            <v>Mauraz</v>
          </cell>
          <cell r="D1693" t="str">
            <v>X</v>
          </cell>
          <cell r="E1693" t="str">
            <v>X</v>
          </cell>
        </row>
        <row r="1694">
          <cell r="B1694">
            <v>5489</v>
          </cell>
          <cell r="C1694" t="str">
            <v>Mex (VD)</v>
          </cell>
          <cell r="D1694">
            <v>41.648400000000002</v>
          </cell>
          <cell r="E1694">
            <v>108177.66233766</v>
          </cell>
        </row>
        <row r="1695">
          <cell r="B1695">
            <v>5490</v>
          </cell>
          <cell r="C1695" t="str">
            <v>Moiry</v>
          </cell>
          <cell r="D1695" t="str">
            <v>X</v>
          </cell>
          <cell r="E1695" t="str">
            <v>X</v>
          </cell>
        </row>
        <row r="1696">
          <cell r="B1696">
            <v>5491</v>
          </cell>
          <cell r="C1696" t="str">
            <v>Mont-la-Ville</v>
          </cell>
          <cell r="D1696">
            <v>15.9107</v>
          </cell>
          <cell r="E1696">
            <v>77236.40776699</v>
          </cell>
        </row>
        <row r="1697">
          <cell r="B1697">
            <v>5492</v>
          </cell>
          <cell r="C1697" t="str">
            <v>Montricher</v>
          </cell>
          <cell r="D1697">
            <v>112.2782</v>
          </cell>
          <cell r="E1697">
            <v>260506.26450116001</v>
          </cell>
        </row>
        <row r="1698">
          <cell r="B1698">
            <v>5493</v>
          </cell>
          <cell r="C1698" t="str">
            <v>Orny</v>
          </cell>
          <cell r="D1698">
            <v>14.8338</v>
          </cell>
          <cell r="E1698">
            <v>70637.142857143001</v>
          </cell>
        </row>
        <row r="1699">
          <cell r="B1699">
            <v>5494</v>
          </cell>
          <cell r="C1699" t="str">
            <v>Pampigny</v>
          </cell>
          <cell r="D1699">
            <v>40.535499999999999</v>
          </cell>
          <cell r="E1699">
            <v>79325.831702544005</v>
          </cell>
        </row>
        <row r="1700">
          <cell r="B1700">
            <v>5495</v>
          </cell>
          <cell r="C1700" t="str">
            <v>Penthalaz</v>
          </cell>
          <cell r="D1700">
            <v>97.491</v>
          </cell>
          <cell r="E1700">
            <v>70543.415340086998</v>
          </cell>
        </row>
        <row r="1701">
          <cell r="B1701">
            <v>5496</v>
          </cell>
          <cell r="C1701" t="str">
            <v>Penthaz</v>
          </cell>
          <cell r="D1701">
            <v>62.563499999999998</v>
          </cell>
          <cell r="E1701">
            <v>80106.914212547999</v>
          </cell>
        </row>
        <row r="1702">
          <cell r="B1702">
            <v>5497</v>
          </cell>
          <cell r="C1702" t="str">
            <v>Pompaples</v>
          </cell>
          <cell r="D1702">
            <v>21.681899999999999</v>
          </cell>
          <cell r="E1702">
            <v>64147.633136094999</v>
          </cell>
        </row>
        <row r="1703">
          <cell r="B1703">
            <v>5498</v>
          </cell>
          <cell r="C1703" t="str">
            <v>La Sarraz</v>
          </cell>
          <cell r="D1703">
            <v>79.662300000000002</v>
          </cell>
          <cell r="E1703">
            <v>72618.322698268006</v>
          </cell>
        </row>
        <row r="1704">
          <cell r="B1704">
            <v>5499</v>
          </cell>
          <cell r="C1704" t="str">
            <v>Senarclens</v>
          </cell>
          <cell r="D1704">
            <v>18.875299999999999</v>
          </cell>
          <cell r="E1704">
            <v>90312.440191387999</v>
          </cell>
        </row>
        <row r="1705">
          <cell r="B1705">
            <v>5500</v>
          </cell>
          <cell r="C1705" t="str">
            <v>Sévery</v>
          </cell>
          <cell r="D1705">
            <v>7.8167999999999997</v>
          </cell>
          <cell r="E1705">
            <v>75161.538461538003</v>
          </cell>
        </row>
        <row r="1706">
          <cell r="B1706">
            <v>5501</v>
          </cell>
          <cell r="C1706" t="str">
            <v>Sullens</v>
          </cell>
          <cell r="D1706">
            <v>41.977400000000003</v>
          </cell>
          <cell r="E1706">
            <v>88935.169491524997</v>
          </cell>
        </row>
        <row r="1707">
          <cell r="B1707">
            <v>5503</v>
          </cell>
          <cell r="C1707" t="str">
            <v>Vufflens-la-Ville</v>
          </cell>
          <cell r="D1707">
            <v>57.416800000000002</v>
          </cell>
          <cell r="E1707">
            <v>96175.544388609997</v>
          </cell>
        </row>
        <row r="1708">
          <cell r="B1708">
            <v>5511</v>
          </cell>
          <cell r="C1708" t="str">
            <v>Assens</v>
          </cell>
          <cell r="D1708">
            <v>45.930100000000003</v>
          </cell>
          <cell r="E1708">
            <v>86334.774436089996</v>
          </cell>
        </row>
        <row r="1709">
          <cell r="B1709">
            <v>5512</v>
          </cell>
          <cell r="C1709" t="str">
            <v>Bercher</v>
          </cell>
          <cell r="D1709">
            <v>41.636099999999999</v>
          </cell>
          <cell r="E1709">
            <v>77970.224719100996</v>
          </cell>
        </row>
        <row r="1710">
          <cell r="B1710">
            <v>5513</v>
          </cell>
          <cell r="C1710" t="str">
            <v>Bioley-Orjulaz</v>
          </cell>
          <cell r="D1710">
            <v>19.472100000000001</v>
          </cell>
          <cell r="E1710">
            <v>78201.204819277002</v>
          </cell>
        </row>
        <row r="1711">
          <cell r="B1711">
            <v>5514</v>
          </cell>
          <cell r="C1711" t="str">
            <v>Bottens</v>
          </cell>
          <cell r="D1711">
            <v>47.063699999999997</v>
          </cell>
          <cell r="E1711">
            <v>80726.758147512999</v>
          </cell>
        </row>
        <row r="1712">
          <cell r="B1712">
            <v>5515</v>
          </cell>
          <cell r="C1712" t="str">
            <v>Bretigny-sur-Morrens</v>
          </cell>
          <cell r="D1712">
            <v>31.234400000000001</v>
          </cell>
          <cell r="E1712">
            <v>81765.445026178</v>
          </cell>
        </row>
        <row r="1713">
          <cell r="B1713">
            <v>5516</v>
          </cell>
          <cell r="C1713" t="str">
            <v>Cugy (VD)</v>
          </cell>
          <cell r="D1713">
            <v>102.9051</v>
          </cell>
          <cell r="E1713">
            <v>88941.313742437007</v>
          </cell>
        </row>
        <row r="1714">
          <cell r="B1714">
            <v>5518</v>
          </cell>
          <cell r="C1714" t="str">
            <v>Echallens</v>
          </cell>
          <cell r="D1714">
            <v>175.37960000000001</v>
          </cell>
          <cell r="E1714">
            <v>75954.785621481002</v>
          </cell>
        </row>
        <row r="1715">
          <cell r="B1715">
            <v>5520</v>
          </cell>
          <cell r="C1715" t="str">
            <v>Essertines-sur-Yverdon</v>
          </cell>
          <cell r="D1715">
            <v>35.1434</v>
          </cell>
          <cell r="E1715">
            <v>79871.363636363996</v>
          </cell>
        </row>
        <row r="1716">
          <cell r="B1716">
            <v>5521</v>
          </cell>
          <cell r="C1716" t="str">
            <v>Etagnières</v>
          </cell>
          <cell r="D1716">
            <v>42.267200000000003</v>
          </cell>
          <cell r="E1716">
            <v>85908.943089431006</v>
          </cell>
        </row>
        <row r="1717">
          <cell r="B1717">
            <v>5522</v>
          </cell>
          <cell r="C1717" t="str">
            <v>Fey</v>
          </cell>
          <cell r="D1717">
            <v>24.502700000000001</v>
          </cell>
          <cell r="E1717">
            <v>78034.076433120994</v>
          </cell>
        </row>
        <row r="1718">
          <cell r="B1718">
            <v>5523</v>
          </cell>
          <cell r="C1718" t="str">
            <v>Froideville</v>
          </cell>
          <cell r="D1718">
            <v>96.547700000000006</v>
          </cell>
          <cell r="E1718">
            <v>80928.499580888005</v>
          </cell>
        </row>
        <row r="1719">
          <cell r="B1719">
            <v>5527</v>
          </cell>
          <cell r="C1719" t="str">
            <v>Morrens (VD)</v>
          </cell>
          <cell r="D1719">
            <v>41.632899999999999</v>
          </cell>
          <cell r="E1719">
            <v>80997.859922179006</v>
          </cell>
        </row>
        <row r="1720">
          <cell r="B1720">
            <v>5529</v>
          </cell>
          <cell r="C1720" t="str">
            <v>Oulens-sous-Echallens</v>
          </cell>
          <cell r="D1720">
            <v>22.750399999999999</v>
          </cell>
          <cell r="E1720">
            <v>83949.815498155003</v>
          </cell>
        </row>
        <row r="1721">
          <cell r="B1721">
            <v>5530</v>
          </cell>
          <cell r="C1721" t="str">
            <v>Pailly</v>
          </cell>
          <cell r="D1721">
            <v>18.807200000000002</v>
          </cell>
          <cell r="E1721">
            <v>81416.450216450001</v>
          </cell>
        </row>
        <row r="1722">
          <cell r="B1722">
            <v>5531</v>
          </cell>
          <cell r="C1722" t="str">
            <v>Penthéréaz</v>
          </cell>
          <cell r="D1722">
            <v>15.8901</v>
          </cell>
          <cell r="E1722">
            <v>81487.692307692007</v>
          </cell>
        </row>
        <row r="1723">
          <cell r="B1723">
            <v>5533</v>
          </cell>
          <cell r="C1723" t="str">
            <v>Poliez-Pittet</v>
          </cell>
          <cell r="D1723">
            <v>27.361899999999999</v>
          </cell>
          <cell r="E1723">
            <v>76216.991643454006</v>
          </cell>
        </row>
        <row r="1724">
          <cell r="B1724">
            <v>5534</v>
          </cell>
          <cell r="C1724" t="str">
            <v>Rueyres</v>
          </cell>
          <cell r="D1724">
            <v>8.6937999999999995</v>
          </cell>
          <cell r="E1724">
            <v>77623.214285713999</v>
          </cell>
        </row>
        <row r="1725">
          <cell r="B1725">
            <v>5535</v>
          </cell>
          <cell r="C1725" t="str">
            <v>Saint-Barthélemy (VD)</v>
          </cell>
          <cell r="D1725">
            <v>26.412600000000001</v>
          </cell>
          <cell r="E1725">
            <v>78375.667655786005</v>
          </cell>
        </row>
        <row r="1726">
          <cell r="B1726">
            <v>5537</v>
          </cell>
          <cell r="C1726" t="str">
            <v>Villars-le-Terroir</v>
          </cell>
          <cell r="D1726">
            <v>43.435299999999998</v>
          </cell>
          <cell r="E1726">
            <v>78121.043165468</v>
          </cell>
        </row>
        <row r="1727">
          <cell r="B1727">
            <v>5539</v>
          </cell>
          <cell r="C1727" t="str">
            <v>Vuarrens</v>
          </cell>
          <cell r="D1727">
            <v>32.4925</v>
          </cell>
          <cell r="E1727">
            <v>79638.480392156998</v>
          </cell>
        </row>
        <row r="1728">
          <cell r="B1728">
            <v>5540</v>
          </cell>
          <cell r="C1728" t="str">
            <v>Montilliez</v>
          </cell>
          <cell r="D1728">
            <v>66.724100000000007</v>
          </cell>
          <cell r="E1728">
            <v>81172.871046229004</v>
          </cell>
        </row>
        <row r="1729">
          <cell r="B1729">
            <v>5541</v>
          </cell>
          <cell r="C1729" t="str">
            <v>Goumoëns</v>
          </cell>
          <cell r="D1729">
            <v>39.035299999999999</v>
          </cell>
          <cell r="E1729">
            <v>86938.307349666007</v>
          </cell>
        </row>
        <row r="1730">
          <cell r="B1730">
            <v>5551</v>
          </cell>
          <cell r="C1730" t="str">
            <v>Bonvillars</v>
          </cell>
          <cell r="D1730">
            <v>19.526399999999999</v>
          </cell>
          <cell r="E1730">
            <v>79054.251012146007</v>
          </cell>
        </row>
        <row r="1731">
          <cell r="B1731">
            <v>5552</v>
          </cell>
          <cell r="C1731" t="str">
            <v>Bullet</v>
          </cell>
          <cell r="D1731">
            <v>21.621099999999998</v>
          </cell>
          <cell r="E1731">
            <v>61951.575931232001</v>
          </cell>
        </row>
        <row r="1732">
          <cell r="B1732">
            <v>5553</v>
          </cell>
          <cell r="C1732" t="str">
            <v>Champagne</v>
          </cell>
          <cell r="D1732">
            <v>34.764499999999998</v>
          </cell>
          <cell r="E1732">
            <v>77083.148558757995</v>
          </cell>
        </row>
        <row r="1733">
          <cell r="B1733">
            <v>5554</v>
          </cell>
          <cell r="C1733" t="str">
            <v>Concise</v>
          </cell>
          <cell r="D1733">
            <v>30.947700000000001</v>
          </cell>
          <cell r="E1733">
            <v>69859.367945823993</v>
          </cell>
        </row>
        <row r="1734">
          <cell r="B1734">
            <v>5555</v>
          </cell>
          <cell r="C1734" t="str">
            <v>Corcelles-près-Concise</v>
          </cell>
          <cell r="D1734">
            <v>13.101699999999999</v>
          </cell>
          <cell r="E1734">
            <v>74441.477272727003</v>
          </cell>
        </row>
        <row r="1735">
          <cell r="B1735">
            <v>5556</v>
          </cell>
          <cell r="C1735" t="str">
            <v>Fiez</v>
          </cell>
          <cell r="D1735">
            <v>14.8931</v>
          </cell>
          <cell r="E1735">
            <v>83201.675977653998</v>
          </cell>
        </row>
        <row r="1736">
          <cell r="B1736">
            <v>5557</v>
          </cell>
          <cell r="C1736" t="str">
            <v>Fontaines-sur-Grandson</v>
          </cell>
          <cell r="D1736">
            <v>6.5126999999999997</v>
          </cell>
          <cell r="E1736">
            <v>74007.954545454995</v>
          </cell>
        </row>
        <row r="1737">
          <cell r="B1737">
            <v>5559</v>
          </cell>
          <cell r="C1737" t="str">
            <v>Giez</v>
          </cell>
          <cell r="D1737">
            <v>18.969100000000001</v>
          </cell>
          <cell r="E1737">
            <v>95803.535353535</v>
          </cell>
        </row>
        <row r="1738">
          <cell r="B1738">
            <v>5560</v>
          </cell>
          <cell r="C1738" t="str">
            <v>Grandevent</v>
          </cell>
          <cell r="D1738">
            <v>8.2126999999999999</v>
          </cell>
          <cell r="E1738">
            <v>77478.301886792004</v>
          </cell>
        </row>
        <row r="1739">
          <cell r="B1739">
            <v>5561</v>
          </cell>
          <cell r="C1739" t="str">
            <v>Grandson</v>
          </cell>
          <cell r="D1739">
            <v>118.3329</v>
          </cell>
          <cell r="E1739">
            <v>78941.227484989999</v>
          </cell>
        </row>
        <row r="1740">
          <cell r="B1740">
            <v>5562</v>
          </cell>
          <cell r="C1740" t="str">
            <v>Mauborget</v>
          </cell>
          <cell r="D1740">
            <v>3.4249000000000001</v>
          </cell>
          <cell r="E1740">
            <v>59050</v>
          </cell>
        </row>
        <row r="1741">
          <cell r="B1741">
            <v>5563</v>
          </cell>
          <cell r="C1741" t="str">
            <v>Mutrux</v>
          </cell>
          <cell r="D1741" t="str">
            <v>X</v>
          </cell>
          <cell r="E1741" t="str">
            <v>X</v>
          </cell>
        </row>
        <row r="1742">
          <cell r="B1742">
            <v>5564</v>
          </cell>
          <cell r="C1742" t="str">
            <v>Novalles</v>
          </cell>
          <cell r="D1742" t="str">
            <v>X</v>
          </cell>
          <cell r="E1742" t="str">
            <v>X</v>
          </cell>
        </row>
        <row r="1743">
          <cell r="B1743">
            <v>5565</v>
          </cell>
          <cell r="C1743" t="str">
            <v>Onnens (VD)</v>
          </cell>
          <cell r="D1743">
            <v>17.214200000000002</v>
          </cell>
          <cell r="E1743">
            <v>74520.346320345998</v>
          </cell>
        </row>
        <row r="1744">
          <cell r="B1744">
            <v>5566</v>
          </cell>
          <cell r="C1744" t="str">
            <v>Provence</v>
          </cell>
          <cell r="D1744">
            <v>9.9548000000000005</v>
          </cell>
          <cell r="E1744">
            <v>57211.494252873999</v>
          </cell>
        </row>
        <row r="1745">
          <cell r="B1745">
            <v>5568</v>
          </cell>
          <cell r="C1745" t="str">
            <v>Sainte-Croix</v>
          </cell>
          <cell r="D1745">
            <v>117.0407</v>
          </cell>
          <cell r="E1745">
            <v>54010.475311490998</v>
          </cell>
        </row>
        <row r="1746">
          <cell r="B1746">
            <v>5571</v>
          </cell>
          <cell r="C1746" t="str">
            <v>Tévenon</v>
          </cell>
          <cell r="D1746">
            <v>28.362300000000001</v>
          </cell>
          <cell r="E1746">
            <v>71621.969696970002</v>
          </cell>
        </row>
        <row r="1747">
          <cell r="B1747">
            <v>5581</v>
          </cell>
          <cell r="C1747" t="str">
            <v>Belmont-sur-Lausanne</v>
          </cell>
          <cell r="D1747">
            <v>199.0393</v>
          </cell>
          <cell r="E1747">
            <v>120410.94978826</v>
          </cell>
        </row>
        <row r="1748">
          <cell r="B1748">
            <v>5582</v>
          </cell>
          <cell r="C1748" t="str">
            <v>Cheseaux-sur-Lausanne</v>
          </cell>
          <cell r="D1748">
            <v>152.55179999999999</v>
          </cell>
          <cell r="E1748">
            <v>78151.536885245994</v>
          </cell>
        </row>
        <row r="1749">
          <cell r="B1749">
            <v>5583</v>
          </cell>
          <cell r="C1749" t="str">
            <v>Crissier</v>
          </cell>
          <cell r="D1749">
            <v>232.316</v>
          </cell>
          <cell r="E1749">
            <v>72462.882096069996</v>
          </cell>
        </row>
        <row r="1750">
          <cell r="B1750">
            <v>5584</v>
          </cell>
          <cell r="C1750" t="str">
            <v>Epalinges</v>
          </cell>
          <cell r="D1750">
            <v>414.50799999999998</v>
          </cell>
          <cell r="E1750">
            <v>103756.69586984</v>
          </cell>
        </row>
        <row r="1751">
          <cell r="B1751">
            <v>5585</v>
          </cell>
          <cell r="C1751" t="str">
            <v>Jouxtens-Mézery</v>
          </cell>
          <cell r="D1751">
            <v>119.4301</v>
          </cell>
          <cell r="E1751">
            <v>194195.28455285</v>
          </cell>
        </row>
        <row r="1752">
          <cell r="B1752">
            <v>5586</v>
          </cell>
          <cell r="C1752" t="str">
            <v>Lausanne</v>
          </cell>
          <cell r="D1752">
            <v>4295.6081000000004</v>
          </cell>
          <cell r="E1752">
            <v>73559.971573395</v>
          </cell>
        </row>
        <row r="1753">
          <cell r="B1753">
            <v>5587</v>
          </cell>
          <cell r="C1753" t="str">
            <v>Le Mont-sur-Lausanne</v>
          </cell>
          <cell r="D1753">
            <v>379.8929</v>
          </cell>
          <cell r="E1753">
            <v>98801.794538361995</v>
          </cell>
        </row>
        <row r="1754">
          <cell r="B1754">
            <v>5588</v>
          </cell>
          <cell r="C1754" t="str">
            <v>Paudex</v>
          </cell>
          <cell r="D1754">
            <v>88.072599999999994</v>
          </cell>
          <cell r="E1754">
            <v>120317.75956284</v>
          </cell>
        </row>
        <row r="1755">
          <cell r="B1755">
            <v>5589</v>
          </cell>
          <cell r="C1755" t="str">
            <v>Prilly</v>
          </cell>
          <cell r="D1755">
            <v>332.48079999999999</v>
          </cell>
          <cell r="E1755">
            <v>63669.245499809003</v>
          </cell>
        </row>
        <row r="1756">
          <cell r="B1756">
            <v>5590</v>
          </cell>
          <cell r="C1756" t="str">
            <v>Pully</v>
          </cell>
          <cell r="D1756">
            <v>1030.7156</v>
          </cell>
          <cell r="E1756">
            <v>115150.88816892001</v>
          </cell>
        </row>
        <row r="1757">
          <cell r="B1757">
            <v>5591</v>
          </cell>
          <cell r="C1757" t="str">
            <v>Renens (VD)</v>
          </cell>
          <cell r="D1757">
            <v>449.16899999999998</v>
          </cell>
          <cell r="E1757">
            <v>60234.544723079001</v>
          </cell>
        </row>
        <row r="1758">
          <cell r="B1758">
            <v>5592</v>
          </cell>
          <cell r="C1758" t="str">
            <v>Romanel-sur-Lausanne</v>
          </cell>
          <cell r="D1758">
            <v>100.6508</v>
          </cell>
          <cell r="E1758">
            <v>70286.871508380005</v>
          </cell>
        </row>
        <row r="1759">
          <cell r="B1759">
            <v>5601</v>
          </cell>
          <cell r="C1759" t="str">
            <v>Chexbres</v>
          </cell>
          <cell r="D1759">
            <v>92.292599999999993</v>
          </cell>
          <cell r="E1759">
            <v>86093.843283581999</v>
          </cell>
        </row>
        <row r="1760">
          <cell r="B1760">
            <v>5604</v>
          </cell>
          <cell r="C1760" t="str">
            <v>Forel (Lavaux)</v>
          </cell>
          <cell r="D1760">
            <v>74.127799999999993</v>
          </cell>
          <cell r="E1760">
            <v>79621.697099893005</v>
          </cell>
        </row>
        <row r="1761">
          <cell r="B1761">
            <v>5606</v>
          </cell>
          <cell r="C1761" t="str">
            <v>Lutry</v>
          </cell>
          <cell r="D1761">
            <v>647.53740000000005</v>
          </cell>
          <cell r="E1761">
            <v>126918.34574677001</v>
          </cell>
        </row>
        <row r="1762">
          <cell r="B1762">
            <v>5607</v>
          </cell>
          <cell r="C1762" t="str">
            <v>Puidoux</v>
          </cell>
          <cell r="D1762">
            <v>91.23</v>
          </cell>
          <cell r="E1762">
            <v>76599.496221662004</v>
          </cell>
        </row>
        <row r="1763">
          <cell r="B1763">
            <v>5609</v>
          </cell>
          <cell r="C1763" t="str">
            <v>Rivaz</v>
          </cell>
          <cell r="D1763">
            <v>14.6418</v>
          </cell>
          <cell r="E1763">
            <v>89279.268292683002</v>
          </cell>
        </row>
        <row r="1764">
          <cell r="B1764">
            <v>5610</v>
          </cell>
          <cell r="C1764" t="str">
            <v>Saint-Saphorin (Lavaux)</v>
          </cell>
          <cell r="D1764">
            <v>19.247699999999998</v>
          </cell>
          <cell r="E1764">
            <v>112559.64912281001</v>
          </cell>
        </row>
        <row r="1765">
          <cell r="B1765">
            <v>5611</v>
          </cell>
          <cell r="C1765" t="str">
            <v>Savigny</v>
          </cell>
          <cell r="D1765">
            <v>128.66210000000001</v>
          </cell>
          <cell r="E1765">
            <v>87287.720488467006</v>
          </cell>
        </row>
        <row r="1766">
          <cell r="B1766">
            <v>5613</v>
          </cell>
          <cell r="C1766" t="str">
            <v>Bourg-en-Lavaux</v>
          </cell>
          <cell r="D1766">
            <v>284.25970000000001</v>
          </cell>
          <cell r="E1766">
            <v>112355.61264822001</v>
          </cell>
        </row>
        <row r="1767">
          <cell r="B1767">
            <v>5621</v>
          </cell>
          <cell r="C1767" t="str">
            <v>Aclens</v>
          </cell>
          <cell r="D1767">
            <v>19.4983</v>
          </cell>
          <cell r="E1767">
            <v>79584.897959184003</v>
          </cell>
        </row>
        <row r="1768">
          <cell r="B1768">
            <v>5622</v>
          </cell>
          <cell r="C1768" t="str">
            <v>Bremblens</v>
          </cell>
          <cell r="D1768">
            <v>29.680099999999999</v>
          </cell>
          <cell r="E1768">
            <v>121639.75409836</v>
          </cell>
        </row>
        <row r="1769">
          <cell r="B1769">
            <v>5623</v>
          </cell>
          <cell r="C1769" t="str">
            <v>Buchillon</v>
          </cell>
          <cell r="D1769">
            <v>51.924300000000002</v>
          </cell>
          <cell r="E1769">
            <v>160260.18518519</v>
          </cell>
        </row>
        <row r="1770">
          <cell r="B1770">
            <v>5624</v>
          </cell>
          <cell r="C1770" t="str">
            <v>Bussigny</v>
          </cell>
          <cell r="D1770">
            <v>289.03149999999999</v>
          </cell>
          <cell r="E1770">
            <v>72221.764117940998</v>
          </cell>
        </row>
        <row r="1771">
          <cell r="B1771">
            <v>5625</v>
          </cell>
          <cell r="C1771" t="str">
            <v>Bussy-Chardonney</v>
          </cell>
          <cell r="D1771">
            <v>18.2499</v>
          </cell>
          <cell r="E1771">
            <v>100274.17582418</v>
          </cell>
        </row>
        <row r="1772">
          <cell r="B1772">
            <v>5627</v>
          </cell>
          <cell r="C1772" t="str">
            <v>Chavannes-près-Renens</v>
          </cell>
          <cell r="D1772">
            <v>163.90199999999999</v>
          </cell>
          <cell r="E1772">
            <v>60704.444444444998</v>
          </cell>
        </row>
        <row r="1773">
          <cell r="B1773">
            <v>5628</v>
          </cell>
          <cell r="C1773" t="str">
            <v>Chigny</v>
          </cell>
          <cell r="D1773">
            <v>24.226800000000001</v>
          </cell>
          <cell r="E1773">
            <v>145944.57831325001</v>
          </cell>
        </row>
        <row r="1774">
          <cell r="B1774">
            <v>5629</v>
          </cell>
          <cell r="C1774" t="str">
            <v>Clarmont</v>
          </cell>
          <cell r="D1774">
            <v>8.9341000000000008</v>
          </cell>
          <cell r="E1774">
            <v>85904.807692307993</v>
          </cell>
        </row>
        <row r="1775">
          <cell r="B1775">
            <v>5631</v>
          </cell>
          <cell r="C1775" t="str">
            <v>Denens</v>
          </cell>
          <cell r="D1775">
            <v>35.572899999999997</v>
          </cell>
          <cell r="E1775">
            <v>108453.96341462999</v>
          </cell>
        </row>
        <row r="1776">
          <cell r="B1776">
            <v>5632</v>
          </cell>
          <cell r="C1776" t="str">
            <v>Denges</v>
          </cell>
          <cell r="D1776">
            <v>65.369600000000005</v>
          </cell>
          <cell r="E1776">
            <v>88696.879240163005</v>
          </cell>
        </row>
        <row r="1777">
          <cell r="B1777">
            <v>5633</v>
          </cell>
          <cell r="C1777" t="str">
            <v>Echandens</v>
          </cell>
          <cell r="D1777">
            <v>117.2491</v>
          </cell>
          <cell r="E1777">
            <v>99279.508890771001</v>
          </cell>
        </row>
        <row r="1778">
          <cell r="B1778">
            <v>5634</v>
          </cell>
          <cell r="C1778" t="str">
            <v>Echichens</v>
          </cell>
          <cell r="D1778">
            <v>143.37370000000001</v>
          </cell>
          <cell r="E1778">
            <v>107075.20537715001</v>
          </cell>
        </row>
        <row r="1779">
          <cell r="B1779">
            <v>5635</v>
          </cell>
          <cell r="C1779" t="str">
            <v>Ecublens (VD)</v>
          </cell>
          <cell r="D1779">
            <v>351.80470000000003</v>
          </cell>
          <cell r="E1779">
            <v>73722.694886840007</v>
          </cell>
        </row>
        <row r="1780">
          <cell r="B1780">
            <v>5636</v>
          </cell>
          <cell r="C1780" t="str">
            <v>Etoy</v>
          </cell>
          <cell r="D1780">
            <v>111.1176</v>
          </cell>
          <cell r="E1780">
            <v>93691.062394604</v>
          </cell>
        </row>
        <row r="1781">
          <cell r="B1781">
            <v>5637</v>
          </cell>
          <cell r="C1781" t="str">
            <v>Lavigny</v>
          </cell>
          <cell r="D1781">
            <v>36.550400000000003</v>
          </cell>
          <cell r="E1781">
            <v>94445.478036176006</v>
          </cell>
        </row>
        <row r="1782">
          <cell r="B1782">
            <v>5638</v>
          </cell>
          <cell r="C1782" t="str">
            <v>Lonay</v>
          </cell>
          <cell r="D1782">
            <v>125.2929</v>
          </cell>
          <cell r="E1782">
            <v>101616.30170316</v>
          </cell>
        </row>
        <row r="1783">
          <cell r="B1783">
            <v>5639</v>
          </cell>
          <cell r="C1783" t="str">
            <v>Lully (VD)</v>
          </cell>
          <cell r="D1783">
            <v>44.221699999999998</v>
          </cell>
          <cell r="E1783">
            <v>122838.05555556</v>
          </cell>
        </row>
        <row r="1784">
          <cell r="B1784">
            <v>5640</v>
          </cell>
          <cell r="C1784" t="str">
            <v>Lussy-sur-Morges</v>
          </cell>
          <cell r="D1784">
            <v>54.638399999999997</v>
          </cell>
          <cell r="E1784">
            <v>180324.75247524999</v>
          </cell>
        </row>
        <row r="1785">
          <cell r="B1785">
            <v>5642</v>
          </cell>
          <cell r="C1785" t="str">
            <v>Morges</v>
          </cell>
          <cell r="D1785">
            <v>600.11090000000002</v>
          </cell>
          <cell r="E1785">
            <v>78847.838654578998</v>
          </cell>
        </row>
        <row r="1786">
          <cell r="B1786">
            <v>5643</v>
          </cell>
          <cell r="C1786" t="str">
            <v>Préverenges</v>
          </cell>
          <cell r="D1786">
            <v>215.559</v>
          </cell>
          <cell r="E1786">
            <v>93436.931079324</v>
          </cell>
        </row>
        <row r="1787">
          <cell r="B1787">
            <v>5644</v>
          </cell>
          <cell r="C1787" t="str">
            <v>Reverolle</v>
          </cell>
          <cell r="D1787">
            <v>15.991099999999999</v>
          </cell>
          <cell r="E1787">
            <v>95185.119047618995</v>
          </cell>
        </row>
        <row r="1788">
          <cell r="B1788">
            <v>5645</v>
          </cell>
          <cell r="C1788" t="str">
            <v>Romanel-sur-Morges</v>
          </cell>
          <cell r="D1788">
            <v>20.934999999999999</v>
          </cell>
          <cell r="E1788">
            <v>91419.213973798993</v>
          </cell>
        </row>
        <row r="1789">
          <cell r="B1789">
            <v>5646</v>
          </cell>
          <cell r="C1789" t="str">
            <v>Saint-Prex</v>
          </cell>
          <cell r="D1789">
            <v>262.53519999999997</v>
          </cell>
          <cell r="E1789">
            <v>100975.07692308001</v>
          </cell>
        </row>
        <row r="1790">
          <cell r="B1790">
            <v>5648</v>
          </cell>
          <cell r="C1790" t="str">
            <v>Saint-Sulpice (VD)</v>
          </cell>
          <cell r="D1790">
            <v>256.89150000000001</v>
          </cell>
          <cell r="E1790">
            <v>127616.24441133</v>
          </cell>
        </row>
        <row r="1791">
          <cell r="B1791">
            <v>5649</v>
          </cell>
          <cell r="C1791" t="str">
            <v>Tolochenaz</v>
          </cell>
          <cell r="D1791">
            <v>71.570700000000002</v>
          </cell>
          <cell r="E1791">
            <v>90825.761421319999</v>
          </cell>
        </row>
        <row r="1792">
          <cell r="B1792">
            <v>5650</v>
          </cell>
          <cell r="C1792" t="str">
            <v>Vaux-sur-Morges</v>
          </cell>
          <cell r="D1792">
            <v>42.324599999999997</v>
          </cell>
          <cell r="E1792">
            <v>579789.04109588999</v>
          </cell>
        </row>
        <row r="1793">
          <cell r="B1793">
            <v>5651</v>
          </cell>
          <cell r="C1793" t="str">
            <v>Villars-Sainte-Croix</v>
          </cell>
          <cell r="D1793">
            <v>41.282400000000003</v>
          </cell>
          <cell r="E1793">
            <v>93610.884353740999</v>
          </cell>
        </row>
        <row r="1794">
          <cell r="B1794">
            <v>5652</v>
          </cell>
          <cell r="C1794" t="str">
            <v>Villars-sous-Yens</v>
          </cell>
          <cell r="D1794">
            <v>24.896100000000001</v>
          </cell>
          <cell r="E1794">
            <v>91194.505494505996</v>
          </cell>
        </row>
        <row r="1795">
          <cell r="B1795">
            <v>5653</v>
          </cell>
          <cell r="C1795" t="str">
            <v>Vufflens-le-Château</v>
          </cell>
          <cell r="D1795">
            <v>47.983899999999998</v>
          </cell>
          <cell r="E1795">
            <v>128643.16353886999</v>
          </cell>
        </row>
        <row r="1796">
          <cell r="B1796">
            <v>5654</v>
          </cell>
          <cell r="C1796" t="str">
            <v>Vullierens</v>
          </cell>
          <cell r="D1796">
            <v>19.645099999999999</v>
          </cell>
          <cell r="E1796">
            <v>80184.081632653004</v>
          </cell>
        </row>
        <row r="1797">
          <cell r="B1797">
            <v>5655</v>
          </cell>
          <cell r="C1797" t="str">
            <v>Yens</v>
          </cell>
          <cell r="D1797">
            <v>73.820899999999995</v>
          </cell>
          <cell r="E1797">
            <v>116253.38582677</v>
          </cell>
        </row>
        <row r="1798">
          <cell r="B1798">
            <v>5661</v>
          </cell>
          <cell r="C1798" t="str">
            <v>Boulens</v>
          </cell>
          <cell r="D1798">
            <v>13.0669</v>
          </cell>
          <cell r="E1798">
            <v>76864.117647059</v>
          </cell>
        </row>
        <row r="1799">
          <cell r="B1799">
            <v>5663</v>
          </cell>
          <cell r="C1799" t="str">
            <v>Bussy-sur-Moudon</v>
          </cell>
          <cell r="D1799">
            <v>6.3304999999999998</v>
          </cell>
          <cell r="E1799">
            <v>62063.725490195997</v>
          </cell>
        </row>
        <row r="1800">
          <cell r="B1800">
            <v>5665</v>
          </cell>
          <cell r="C1800" t="str">
            <v>Chavannes-sur-Moudon</v>
          </cell>
          <cell r="D1800">
            <v>6.4298000000000002</v>
          </cell>
          <cell r="E1800">
            <v>66286.597938143997</v>
          </cell>
        </row>
        <row r="1801">
          <cell r="B1801">
            <v>5669</v>
          </cell>
          <cell r="C1801" t="str">
            <v>Curtilles</v>
          </cell>
          <cell r="D1801">
            <v>9.2363999999999997</v>
          </cell>
          <cell r="E1801">
            <v>66448.920863309002</v>
          </cell>
        </row>
        <row r="1802">
          <cell r="B1802">
            <v>5671</v>
          </cell>
          <cell r="C1802" t="str">
            <v>Dompierre (VD)</v>
          </cell>
          <cell r="D1802" t="str">
            <v>X</v>
          </cell>
          <cell r="E1802" t="str">
            <v>X</v>
          </cell>
        </row>
        <row r="1803">
          <cell r="B1803">
            <v>5673</v>
          </cell>
          <cell r="C1803" t="str">
            <v>Hermenches</v>
          </cell>
          <cell r="D1803">
            <v>11.983599999999999</v>
          </cell>
          <cell r="E1803">
            <v>68477.714285713999</v>
          </cell>
        </row>
        <row r="1804">
          <cell r="B1804">
            <v>5674</v>
          </cell>
          <cell r="C1804" t="str">
            <v>Lovatens</v>
          </cell>
          <cell r="D1804" t="str">
            <v>X</v>
          </cell>
          <cell r="E1804" t="str">
            <v>X</v>
          </cell>
        </row>
        <row r="1805">
          <cell r="B1805">
            <v>5675</v>
          </cell>
          <cell r="C1805" t="str">
            <v>Lucens</v>
          </cell>
          <cell r="D1805">
            <v>97.0899</v>
          </cell>
          <cell r="E1805">
            <v>62800.711513583003</v>
          </cell>
        </row>
        <row r="1806">
          <cell r="B1806">
            <v>5678</v>
          </cell>
          <cell r="C1806" t="str">
            <v>Moudon</v>
          </cell>
          <cell r="D1806">
            <v>118.361</v>
          </cell>
          <cell r="E1806">
            <v>60112.239715591997</v>
          </cell>
        </row>
        <row r="1807">
          <cell r="B1807">
            <v>5680</v>
          </cell>
          <cell r="C1807" t="str">
            <v>Ogens</v>
          </cell>
          <cell r="D1807">
            <v>8.6982999999999997</v>
          </cell>
          <cell r="E1807">
            <v>66399.236641220996</v>
          </cell>
        </row>
        <row r="1808">
          <cell r="B1808">
            <v>5683</v>
          </cell>
          <cell r="C1808" t="str">
            <v>Prévonloup</v>
          </cell>
          <cell r="D1808">
            <v>5.7202000000000002</v>
          </cell>
          <cell r="E1808">
            <v>69758.536585366004</v>
          </cell>
        </row>
        <row r="1809">
          <cell r="B1809">
            <v>5684</v>
          </cell>
          <cell r="C1809" t="str">
            <v>Rossenges</v>
          </cell>
          <cell r="D1809" t="str">
            <v>X</v>
          </cell>
          <cell r="E1809" t="str">
            <v>X</v>
          </cell>
        </row>
        <row r="1810">
          <cell r="B1810">
            <v>5688</v>
          </cell>
          <cell r="C1810" t="str">
            <v>Syens</v>
          </cell>
          <cell r="D1810">
            <v>6.2633999999999999</v>
          </cell>
          <cell r="E1810">
            <v>90773.913043477995</v>
          </cell>
        </row>
        <row r="1811">
          <cell r="B1811">
            <v>5690</v>
          </cell>
          <cell r="C1811" t="str">
            <v>Villars-le-Comte</v>
          </cell>
          <cell r="D1811" t="str">
            <v>X</v>
          </cell>
          <cell r="E1811" t="str">
            <v>X</v>
          </cell>
        </row>
        <row r="1812">
          <cell r="B1812">
            <v>5692</v>
          </cell>
          <cell r="C1812" t="str">
            <v>Vucherens</v>
          </cell>
          <cell r="D1812">
            <v>20.563600000000001</v>
          </cell>
          <cell r="E1812">
            <v>77017.228464419997</v>
          </cell>
        </row>
        <row r="1813">
          <cell r="B1813">
            <v>5693</v>
          </cell>
          <cell r="C1813" t="str">
            <v>Montanaire</v>
          </cell>
          <cell r="D1813">
            <v>82.389399999999995</v>
          </cell>
          <cell r="E1813">
            <v>68090.41322314</v>
          </cell>
        </row>
        <row r="1814">
          <cell r="B1814">
            <v>5701</v>
          </cell>
          <cell r="C1814" t="str">
            <v>Arnex-sur-Nyon</v>
          </cell>
          <cell r="D1814">
            <v>9.9512999999999998</v>
          </cell>
          <cell r="E1814">
            <v>100518.18181818</v>
          </cell>
        </row>
        <row r="1815">
          <cell r="B1815">
            <v>5702</v>
          </cell>
          <cell r="C1815" t="str">
            <v>Arzier-Le Muids</v>
          </cell>
          <cell r="D1815">
            <v>145.6335</v>
          </cell>
          <cell r="E1815">
            <v>118209.00974025999</v>
          </cell>
        </row>
        <row r="1816">
          <cell r="B1816">
            <v>5703</v>
          </cell>
          <cell r="C1816" t="str">
            <v>Bassins</v>
          </cell>
          <cell r="D1816">
            <v>63.1083</v>
          </cell>
          <cell r="E1816">
            <v>101623.67149758</v>
          </cell>
        </row>
        <row r="1817">
          <cell r="B1817">
            <v>5704</v>
          </cell>
          <cell r="C1817" t="str">
            <v>Begnins</v>
          </cell>
          <cell r="D1817">
            <v>100.9594</v>
          </cell>
          <cell r="E1817">
            <v>117805.60093349</v>
          </cell>
        </row>
        <row r="1818">
          <cell r="B1818">
            <v>5705</v>
          </cell>
          <cell r="C1818" t="str">
            <v>Bogis-Bossey</v>
          </cell>
          <cell r="D1818">
            <v>40.548000000000002</v>
          </cell>
          <cell r="E1818">
            <v>126712.5</v>
          </cell>
        </row>
        <row r="1819">
          <cell r="B1819">
            <v>5706</v>
          </cell>
          <cell r="C1819" t="str">
            <v>Borex</v>
          </cell>
          <cell r="D1819">
            <v>59.009</v>
          </cell>
          <cell r="E1819">
            <v>121168.37782341</v>
          </cell>
        </row>
        <row r="1820">
          <cell r="B1820">
            <v>5707</v>
          </cell>
          <cell r="C1820" t="str">
            <v>Chavannes-de-Bogis</v>
          </cell>
          <cell r="D1820">
            <v>62.827800000000003</v>
          </cell>
          <cell r="E1820">
            <v>121759.30232558001</v>
          </cell>
        </row>
        <row r="1821">
          <cell r="B1821">
            <v>5708</v>
          </cell>
          <cell r="C1821" t="str">
            <v>Chavannes-des-Bois</v>
          </cell>
          <cell r="D1821">
            <v>52.896500000000003</v>
          </cell>
          <cell r="E1821">
            <v>151132.85714286001</v>
          </cell>
        </row>
        <row r="1822">
          <cell r="B1822">
            <v>5709</v>
          </cell>
          <cell r="C1822" t="str">
            <v>Chéserex</v>
          </cell>
          <cell r="D1822">
            <v>66.719800000000006</v>
          </cell>
          <cell r="E1822">
            <v>119569.53405017999</v>
          </cell>
        </row>
        <row r="1823">
          <cell r="B1823">
            <v>5710</v>
          </cell>
          <cell r="C1823" t="str">
            <v>Coinsins</v>
          </cell>
          <cell r="D1823">
            <v>26.543199999999999</v>
          </cell>
          <cell r="E1823">
            <v>109231.27572016</v>
          </cell>
        </row>
        <row r="1824">
          <cell r="B1824">
            <v>5711</v>
          </cell>
          <cell r="C1824" t="str">
            <v>Commugny</v>
          </cell>
          <cell r="D1824">
            <v>185.99539999999999</v>
          </cell>
          <cell r="E1824">
            <v>168017.52484192001</v>
          </cell>
        </row>
        <row r="1825">
          <cell r="B1825">
            <v>5712</v>
          </cell>
          <cell r="C1825" t="str">
            <v>Coppet</v>
          </cell>
          <cell r="D1825">
            <v>226.15790000000001</v>
          </cell>
          <cell r="E1825">
            <v>169406.66666667</v>
          </cell>
        </row>
        <row r="1826">
          <cell r="B1826">
            <v>5713</v>
          </cell>
          <cell r="C1826" t="str">
            <v>Crans-près-Céligny</v>
          </cell>
          <cell r="D1826">
            <v>165.43879999999999</v>
          </cell>
          <cell r="E1826">
            <v>174329.61011591001</v>
          </cell>
        </row>
        <row r="1827">
          <cell r="B1827">
            <v>5714</v>
          </cell>
          <cell r="C1827" t="str">
            <v>Crassier</v>
          </cell>
          <cell r="D1827">
            <v>54.436</v>
          </cell>
          <cell r="E1827">
            <v>114602.10526316</v>
          </cell>
        </row>
        <row r="1828">
          <cell r="B1828">
            <v>5715</v>
          </cell>
          <cell r="C1828" t="str">
            <v>Duillier</v>
          </cell>
          <cell r="D1828">
            <v>55.264000000000003</v>
          </cell>
          <cell r="E1828">
            <v>114655.60165975</v>
          </cell>
        </row>
        <row r="1829">
          <cell r="B1829">
            <v>5716</v>
          </cell>
          <cell r="C1829" t="str">
            <v>Eysins</v>
          </cell>
          <cell r="D1829">
            <v>79.375600000000006</v>
          </cell>
          <cell r="E1829">
            <v>109483.5862069</v>
          </cell>
        </row>
        <row r="1830">
          <cell r="B1830">
            <v>5717</v>
          </cell>
          <cell r="C1830" t="str">
            <v>Founex</v>
          </cell>
          <cell r="D1830">
            <v>239.32660000000001</v>
          </cell>
          <cell r="E1830">
            <v>170947.57142856999</v>
          </cell>
        </row>
        <row r="1831">
          <cell r="B1831">
            <v>5718</v>
          </cell>
          <cell r="C1831" t="str">
            <v>Genolier</v>
          </cell>
          <cell r="D1831">
            <v>127.1005</v>
          </cell>
          <cell r="E1831">
            <v>149178.99061032999</v>
          </cell>
        </row>
        <row r="1832">
          <cell r="B1832">
            <v>5719</v>
          </cell>
          <cell r="C1832" t="str">
            <v>Gingins</v>
          </cell>
          <cell r="D1832">
            <v>77.351200000000006</v>
          </cell>
          <cell r="E1832">
            <v>134057.53899480001</v>
          </cell>
        </row>
        <row r="1833">
          <cell r="B1833">
            <v>5720</v>
          </cell>
          <cell r="C1833" t="str">
            <v>Givrins</v>
          </cell>
          <cell r="D1833">
            <v>60.196100000000001</v>
          </cell>
          <cell r="E1833">
            <v>133769.11111110999</v>
          </cell>
        </row>
        <row r="1834">
          <cell r="B1834">
            <v>5721</v>
          </cell>
          <cell r="C1834" t="str">
            <v>Gland</v>
          </cell>
          <cell r="D1834">
            <v>484.98349999999999</v>
          </cell>
          <cell r="E1834">
            <v>87700.452079566006</v>
          </cell>
        </row>
        <row r="1835">
          <cell r="B1835">
            <v>5722</v>
          </cell>
          <cell r="C1835" t="str">
            <v>Grens</v>
          </cell>
          <cell r="D1835">
            <v>19.310400000000001</v>
          </cell>
          <cell r="E1835">
            <v>104947.82608696001</v>
          </cell>
        </row>
        <row r="1836">
          <cell r="B1836">
            <v>5723</v>
          </cell>
          <cell r="C1836" t="str">
            <v>Mies</v>
          </cell>
          <cell r="D1836">
            <v>140.72989999999999</v>
          </cell>
          <cell r="E1836">
            <v>182529.05317768999</v>
          </cell>
        </row>
        <row r="1837">
          <cell r="B1837">
            <v>5724</v>
          </cell>
          <cell r="C1837" t="str">
            <v>Nyon</v>
          </cell>
          <cell r="D1837">
            <v>955.44730000000004</v>
          </cell>
          <cell r="E1837">
            <v>97904.221744031005</v>
          </cell>
        </row>
        <row r="1838">
          <cell r="B1838">
            <v>5725</v>
          </cell>
          <cell r="C1838" t="str">
            <v>Prangins</v>
          </cell>
          <cell r="D1838">
            <v>211.89940000000001</v>
          </cell>
          <cell r="E1838">
            <v>122840.23188406001</v>
          </cell>
        </row>
        <row r="1839">
          <cell r="B1839">
            <v>5726</v>
          </cell>
          <cell r="C1839" t="str">
            <v>La Rippe</v>
          </cell>
          <cell r="D1839">
            <v>54.215600000000002</v>
          </cell>
          <cell r="E1839">
            <v>113421.75732218</v>
          </cell>
        </row>
        <row r="1840">
          <cell r="B1840">
            <v>5727</v>
          </cell>
          <cell r="C1840" t="str">
            <v>Saint-Cergue</v>
          </cell>
          <cell r="D1840">
            <v>97.778599999999997</v>
          </cell>
          <cell r="E1840">
            <v>74356.349809886</v>
          </cell>
        </row>
        <row r="1841">
          <cell r="B1841">
            <v>5728</v>
          </cell>
          <cell r="C1841" t="str">
            <v>Signy-Avenex</v>
          </cell>
          <cell r="D1841">
            <v>28.485700000000001</v>
          </cell>
          <cell r="E1841">
            <v>108310.64638783</v>
          </cell>
        </row>
        <row r="1842">
          <cell r="B1842">
            <v>5729</v>
          </cell>
          <cell r="C1842" t="str">
            <v>Tannay</v>
          </cell>
          <cell r="D1842">
            <v>98.738</v>
          </cell>
          <cell r="E1842">
            <v>164838.06343907001</v>
          </cell>
        </row>
        <row r="1843">
          <cell r="B1843">
            <v>5730</v>
          </cell>
          <cell r="C1843" t="str">
            <v>Trélex</v>
          </cell>
          <cell r="D1843">
            <v>93.439700000000002</v>
          </cell>
          <cell r="E1843">
            <v>154190.92409240999</v>
          </cell>
        </row>
        <row r="1844">
          <cell r="B1844">
            <v>5731</v>
          </cell>
          <cell r="C1844" t="str">
            <v>Le Vaud</v>
          </cell>
          <cell r="D1844">
            <v>62.215200000000003</v>
          </cell>
          <cell r="E1844">
            <v>109533.8028169</v>
          </cell>
        </row>
        <row r="1845">
          <cell r="B1845">
            <v>5732</v>
          </cell>
          <cell r="C1845" t="str">
            <v>Vich</v>
          </cell>
          <cell r="D1845">
            <v>56.323799999999999</v>
          </cell>
          <cell r="E1845">
            <v>106071.18644068</v>
          </cell>
        </row>
        <row r="1846">
          <cell r="B1846">
            <v>5741</v>
          </cell>
          <cell r="C1846" t="str">
            <v>L'Abergement</v>
          </cell>
          <cell r="D1846">
            <v>9.4303000000000008</v>
          </cell>
          <cell r="E1846">
            <v>81295.689655171998</v>
          </cell>
        </row>
        <row r="1847">
          <cell r="B1847">
            <v>5742</v>
          </cell>
          <cell r="C1847" t="str">
            <v>Agiez</v>
          </cell>
          <cell r="D1847">
            <v>10.321300000000001</v>
          </cell>
          <cell r="E1847">
            <v>70693.835616437995</v>
          </cell>
        </row>
        <row r="1848">
          <cell r="B1848">
            <v>5743</v>
          </cell>
          <cell r="C1848" t="str">
            <v>Arnex-sur-Orbe</v>
          </cell>
          <cell r="D1848">
            <v>20.610900000000001</v>
          </cell>
          <cell r="E1848">
            <v>73088.297872340001</v>
          </cell>
        </row>
        <row r="1849">
          <cell r="B1849">
            <v>5744</v>
          </cell>
          <cell r="C1849" t="str">
            <v>Ballaigues</v>
          </cell>
          <cell r="D1849">
            <v>29.151599999999998</v>
          </cell>
          <cell r="E1849">
            <v>60732.5</v>
          </cell>
        </row>
        <row r="1850">
          <cell r="B1850">
            <v>5745</v>
          </cell>
          <cell r="C1850" t="str">
            <v>Baulmes</v>
          </cell>
          <cell r="D1850">
            <v>31.943000000000001</v>
          </cell>
          <cell r="E1850">
            <v>66409.563409562994</v>
          </cell>
        </row>
        <row r="1851">
          <cell r="B1851">
            <v>5746</v>
          </cell>
          <cell r="C1851" t="str">
            <v>Bavois</v>
          </cell>
          <cell r="D1851">
            <v>32.459200000000003</v>
          </cell>
          <cell r="E1851">
            <v>68769.491525424004</v>
          </cell>
        </row>
        <row r="1852">
          <cell r="B1852">
            <v>5747</v>
          </cell>
          <cell r="C1852" t="str">
            <v>Bofflens</v>
          </cell>
          <cell r="D1852">
            <v>6.1463000000000001</v>
          </cell>
          <cell r="E1852">
            <v>68292.222222222001</v>
          </cell>
        </row>
        <row r="1853">
          <cell r="B1853">
            <v>5748</v>
          </cell>
          <cell r="C1853" t="str">
            <v>Bretonnières</v>
          </cell>
          <cell r="D1853">
            <v>7.3254999999999999</v>
          </cell>
          <cell r="E1853">
            <v>72529.702970297003</v>
          </cell>
        </row>
        <row r="1854">
          <cell r="B1854">
            <v>5749</v>
          </cell>
          <cell r="C1854" t="str">
            <v>Chavornay</v>
          </cell>
          <cell r="D1854">
            <v>147.32499999999999</v>
          </cell>
          <cell r="E1854">
            <v>68972.378277153999</v>
          </cell>
        </row>
        <row r="1855">
          <cell r="B1855">
            <v>5750</v>
          </cell>
          <cell r="C1855" t="str">
            <v>Les Clées</v>
          </cell>
          <cell r="D1855">
            <v>6.2656999999999998</v>
          </cell>
          <cell r="E1855">
            <v>68105.434782608994</v>
          </cell>
        </row>
        <row r="1856">
          <cell r="B1856">
            <v>5752</v>
          </cell>
          <cell r="C1856" t="str">
            <v>Croy</v>
          </cell>
          <cell r="D1856">
            <v>12.116400000000001</v>
          </cell>
          <cell r="E1856">
            <v>63106.25</v>
          </cell>
        </row>
        <row r="1857">
          <cell r="B1857">
            <v>5754</v>
          </cell>
          <cell r="C1857" t="str">
            <v>Juriens</v>
          </cell>
          <cell r="D1857">
            <v>11.036199999999999</v>
          </cell>
          <cell r="E1857">
            <v>62351.412429377997</v>
          </cell>
        </row>
        <row r="1858">
          <cell r="B1858">
            <v>5755</v>
          </cell>
          <cell r="C1858" t="str">
            <v>Lignerolle</v>
          </cell>
          <cell r="D1858">
            <v>12.3017</v>
          </cell>
          <cell r="E1858">
            <v>69110.674157303001</v>
          </cell>
        </row>
        <row r="1859">
          <cell r="B1859">
            <v>5756</v>
          </cell>
          <cell r="C1859" t="str">
            <v>Montcherand</v>
          </cell>
          <cell r="D1859">
            <v>19.047999999999998</v>
          </cell>
          <cell r="E1859">
            <v>92466.019417475996</v>
          </cell>
        </row>
        <row r="1860">
          <cell r="B1860">
            <v>5757</v>
          </cell>
          <cell r="C1860" t="str">
            <v>Orbe</v>
          </cell>
          <cell r="D1860">
            <v>188.79050000000001</v>
          </cell>
          <cell r="E1860">
            <v>65711.973546815003</v>
          </cell>
        </row>
        <row r="1861">
          <cell r="B1861">
            <v>5758</v>
          </cell>
          <cell r="C1861" t="str">
            <v>La Praz</v>
          </cell>
          <cell r="D1861">
            <v>6.3159000000000001</v>
          </cell>
          <cell r="E1861">
            <v>77023.170731706996</v>
          </cell>
        </row>
        <row r="1862">
          <cell r="B1862">
            <v>5759</v>
          </cell>
          <cell r="C1862" t="str">
            <v>Premier</v>
          </cell>
          <cell r="D1862">
            <v>6.3654999999999999</v>
          </cell>
          <cell r="E1862">
            <v>67005.263157894995</v>
          </cell>
        </row>
        <row r="1863">
          <cell r="B1863">
            <v>5760</v>
          </cell>
          <cell r="C1863" t="str">
            <v>Rances</v>
          </cell>
          <cell r="D1863">
            <v>17.054600000000001</v>
          </cell>
          <cell r="E1863">
            <v>72572.765957447002</v>
          </cell>
        </row>
        <row r="1864">
          <cell r="B1864">
            <v>5761</v>
          </cell>
          <cell r="C1864" t="str">
            <v>Romainmôtier-Envy</v>
          </cell>
          <cell r="D1864">
            <v>15.03</v>
          </cell>
          <cell r="E1864">
            <v>63686.440677965998</v>
          </cell>
        </row>
        <row r="1865">
          <cell r="B1865">
            <v>5762</v>
          </cell>
          <cell r="C1865" t="str">
            <v>Sergey</v>
          </cell>
          <cell r="D1865">
            <v>4.0334000000000003</v>
          </cell>
          <cell r="E1865">
            <v>65054.838709677002</v>
          </cell>
        </row>
        <row r="1866">
          <cell r="B1866">
            <v>5763</v>
          </cell>
          <cell r="C1866" t="str">
            <v>Valeyres-sous-Rances</v>
          </cell>
          <cell r="D1866">
            <v>21.762</v>
          </cell>
          <cell r="E1866">
            <v>85007.8125</v>
          </cell>
        </row>
        <row r="1867">
          <cell r="B1867">
            <v>5764</v>
          </cell>
          <cell r="C1867" t="str">
            <v>Vallorbe</v>
          </cell>
          <cell r="D1867">
            <v>89.737499999999997</v>
          </cell>
          <cell r="E1867">
            <v>60065.261044177001</v>
          </cell>
        </row>
        <row r="1868">
          <cell r="B1868">
            <v>5765</v>
          </cell>
          <cell r="C1868" t="str">
            <v>Vaulion</v>
          </cell>
          <cell r="D1868">
            <v>13.3977</v>
          </cell>
          <cell r="E1868">
            <v>59281.858407079999</v>
          </cell>
        </row>
        <row r="1869">
          <cell r="B1869">
            <v>5766</v>
          </cell>
          <cell r="C1869" t="str">
            <v>Vuiteboeuf</v>
          </cell>
          <cell r="D1869">
            <v>17.043900000000001</v>
          </cell>
          <cell r="E1869">
            <v>65806.563706564004</v>
          </cell>
        </row>
        <row r="1870">
          <cell r="B1870">
            <v>5785</v>
          </cell>
          <cell r="C1870" t="str">
            <v>Corcelles-le-Jorat</v>
          </cell>
          <cell r="D1870">
            <v>17.622199999999999</v>
          </cell>
          <cell r="E1870">
            <v>77290.350877193006</v>
          </cell>
        </row>
        <row r="1871">
          <cell r="B1871">
            <v>5788</v>
          </cell>
          <cell r="C1871" t="str">
            <v>Essertes</v>
          </cell>
          <cell r="D1871">
            <v>13.9686</v>
          </cell>
          <cell r="E1871">
            <v>77603.333333332994</v>
          </cell>
        </row>
        <row r="1872">
          <cell r="B1872">
            <v>5790</v>
          </cell>
          <cell r="C1872" t="str">
            <v>Maracon</v>
          </cell>
          <cell r="D1872">
            <v>17.753900000000002</v>
          </cell>
          <cell r="E1872">
            <v>74910.970464134996</v>
          </cell>
        </row>
        <row r="1873">
          <cell r="B1873">
            <v>5792</v>
          </cell>
          <cell r="C1873" t="str">
            <v>Montpreveyres</v>
          </cell>
          <cell r="D1873">
            <v>21.1875</v>
          </cell>
          <cell r="E1873">
            <v>76214.028776977997</v>
          </cell>
        </row>
        <row r="1874">
          <cell r="B1874">
            <v>5798</v>
          </cell>
          <cell r="C1874" t="str">
            <v>Ropraz</v>
          </cell>
          <cell r="D1874">
            <v>15.635199999999999</v>
          </cell>
          <cell r="E1874">
            <v>73750.943396225994</v>
          </cell>
        </row>
        <row r="1875">
          <cell r="B1875">
            <v>5799</v>
          </cell>
          <cell r="C1875" t="str">
            <v>Servion</v>
          </cell>
          <cell r="D1875">
            <v>76.331199999999995</v>
          </cell>
          <cell r="E1875">
            <v>86152.595936794998</v>
          </cell>
        </row>
        <row r="1876">
          <cell r="B1876">
            <v>5803</v>
          </cell>
          <cell r="C1876" t="str">
            <v>Vulliens</v>
          </cell>
          <cell r="D1876">
            <v>21.146799999999999</v>
          </cell>
          <cell r="E1876">
            <v>70022.516556290997</v>
          </cell>
        </row>
        <row r="1877">
          <cell r="B1877">
            <v>5804</v>
          </cell>
          <cell r="C1877" t="str">
            <v>Jorat-Menthue</v>
          </cell>
          <cell r="D1877">
            <v>50.471600000000002</v>
          </cell>
          <cell r="E1877">
            <v>74994.947994057002</v>
          </cell>
        </row>
        <row r="1878">
          <cell r="B1878">
            <v>5805</v>
          </cell>
          <cell r="C1878" t="str">
            <v>Oron</v>
          </cell>
          <cell r="D1878">
            <v>153.3997</v>
          </cell>
          <cell r="E1878">
            <v>69317.532760957998</v>
          </cell>
        </row>
        <row r="1879">
          <cell r="B1879">
            <v>5806</v>
          </cell>
          <cell r="C1879" t="str">
            <v>Jorat-Mézières</v>
          </cell>
          <cell r="D1879">
            <v>98.711200000000005</v>
          </cell>
          <cell r="E1879">
            <v>76639.130434783001</v>
          </cell>
        </row>
        <row r="1880">
          <cell r="B1880">
            <v>5812</v>
          </cell>
          <cell r="C1880" t="str">
            <v>Champtauroz</v>
          </cell>
          <cell r="D1880">
            <v>3.6581999999999999</v>
          </cell>
          <cell r="E1880">
            <v>66512.727272727003</v>
          </cell>
        </row>
        <row r="1881">
          <cell r="B1881">
            <v>5813</v>
          </cell>
          <cell r="C1881" t="str">
            <v>Chevroux</v>
          </cell>
          <cell r="D1881">
            <v>15.588100000000001</v>
          </cell>
          <cell r="E1881">
            <v>71178.538812785002</v>
          </cell>
        </row>
        <row r="1882">
          <cell r="B1882">
            <v>5816</v>
          </cell>
          <cell r="C1882" t="str">
            <v>Corcelles-près-Payerne</v>
          </cell>
          <cell r="D1882">
            <v>65.898600000000002</v>
          </cell>
          <cell r="E1882">
            <v>61760.637300843002</v>
          </cell>
        </row>
        <row r="1883">
          <cell r="B1883">
            <v>5817</v>
          </cell>
          <cell r="C1883" t="str">
            <v>Grandcour</v>
          </cell>
          <cell r="D1883">
            <v>26.8689</v>
          </cell>
          <cell r="E1883">
            <v>68022.531645569994</v>
          </cell>
        </row>
        <row r="1884">
          <cell r="B1884">
            <v>5819</v>
          </cell>
          <cell r="C1884" t="str">
            <v>Henniez</v>
          </cell>
          <cell r="D1884">
            <v>9.6839999999999993</v>
          </cell>
          <cell r="E1884">
            <v>67720.279720279999</v>
          </cell>
        </row>
        <row r="1885">
          <cell r="B1885">
            <v>5821</v>
          </cell>
          <cell r="C1885" t="str">
            <v>Missy</v>
          </cell>
          <cell r="D1885">
            <v>9.5100999999999996</v>
          </cell>
          <cell r="E1885">
            <v>65586.896551723999</v>
          </cell>
        </row>
        <row r="1886">
          <cell r="B1886">
            <v>5822</v>
          </cell>
          <cell r="C1886" t="str">
            <v>Payerne</v>
          </cell>
          <cell r="D1886">
            <v>222.7748</v>
          </cell>
          <cell r="E1886">
            <v>61201.868131868003</v>
          </cell>
        </row>
        <row r="1887">
          <cell r="B1887">
            <v>5827</v>
          </cell>
          <cell r="C1887" t="str">
            <v>Trey</v>
          </cell>
          <cell r="D1887">
            <v>8.4847999999999999</v>
          </cell>
          <cell r="E1887">
            <v>61932.846715328997</v>
          </cell>
        </row>
        <row r="1888">
          <cell r="B1888">
            <v>5828</v>
          </cell>
          <cell r="C1888" t="str">
            <v>Treytorrens (Payerne)</v>
          </cell>
          <cell r="D1888">
            <v>2.9502000000000002</v>
          </cell>
          <cell r="E1888">
            <v>55664.150943396002</v>
          </cell>
        </row>
        <row r="1889">
          <cell r="B1889">
            <v>5830</v>
          </cell>
          <cell r="C1889" t="str">
            <v>Villarzel</v>
          </cell>
          <cell r="D1889">
            <v>13.395</v>
          </cell>
          <cell r="E1889">
            <v>72798.913043477995</v>
          </cell>
        </row>
        <row r="1890">
          <cell r="B1890">
            <v>5831</v>
          </cell>
          <cell r="C1890" t="str">
            <v>Valbroye</v>
          </cell>
          <cell r="D1890">
            <v>87.565700000000007</v>
          </cell>
          <cell r="E1890">
            <v>65104.609665427997</v>
          </cell>
        </row>
        <row r="1891">
          <cell r="B1891">
            <v>5841</v>
          </cell>
          <cell r="C1891" t="str">
            <v>Château-d'Oex</v>
          </cell>
          <cell r="D1891">
            <v>94.588099999999997</v>
          </cell>
          <cell r="E1891">
            <v>54019.474585951</v>
          </cell>
        </row>
        <row r="1892">
          <cell r="B1892">
            <v>5842</v>
          </cell>
          <cell r="C1892" t="str">
            <v>Rossinière</v>
          </cell>
          <cell r="D1892">
            <v>13.9686</v>
          </cell>
          <cell r="E1892">
            <v>61535.682819383001</v>
          </cell>
        </row>
        <row r="1893">
          <cell r="B1893">
            <v>5843</v>
          </cell>
          <cell r="C1893" t="str">
            <v>Rougemont</v>
          </cell>
          <cell r="D1893">
            <v>44.607500000000002</v>
          </cell>
          <cell r="E1893">
            <v>74970.588235293995</v>
          </cell>
        </row>
        <row r="1894">
          <cell r="B1894">
            <v>5851</v>
          </cell>
          <cell r="C1894" t="str">
            <v>Allaman</v>
          </cell>
          <cell r="D1894">
            <v>19.505299999999998</v>
          </cell>
          <cell r="E1894">
            <v>98511.616161615995</v>
          </cell>
        </row>
        <row r="1895">
          <cell r="B1895">
            <v>5852</v>
          </cell>
          <cell r="C1895" t="str">
            <v>Bursinel</v>
          </cell>
          <cell r="D1895">
            <v>27.232099999999999</v>
          </cell>
          <cell r="E1895">
            <v>138234.01015228001</v>
          </cell>
        </row>
        <row r="1896">
          <cell r="B1896">
            <v>5853</v>
          </cell>
          <cell r="C1896" t="str">
            <v>Bursins</v>
          </cell>
          <cell r="D1896">
            <v>38.025599999999997</v>
          </cell>
          <cell r="E1896">
            <v>105626.66666667</v>
          </cell>
        </row>
        <row r="1897">
          <cell r="B1897">
            <v>5854</v>
          </cell>
          <cell r="C1897" t="str">
            <v>Burtigny</v>
          </cell>
          <cell r="D1897">
            <v>13.599299999999999</v>
          </cell>
          <cell r="E1897">
            <v>91270.469798657999</v>
          </cell>
        </row>
        <row r="1898">
          <cell r="B1898">
            <v>5855</v>
          </cell>
          <cell r="C1898" t="str">
            <v>Dully</v>
          </cell>
          <cell r="D1898">
            <v>51.590800000000002</v>
          </cell>
          <cell r="E1898">
            <v>188977.28937729</v>
          </cell>
        </row>
        <row r="1899">
          <cell r="B1899">
            <v>5856</v>
          </cell>
          <cell r="C1899" t="str">
            <v>Essertines-sur-Rolle</v>
          </cell>
          <cell r="D1899">
            <v>33.289000000000001</v>
          </cell>
          <cell r="E1899">
            <v>115586.80555556</v>
          </cell>
        </row>
        <row r="1900">
          <cell r="B1900">
            <v>5857</v>
          </cell>
          <cell r="C1900" t="str">
            <v>Gilly</v>
          </cell>
          <cell r="D1900">
            <v>73.847800000000007</v>
          </cell>
          <cell r="E1900">
            <v>116479.17981073</v>
          </cell>
        </row>
        <row r="1901">
          <cell r="B1901">
            <v>5858</v>
          </cell>
          <cell r="C1901" t="str">
            <v>Luins</v>
          </cell>
          <cell r="D1901">
            <v>30.122699999999998</v>
          </cell>
          <cell r="E1901">
            <v>102458.16326531</v>
          </cell>
        </row>
        <row r="1902">
          <cell r="B1902">
            <v>5859</v>
          </cell>
          <cell r="C1902" t="str">
            <v>Mont-sur-Rolle</v>
          </cell>
          <cell r="D1902">
            <v>122.7877</v>
          </cell>
          <cell r="E1902">
            <v>109534.07671722</v>
          </cell>
        </row>
        <row r="1903">
          <cell r="B1903">
            <v>5860</v>
          </cell>
          <cell r="C1903" t="str">
            <v>Perroy</v>
          </cell>
          <cell r="D1903">
            <v>73.404700000000005</v>
          </cell>
          <cell r="E1903">
            <v>114159.72006221001</v>
          </cell>
        </row>
        <row r="1904">
          <cell r="B1904">
            <v>5861</v>
          </cell>
          <cell r="C1904" t="str">
            <v>Rolle</v>
          </cell>
          <cell r="D1904">
            <v>261.40339999999998</v>
          </cell>
          <cell r="E1904">
            <v>101673.82341501</v>
          </cell>
        </row>
        <row r="1905">
          <cell r="B1905">
            <v>5862</v>
          </cell>
          <cell r="C1905" t="str">
            <v>Tartegnin</v>
          </cell>
          <cell r="D1905">
            <v>9.4922000000000004</v>
          </cell>
          <cell r="E1905">
            <v>97857.731958763005</v>
          </cell>
        </row>
        <row r="1906">
          <cell r="B1906">
            <v>5863</v>
          </cell>
          <cell r="C1906" t="str">
            <v>Vinzel</v>
          </cell>
          <cell r="D1906">
            <v>17.1449</v>
          </cell>
          <cell r="E1906">
            <v>109203.18471338</v>
          </cell>
        </row>
        <row r="1907">
          <cell r="B1907">
            <v>5871</v>
          </cell>
          <cell r="C1907" t="str">
            <v>L'Abbaye</v>
          </cell>
          <cell r="D1907">
            <v>47.581699999999998</v>
          </cell>
          <cell r="E1907">
            <v>68958.985507246005</v>
          </cell>
        </row>
        <row r="1908">
          <cell r="B1908">
            <v>5872</v>
          </cell>
          <cell r="C1908" t="str">
            <v>Le Chenit</v>
          </cell>
          <cell r="D1908">
            <v>140.49600000000001</v>
          </cell>
          <cell r="E1908">
            <v>66115.764705882</v>
          </cell>
        </row>
        <row r="1909">
          <cell r="B1909">
            <v>5873</v>
          </cell>
          <cell r="C1909" t="str">
            <v>Le Lieu</v>
          </cell>
          <cell r="D1909">
            <v>27.950099999999999</v>
          </cell>
          <cell r="E1909">
            <v>67512.318840580003</v>
          </cell>
        </row>
        <row r="1910">
          <cell r="B1910">
            <v>5881</v>
          </cell>
          <cell r="C1910" t="str">
            <v>Blonay</v>
          </cell>
          <cell r="D1910">
            <v>309.64</v>
          </cell>
          <cell r="E1910">
            <v>113048.55786782999</v>
          </cell>
        </row>
        <row r="1911">
          <cell r="B1911">
            <v>5882</v>
          </cell>
          <cell r="C1911" t="str">
            <v>Chardonne</v>
          </cell>
          <cell r="D1911">
            <v>154.26570000000001</v>
          </cell>
          <cell r="E1911">
            <v>98008.703939009007</v>
          </cell>
        </row>
        <row r="1912">
          <cell r="B1912">
            <v>5883</v>
          </cell>
          <cell r="C1912" t="str">
            <v>Corseaux</v>
          </cell>
          <cell r="D1912">
            <v>135.1309</v>
          </cell>
          <cell r="E1912">
            <v>116693.35060449</v>
          </cell>
        </row>
        <row r="1913">
          <cell r="B1913">
            <v>5884</v>
          </cell>
          <cell r="C1913" t="str">
            <v>Corsier-sur-Vevey</v>
          </cell>
          <cell r="D1913">
            <v>112.1275</v>
          </cell>
          <cell r="E1913">
            <v>70476.115650534004</v>
          </cell>
        </row>
        <row r="1914">
          <cell r="B1914">
            <v>5885</v>
          </cell>
          <cell r="C1914" t="str">
            <v>Jongny</v>
          </cell>
          <cell r="D1914">
            <v>83.703900000000004</v>
          </cell>
          <cell r="E1914">
            <v>107450.44929397</v>
          </cell>
        </row>
        <row r="1915">
          <cell r="B1915">
            <v>5886</v>
          </cell>
          <cell r="C1915" t="str">
            <v>Montreux</v>
          </cell>
          <cell r="D1915">
            <v>838.09580000000005</v>
          </cell>
          <cell r="E1915">
            <v>73594.643484369997</v>
          </cell>
        </row>
        <row r="1916">
          <cell r="B1916">
            <v>5888</v>
          </cell>
          <cell r="C1916" t="str">
            <v>Saint-Légier-La Chiésaz</v>
          </cell>
          <cell r="D1916">
            <v>275.80369999999999</v>
          </cell>
          <cell r="E1916">
            <v>114299.08827186</v>
          </cell>
        </row>
        <row r="1917">
          <cell r="B1917">
            <v>5889</v>
          </cell>
          <cell r="C1917" t="str">
            <v>La Tour-de-Peilz</v>
          </cell>
          <cell r="D1917">
            <v>498.42129999999997</v>
          </cell>
          <cell r="E1917">
            <v>90375.575702628994</v>
          </cell>
        </row>
        <row r="1918">
          <cell r="B1918">
            <v>5890</v>
          </cell>
          <cell r="C1918" t="str">
            <v>Vevey</v>
          </cell>
          <cell r="D1918">
            <v>573.26819999999998</v>
          </cell>
          <cell r="E1918">
            <v>69193.506336752995</v>
          </cell>
        </row>
        <row r="1919">
          <cell r="B1919">
            <v>5891</v>
          </cell>
          <cell r="C1919" t="str">
            <v>Veytaux</v>
          </cell>
          <cell r="D1919">
            <v>33.515700000000002</v>
          </cell>
          <cell r="E1919">
            <v>70411.134453781997</v>
          </cell>
        </row>
        <row r="1920">
          <cell r="B1920">
            <v>5902</v>
          </cell>
          <cell r="C1920" t="str">
            <v>Belmont-sur-Yverdon</v>
          </cell>
          <cell r="D1920">
            <v>13.006</v>
          </cell>
          <cell r="E1920">
            <v>75179.190751444999</v>
          </cell>
        </row>
        <row r="1921">
          <cell r="B1921">
            <v>5903</v>
          </cell>
          <cell r="C1921" t="str">
            <v>Bioley-Magnoux</v>
          </cell>
          <cell r="D1921">
            <v>6.8079999999999998</v>
          </cell>
          <cell r="E1921">
            <v>63626.168224298999</v>
          </cell>
        </row>
        <row r="1922">
          <cell r="B1922">
            <v>5904</v>
          </cell>
          <cell r="C1922" t="str">
            <v>Chamblon</v>
          </cell>
          <cell r="D1922">
            <v>21.634799999999998</v>
          </cell>
          <cell r="E1922">
            <v>85852.380952381005</v>
          </cell>
        </row>
        <row r="1923">
          <cell r="B1923">
            <v>5905</v>
          </cell>
          <cell r="C1923" t="str">
            <v>Champvent</v>
          </cell>
          <cell r="D1923">
            <v>20.2867</v>
          </cell>
          <cell r="E1923">
            <v>76265.789473683995</v>
          </cell>
        </row>
        <row r="1924">
          <cell r="B1924">
            <v>5907</v>
          </cell>
          <cell r="C1924" t="str">
            <v>Chavannes-le-Chêne</v>
          </cell>
          <cell r="D1924">
            <v>10.559200000000001</v>
          </cell>
          <cell r="E1924">
            <v>65585.093167701998</v>
          </cell>
        </row>
        <row r="1925">
          <cell r="B1925">
            <v>5908</v>
          </cell>
          <cell r="C1925" t="str">
            <v>Chêne-Pâquier</v>
          </cell>
          <cell r="D1925" t="str">
            <v>X</v>
          </cell>
          <cell r="E1925" t="str">
            <v>X</v>
          </cell>
        </row>
        <row r="1926">
          <cell r="B1926">
            <v>5909</v>
          </cell>
          <cell r="C1926" t="str">
            <v>Cheseaux-Noréaz</v>
          </cell>
          <cell r="D1926">
            <v>35.723199999999999</v>
          </cell>
          <cell r="E1926">
            <v>121922.18430034</v>
          </cell>
        </row>
        <row r="1927">
          <cell r="B1927">
            <v>5910</v>
          </cell>
          <cell r="C1927" t="str">
            <v>Cronay</v>
          </cell>
          <cell r="D1927">
            <v>12.305199999999999</v>
          </cell>
          <cell r="E1927">
            <v>68744.134078211995</v>
          </cell>
        </row>
        <row r="1928">
          <cell r="B1928">
            <v>5911</v>
          </cell>
          <cell r="C1928" t="str">
            <v>Cuarny</v>
          </cell>
          <cell r="D1928">
            <v>8.4939</v>
          </cell>
          <cell r="E1928">
            <v>70782.5</v>
          </cell>
        </row>
        <row r="1929">
          <cell r="B1929">
            <v>5912</v>
          </cell>
          <cell r="C1929" t="str">
            <v>Démoret</v>
          </cell>
          <cell r="D1929">
            <v>3.9923999999999999</v>
          </cell>
          <cell r="E1929">
            <v>64393.548387096998</v>
          </cell>
        </row>
        <row r="1930">
          <cell r="B1930">
            <v>5913</v>
          </cell>
          <cell r="C1930" t="str">
            <v>Donneloye</v>
          </cell>
          <cell r="D1930">
            <v>26.3169</v>
          </cell>
          <cell r="E1930">
            <v>75623.275862069</v>
          </cell>
        </row>
        <row r="1931">
          <cell r="B1931">
            <v>5914</v>
          </cell>
          <cell r="C1931" t="str">
            <v>Ependes (VD)</v>
          </cell>
          <cell r="D1931">
            <v>10.974600000000001</v>
          </cell>
          <cell r="E1931">
            <v>64556.470588235003</v>
          </cell>
        </row>
        <row r="1932">
          <cell r="B1932">
            <v>5919</v>
          </cell>
          <cell r="C1932" t="str">
            <v>Mathod</v>
          </cell>
          <cell r="D1932">
            <v>18.621500000000001</v>
          </cell>
          <cell r="E1932">
            <v>69483.208955224007</v>
          </cell>
        </row>
        <row r="1933">
          <cell r="B1933">
            <v>5921</v>
          </cell>
          <cell r="C1933" t="str">
            <v>Molondin</v>
          </cell>
          <cell r="D1933">
            <v>6.2035999999999998</v>
          </cell>
          <cell r="E1933">
            <v>59650</v>
          </cell>
        </row>
        <row r="1934">
          <cell r="B1934">
            <v>5922</v>
          </cell>
          <cell r="C1934" t="str">
            <v>Montagny-près-Yverdon</v>
          </cell>
          <cell r="D1934">
            <v>24.435300000000002</v>
          </cell>
          <cell r="E1934">
            <v>75417.592592593006</v>
          </cell>
        </row>
        <row r="1935">
          <cell r="B1935">
            <v>5923</v>
          </cell>
          <cell r="C1935" t="str">
            <v>Oppens</v>
          </cell>
          <cell r="D1935">
            <v>5.7487000000000004</v>
          </cell>
          <cell r="E1935">
            <v>73701.282051282004</v>
          </cell>
        </row>
        <row r="1936">
          <cell r="B1936">
            <v>5924</v>
          </cell>
          <cell r="C1936" t="str">
            <v>Orges</v>
          </cell>
          <cell r="D1936">
            <v>11.036199999999999</v>
          </cell>
          <cell r="E1936">
            <v>82359.701492537002</v>
          </cell>
        </row>
        <row r="1937">
          <cell r="B1937">
            <v>5925</v>
          </cell>
          <cell r="C1937" t="str">
            <v>Orzens</v>
          </cell>
          <cell r="D1937">
            <v>6.2683</v>
          </cell>
          <cell r="E1937">
            <v>69647.777777777999</v>
          </cell>
        </row>
        <row r="1938">
          <cell r="B1938">
            <v>5926</v>
          </cell>
          <cell r="C1938" t="str">
            <v>Pomy</v>
          </cell>
          <cell r="D1938">
            <v>25.527799999999999</v>
          </cell>
          <cell r="E1938">
            <v>81558.466453674002</v>
          </cell>
        </row>
        <row r="1939">
          <cell r="B1939">
            <v>5928</v>
          </cell>
          <cell r="C1939" t="str">
            <v>Rovray</v>
          </cell>
          <cell r="D1939">
            <v>6.4627999999999997</v>
          </cell>
          <cell r="E1939">
            <v>75148.837209302001</v>
          </cell>
        </row>
        <row r="1940">
          <cell r="B1940">
            <v>5929</v>
          </cell>
          <cell r="C1940" t="str">
            <v>Suchy</v>
          </cell>
          <cell r="D1940">
            <v>21.427800000000001</v>
          </cell>
          <cell r="E1940">
            <v>81165.909090909001</v>
          </cell>
        </row>
        <row r="1941">
          <cell r="B1941">
            <v>5930</v>
          </cell>
          <cell r="C1941" t="str">
            <v>Suscévaz</v>
          </cell>
          <cell r="D1941">
            <v>5.8598999999999997</v>
          </cell>
          <cell r="E1941">
            <v>68940</v>
          </cell>
        </row>
        <row r="1942">
          <cell r="B1942">
            <v>5931</v>
          </cell>
          <cell r="C1942" t="str">
            <v>Treycovagnes</v>
          </cell>
          <cell r="D1942">
            <v>17.201000000000001</v>
          </cell>
          <cell r="E1942">
            <v>82697.115384614997</v>
          </cell>
        </row>
        <row r="1943">
          <cell r="B1943">
            <v>5932</v>
          </cell>
          <cell r="C1943" t="str">
            <v>Ursins</v>
          </cell>
          <cell r="D1943">
            <v>7.8307000000000002</v>
          </cell>
          <cell r="E1943">
            <v>83305.319148936003</v>
          </cell>
        </row>
        <row r="1944">
          <cell r="B1944">
            <v>5933</v>
          </cell>
          <cell r="C1944" t="str">
            <v>Valeyres-sous-Montagny</v>
          </cell>
          <cell r="D1944">
            <v>24.6449</v>
          </cell>
          <cell r="E1944">
            <v>77015.3125</v>
          </cell>
        </row>
        <row r="1945">
          <cell r="B1945">
            <v>5934</v>
          </cell>
          <cell r="C1945" t="str">
            <v>Valeyres-sous-Ursins</v>
          </cell>
          <cell r="D1945">
            <v>7.7324000000000002</v>
          </cell>
          <cell r="E1945">
            <v>78902.040816326</v>
          </cell>
        </row>
        <row r="1946">
          <cell r="B1946">
            <v>5935</v>
          </cell>
          <cell r="C1946" t="str">
            <v>Villars-Epeney</v>
          </cell>
          <cell r="D1946">
            <v>5.1054000000000004</v>
          </cell>
          <cell r="E1946">
            <v>110986.95652173999</v>
          </cell>
        </row>
        <row r="1947">
          <cell r="B1947">
            <v>5937</v>
          </cell>
          <cell r="C1947" t="str">
            <v>Vugelles-La Mothe</v>
          </cell>
          <cell r="D1947">
            <v>3.613</v>
          </cell>
          <cell r="E1947">
            <v>72260</v>
          </cell>
        </row>
        <row r="1948">
          <cell r="B1948">
            <v>5938</v>
          </cell>
          <cell r="C1948" t="str">
            <v>Yverdon-les-Bains</v>
          </cell>
          <cell r="D1948">
            <v>730.04639999999995</v>
          </cell>
          <cell r="E1948">
            <v>61648.910656984001</v>
          </cell>
        </row>
        <row r="1949">
          <cell r="B1949">
            <v>5939</v>
          </cell>
          <cell r="C1949" t="str">
            <v>Yvonand</v>
          </cell>
          <cell r="D1949">
            <v>102.12479999999999</v>
          </cell>
          <cell r="E1949">
            <v>67055.022980958995</v>
          </cell>
        </row>
        <row r="1950">
          <cell r="B1950">
            <v>6002</v>
          </cell>
          <cell r="C1950" t="str">
            <v>Brig-Glis</v>
          </cell>
          <cell r="D1950">
            <v>416.9708</v>
          </cell>
          <cell r="E1950">
            <v>68143.618238273993</v>
          </cell>
        </row>
        <row r="1951">
          <cell r="B1951">
            <v>6004</v>
          </cell>
          <cell r="C1951" t="str">
            <v>Eggerberg</v>
          </cell>
          <cell r="D1951">
            <v>9.1808999999999994</v>
          </cell>
          <cell r="E1951">
            <v>56324.539877301002</v>
          </cell>
        </row>
        <row r="1952">
          <cell r="B1952">
            <v>6007</v>
          </cell>
          <cell r="C1952" t="str">
            <v>Naters</v>
          </cell>
          <cell r="D1952">
            <v>301.59129999999999</v>
          </cell>
          <cell r="E1952">
            <v>61386.383065337002</v>
          </cell>
        </row>
        <row r="1953">
          <cell r="B1953">
            <v>6008</v>
          </cell>
          <cell r="C1953" t="str">
            <v>Ried-Brig</v>
          </cell>
          <cell r="D1953">
            <v>61.352699999999999</v>
          </cell>
          <cell r="E1953">
            <v>68094.006659267005</v>
          </cell>
        </row>
        <row r="1954">
          <cell r="B1954">
            <v>6009</v>
          </cell>
          <cell r="C1954" t="str">
            <v>Simplon</v>
          </cell>
          <cell r="D1954">
            <v>9.1153999999999993</v>
          </cell>
          <cell r="E1954">
            <v>61177.181208053997</v>
          </cell>
        </row>
        <row r="1955">
          <cell r="B1955">
            <v>6010</v>
          </cell>
          <cell r="C1955" t="str">
            <v>Termen</v>
          </cell>
          <cell r="D1955">
            <v>31.137699999999999</v>
          </cell>
          <cell r="E1955">
            <v>68284.429824560997</v>
          </cell>
        </row>
        <row r="1956">
          <cell r="B1956">
            <v>6011</v>
          </cell>
          <cell r="C1956" t="str">
            <v>Zwischbergen</v>
          </cell>
          <cell r="D1956">
            <v>2.9460000000000002</v>
          </cell>
          <cell r="E1956">
            <v>54555.555555555999</v>
          </cell>
        </row>
        <row r="1957">
          <cell r="B1957">
            <v>6021</v>
          </cell>
          <cell r="C1957" t="str">
            <v>Ardon</v>
          </cell>
          <cell r="D1957">
            <v>81.017399999999995</v>
          </cell>
          <cell r="E1957">
            <v>60280.803571429002</v>
          </cell>
        </row>
        <row r="1958">
          <cell r="B1958">
            <v>6022</v>
          </cell>
          <cell r="C1958" t="str">
            <v>Chamoson</v>
          </cell>
          <cell r="D1958">
            <v>108.4182</v>
          </cell>
          <cell r="E1958">
            <v>59083.487738420001</v>
          </cell>
        </row>
        <row r="1959">
          <cell r="B1959">
            <v>6023</v>
          </cell>
          <cell r="C1959" t="str">
            <v>Conthey</v>
          </cell>
          <cell r="D1959">
            <v>225.2938</v>
          </cell>
          <cell r="E1959">
            <v>58946.572475143999</v>
          </cell>
        </row>
        <row r="1960">
          <cell r="B1960">
            <v>6024</v>
          </cell>
          <cell r="C1960" t="str">
            <v>Nendaz</v>
          </cell>
          <cell r="D1960">
            <v>214.5635</v>
          </cell>
          <cell r="E1960">
            <v>49701.992124160002</v>
          </cell>
        </row>
        <row r="1961">
          <cell r="B1961">
            <v>6025</v>
          </cell>
          <cell r="C1961" t="str">
            <v>Vétroz</v>
          </cell>
          <cell r="D1961">
            <v>164.02520000000001</v>
          </cell>
          <cell r="E1961">
            <v>63997.346859149002</v>
          </cell>
        </row>
        <row r="1962">
          <cell r="B1962">
            <v>6031</v>
          </cell>
          <cell r="C1962" t="str">
            <v>Bagnes</v>
          </cell>
          <cell r="D1962">
            <v>481.25420000000003</v>
          </cell>
          <cell r="E1962">
            <v>78868.272697476001</v>
          </cell>
        </row>
        <row r="1963">
          <cell r="B1963">
            <v>6032</v>
          </cell>
          <cell r="C1963" t="str">
            <v>Bourg-Saint-Pierre</v>
          </cell>
          <cell r="D1963">
            <v>5.4886999999999997</v>
          </cell>
          <cell r="E1963">
            <v>49897.272727272997</v>
          </cell>
        </row>
        <row r="1964">
          <cell r="B1964">
            <v>6033</v>
          </cell>
          <cell r="C1964" t="str">
            <v>Liddes</v>
          </cell>
          <cell r="D1964">
            <v>16.6767</v>
          </cell>
          <cell r="E1964">
            <v>50080.180180180003</v>
          </cell>
        </row>
        <row r="1965">
          <cell r="B1965">
            <v>6034</v>
          </cell>
          <cell r="C1965" t="str">
            <v>Orsières</v>
          </cell>
          <cell r="D1965">
            <v>84.313699999999997</v>
          </cell>
          <cell r="E1965">
            <v>55615.897097624998</v>
          </cell>
        </row>
        <row r="1966">
          <cell r="B1966">
            <v>6035</v>
          </cell>
          <cell r="C1966" t="str">
            <v>Sembrancher</v>
          </cell>
          <cell r="D1966">
            <v>24.901399999999999</v>
          </cell>
          <cell r="E1966">
            <v>52424</v>
          </cell>
        </row>
        <row r="1967">
          <cell r="B1967">
            <v>6036</v>
          </cell>
          <cell r="C1967" t="str">
            <v>Vollèges</v>
          </cell>
          <cell r="D1967">
            <v>54.697600000000001</v>
          </cell>
          <cell r="E1967">
            <v>63015.668202765002</v>
          </cell>
        </row>
        <row r="1968">
          <cell r="B1968">
            <v>6052</v>
          </cell>
          <cell r="C1968" t="str">
            <v>Bellwald</v>
          </cell>
          <cell r="D1968">
            <v>9.8204999999999991</v>
          </cell>
          <cell r="E1968">
            <v>26118.351063829999</v>
          </cell>
        </row>
        <row r="1969">
          <cell r="B1969">
            <v>6054</v>
          </cell>
          <cell r="C1969" t="str">
            <v>Binn</v>
          </cell>
          <cell r="D1969">
            <v>2.8020999999999998</v>
          </cell>
          <cell r="E1969">
            <v>47493.220338983003</v>
          </cell>
        </row>
        <row r="1970">
          <cell r="B1970">
            <v>6056</v>
          </cell>
          <cell r="C1970" t="str">
            <v>Ernen</v>
          </cell>
          <cell r="D1970">
            <v>15.181100000000001</v>
          </cell>
          <cell r="E1970">
            <v>42052.908587258004</v>
          </cell>
        </row>
        <row r="1971">
          <cell r="B1971">
            <v>6057</v>
          </cell>
          <cell r="C1971" t="str">
            <v>Fiesch</v>
          </cell>
          <cell r="D1971">
            <v>25.489799999999999</v>
          </cell>
          <cell r="E1971">
            <v>44176.429809358997</v>
          </cell>
        </row>
        <row r="1972">
          <cell r="B1972">
            <v>6058</v>
          </cell>
          <cell r="C1972" t="str">
            <v>Fieschertal</v>
          </cell>
          <cell r="D1972">
            <v>7.78</v>
          </cell>
          <cell r="E1972">
            <v>50849.673202614002</v>
          </cell>
        </row>
        <row r="1973">
          <cell r="B1973">
            <v>6061</v>
          </cell>
          <cell r="C1973" t="str">
            <v>Lax</v>
          </cell>
          <cell r="D1973">
            <v>6.9497999999999998</v>
          </cell>
          <cell r="E1973">
            <v>39264.406779661003</v>
          </cell>
        </row>
        <row r="1974">
          <cell r="B1974">
            <v>6076</v>
          </cell>
          <cell r="C1974" t="str">
            <v>Obergoms</v>
          </cell>
          <cell r="D1974">
            <v>16.423500000000001</v>
          </cell>
          <cell r="E1974">
            <v>53323.051948052002</v>
          </cell>
        </row>
        <row r="1975">
          <cell r="B1975">
            <v>6077</v>
          </cell>
          <cell r="C1975" t="str">
            <v>Goms</v>
          </cell>
          <cell r="D1975">
            <v>31.060099999999998</v>
          </cell>
          <cell r="E1975">
            <v>52466.385135135002</v>
          </cell>
        </row>
        <row r="1976">
          <cell r="B1976">
            <v>6082</v>
          </cell>
          <cell r="C1976" t="str">
            <v>Ayent</v>
          </cell>
          <cell r="D1976">
            <v>120.3959</v>
          </cell>
          <cell r="E1976">
            <v>50353.785027184997</v>
          </cell>
        </row>
        <row r="1977">
          <cell r="B1977">
            <v>6083</v>
          </cell>
          <cell r="C1977" t="str">
            <v>Evolène</v>
          </cell>
          <cell r="D1977">
            <v>48.334699999999998</v>
          </cell>
          <cell r="E1977">
            <v>48528.815261044001</v>
          </cell>
        </row>
        <row r="1978">
          <cell r="B1978">
            <v>6084</v>
          </cell>
          <cell r="C1978" t="str">
            <v>Hérémence</v>
          </cell>
          <cell r="D1978">
            <v>48.366100000000003</v>
          </cell>
          <cell r="E1978">
            <v>50120.310880828998</v>
          </cell>
        </row>
        <row r="1979">
          <cell r="B1979">
            <v>6087</v>
          </cell>
          <cell r="C1979" t="str">
            <v>Saint-Martin (VS)</v>
          </cell>
          <cell r="D1979">
            <v>22.710599999999999</v>
          </cell>
          <cell r="E1979">
            <v>54724.337349398003</v>
          </cell>
        </row>
        <row r="1980">
          <cell r="B1980">
            <v>6089</v>
          </cell>
          <cell r="C1980" t="str">
            <v>Vex</v>
          </cell>
          <cell r="D1980">
            <v>55.447800000000001</v>
          </cell>
          <cell r="E1980">
            <v>40890.707964601999</v>
          </cell>
        </row>
        <row r="1981">
          <cell r="B1981">
            <v>6090</v>
          </cell>
          <cell r="C1981" t="str">
            <v>Mont-Noble</v>
          </cell>
          <cell r="D1981">
            <v>38.174199999999999</v>
          </cell>
          <cell r="E1981">
            <v>56976.417910447999</v>
          </cell>
        </row>
        <row r="1982">
          <cell r="B1982">
            <v>6101</v>
          </cell>
          <cell r="C1982" t="str">
            <v>Agarn</v>
          </cell>
          <cell r="D1982">
            <v>19.0901</v>
          </cell>
          <cell r="E1982">
            <v>55656.268221573999</v>
          </cell>
        </row>
        <row r="1983">
          <cell r="B1983">
            <v>6102</v>
          </cell>
          <cell r="C1983" t="str">
            <v>Albinen</v>
          </cell>
          <cell r="D1983">
            <v>6.5462999999999996</v>
          </cell>
          <cell r="E1983">
            <v>44231.756756757</v>
          </cell>
        </row>
        <row r="1984">
          <cell r="B1984">
            <v>6104</v>
          </cell>
          <cell r="C1984" t="str">
            <v>Ergisch</v>
          </cell>
          <cell r="D1984">
            <v>5.5965999999999996</v>
          </cell>
          <cell r="E1984">
            <v>58911.578947367998</v>
          </cell>
        </row>
        <row r="1985">
          <cell r="B1985">
            <v>6109</v>
          </cell>
          <cell r="C1985" t="str">
            <v>Inden</v>
          </cell>
          <cell r="D1985">
            <v>3.1065999999999998</v>
          </cell>
          <cell r="E1985">
            <v>49311.111111111</v>
          </cell>
        </row>
        <row r="1986">
          <cell r="B1986">
            <v>6110</v>
          </cell>
          <cell r="C1986" t="str">
            <v>Leuk</v>
          </cell>
          <cell r="D1986">
            <v>103.4755</v>
          </cell>
          <cell r="E1986">
            <v>56885.926333149997</v>
          </cell>
        </row>
        <row r="1987">
          <cell r="B1987">
            <v>6111</v>
          </cell>
          <cell r="C1987" t="str">
            <v>Leukerbad</v>
          </cell>
          <cell r="D1987">
            <v>33.654200000000003</v>
          </cell>
          <cell r="E1987">
            <v>40498.435619734999</v>
          </cell>
        </row>
        <row r="1988">
          <cell r="B1988">
            <v>6112</v>
          </cell>
          <cell r="C1988" t="str">
            <v>Oberems</v>
          </cell>
          <cell r="D1988">
            <v>2.6934</v>
          </cell>
          <cell r="E1988">
            <v>42752.380952380998</v>
          </cell>
        </row>
        <row r="1989">
          <cell r="B1989">
            <v>6113</v>
          </cell>
          <cell r="C1989" t="str">
            <v>Salgesch</v>
          </cell>
          <cell r="D1989">
            <v>50.380699999999997</v>
          </cell>
          <cell r="E1989">
            <v>72594.668587895998</v>
          </cell>
        </row>
        <row r="1990">
          <cell r="B1990">
            <v>6116</v>
          </cell>
          <cell r="C1990" t="str">
            <v>Varen</v>
          </cell>
          <cell r="D1990">
            <v>16.919599999999999</v>
          </cell>
          <cell r="E1990">
            <v>53374.132492113997</v>
          </cell>
        </row>
        <row r="1991">
          <cell r="B1991">
            <v>6117</v>
          </cell>
          <cell r="C1991" t="str">
            <v>Guttet-Feschel</v>
          </cell>
          <cell r="D1991">
            <v>10.9422</v>
          </cell>
          <cell r="E1991">
            <v>52355.023923444998</v>
          </cell>
        </row>
        <row r="1992">
          <cell r="B1992">
            <v>6118</v>
          </cell>
          <cell r="C1992" t="str">
            <v>Gampel-Bratsch</v>
          </cell>
          <cell r="D1992">
            <v>55.317999999999998</v>
          </cell>
          <cell r="E1992">
            <v>58599.576271186001</v>
          </cell>
        </row>
        <row r="1993">
          <cell r="B1993">
            <v>6119</v>
          </cell>
          <cell r="C1993" t="str">
            <v>Turtmann-Unterems</v>
          </cell>
          <cell r="D1993">
            <v>28.118600000000001</v>
          </cell>
          <cell r="E1993">
            <v>57151.626016260001</v>
          </cell>
        </row>
        <row r="1994">
          <cell r="B1994">
            <v>6131</v>
          </cell>
          <cell r="C1994" t="str">
            <v>Bovernier</v>
          </cell>
          <cell r="D1994">
            <v>20.7347</v>
          </cell>
          <cell r="E1994">
            <v>53578.036175711</v>
          </cell>
        </row>
        <row r="1995">
          <cell r="B1995">
            <v>6132</v>
          </cell>
          <cell r="C1995" t="str">
            <v>Charrat</v>
          </cell>
          <cell r="D1995">
            <v>47.065100000000001</v>
          </cell>
          <cell r="E1995">
            <v>58611.581569116002</v>
          </cell>
        </row>
        <row r="1996">
          <cell r="B1996">
            <v>6133</v>
          </cell>
          <cell r="C1996" t="str">
            <v>Fully</v>
          </cell>
          <cell r="D1996">
            <v>238.5051</v>
          </cell>
          <cell r="E1996">
            <v>62880.332190877998</v>
          </cell>
        </row>
        <row r="1997">
          <cell r="B1997">
            <v>6134</v>
          </cell>
          <cell r="C1997" t="str">
            <v>Isérables</v>
          </cell>
          <cell r="D1997">
            <v>20.0932</v>
          </cell>
          <cell r="E1997">
            <v>47727.315914489001</v>
          </cell>
        </row>
        <row r="1998">
          <cell r="B1998">
            <v>6135</v>
          </cell>
          <cell r="C1998" t="str">
            <v>Leytron</v>
          </cell>
          <cell r="D1998">
            <v>95.196100000000001</v>
          </cell>
          <cell r="E1998">
            <v>58011.029859841998</v>
          </cell>
        </row>
        <row r="1999">
          <cell r="B1999">
            <v>6136</v>
          </cell>
          <cell r="C1999" t="str">
            <v>Martigny</v>
          </cell>
          <cell r="D1999">
            <v>514.42010000000005</v>
          </cell>
          <cell r="E1999">
            <v>62513.075707862001</v>
          </cell>
        </row>
        <row r="2000">
          <cell r="B2000">
            <v>6137</v>
          </cell>
          <cell r="C2000" t="str">
            <v>Martigny-Combe</v>
          </cell>
          <cell r="D2000">
            <v>71.897900000000007</v>
          </cell>
          <cell r="E2000">
            <v>61714.935622318</v>
          </cell>
        </row>
        <row r="2001">
          <cell r="B2001">
            <v>6139</v>
          </cell>
          <cell r="C2001" t="str">
            <v>Riddes</v>
          </cell>
          <cell r="D2001">
            <v>85.529899999999998</v>
          </cell>
          <cell r="E2001">
            <v>48050.505617977004</v>
          </cell>
        </row>
        <row r="2002">
          <cell r="B2002">
            <v>6140</v>
          </cell>
          <cell r="C2002" t="str">
            <v>Saillon</v>
          </cell>
          <cell r="D2002">
            <v>76.473500000000001</v>
          </cell>
          <cell r="E2002">
            <v>61921.862348178001</v>
          </cell>
        </row>
        <row r="2003">
          <cell r="B2003">
            <v>6141</v>
          </cell>
          <cell r="C2003" t="str">
            <v>Saxon</v>
          </cell>
          <cell r="D2003">
            <v>143.79750000000001</v>
          </cell>
          <cell r="E2003">
            <v>54489.389920424001</v>
          </cell>
        </row>
        <row r="2004">
          <cell r="B2004">
            <v>6142</v>
          </cell>
          <cell r="C2004" t="str">
            <v>Trient</v>
          </cell>
          <cell r="D2004">
            <v>4.1326999999999998</v>
          </cell>
          <cell r="E2004">
            <v>52983.333333333001</v>
          </cell>
        </row>
        <row r="2005">
          <cell r="B2005">
            <v>6151</v>
          </cell>
          <cell r="C2005" t="str">
            <v>Champéry</v>
          </cell>
          <cell r="D2005">
            <v>56.063699999999997</v>
          </cell>
          <cell r="E2005">
            <v>57266.292134830997</v>
          </cell>
        </row>
        <row r="2006">
          <cell r="B2006">
            <v>6152</v>
          </cell>
          <cell r="C2006" t="str">
            <v>Collombey-Muraz</v>
          </cell>
          <cell r="D2006">
            <v>262.38240000000002</v>
          </cell>
          <cell r="E2006">
            <v>64372.522080470997</v>
          </cell>
        </row>
        <row r="2007">
          <cell r="B2007">
            <v>6153</v>
          </cell>
          <cell r="C2007" t="str">
            <v>Monthey</v>
          </cell>
          <cell r="D2007">
            <v>502.88159999999999</v>
          </cell>
          <cell r="E2007">
            <v>61900.738552436997</v>
          </cell>
        </row>
        <row r="2008">
          <cell r="B2008">
            <v>6154</v>
          </cell>
          <cell r="C2008" t="str">
            <v>Port-Valais</v>
          </cell>
          <cell r="D2008">
            <v>120.9915</v>
          </cell>
          <cell r="E2008">
            <v>64220.541401274</v>
          </cell>
        </row>
        <row r="2009">
          <cell r="B2009">
            <v>6155</v>
          </cell>
          <cell r="C2009" t="str">
            <v>Saint-Gingolph</v>
          </cell>
          <cell r="D2009">
            <v>27.950900000000001</v>
          </cell>
          <cell r="E2009">
            <v>57159.304703476002</v>
          </cell>
        </row>
        <row r="2010">
          <cell r="B2010">
            <v>6156</v>
          </cell>
          <cell r="C2010" t="str">
            <v>Troistorrents</v>
          </cell>
          <cell r="D2010">
            <v>148.15260000000001</v>
          </cell>
          <cell r="E2010">
            <v>59237.345061975</v>
          </cell>
        </row>
        <row r="2011">
          <cell r="B2011">
            <v>6157</v>
          </cell>
          <cell r="C2011" t="str">
            <v>Val-d'Illiez</v>
          </cell>
          <cell r="D2011">
            <v>59.942500000000003</v>
          </cell>
          <cell r="E2011">
            <v>45445.413191811997</v>
          </cell>
        </row>
        <row r="2012">
          <cell r="B2012">
            <v>6158</v>
          </cell>
          <cell r="C2012" t="str">
            <v>Vionnaz</v>
          </cell>
          <cell r="D2012">
            <v>84.131399999999999</v>
          </cell>
          <cell r="E2012">
            <v>59540.976645435003</v>
          </cell>
        </row>
        <row r="2013">
          <cell r="B2013">
            <v>6159</v>
          </cell>
          <cell r="C2013" t="str">
            <v>Vouvry</v>
          </cell>
          <cell r="D2013">
            <v>113.9072</v>
          </cell>
          <cell r="E2013">
            <v>62007.185628742998</v>
          </cell>
        </row>
        <row r="2014">
          <cell r="B2014">
            <v>6172</v>
          </cell>
          <cell r="C2014" t="str">
            <v>Bister</v>
          </cell>
          <cell r="D2014">
            <v>1.1705000000000001</v>
          </cell>
          <cell r="E2014">
            <v>41803.571428570998</v>
          </cell>
        </row>
        <row r="2015">
          <cell r="B2015">
            <v>6173</v>
          </cell>
          <cell r="C2015" t="str">
            <v>Bitsch</v>
          </cell>
          <cell r="D2015">
            <v>28.0807</v>
          </cell>
          <cell r="E2015">
            <v>59493.008474576003</v>
          </cell>
        </row>
        <row r="2016">
          <cell r="B2016">
            <v>6177</v>
          </cell>
          <cell r="C2016" t="str">
            <v>Grengiols</v>
          </cell>
          <cell r="D2016">
            <v>9.3995999999999995</v>
          </cell>
          <cell r="E2016">
            <v>46303.448275862</v>
          </cell>
        </row>
        <row r="2017">
          <cell r="B2017">
            <v>6181</v>
          </cell>
          <cell r="C2017" t="str">
            <v>Riederalp</v>
          </cell>
          <cell r="D2017">
            <v>11.929</v>
          </cell>
          <cell r="E2017">
            <v>31146.214099216999</v>
          </cell>
        </row>
        <row r="2018">
          <cell r="B2018">
            <v>6191</v>
          </cell>
          <cell r="C2018" t="str">
            <v>Ausserberg</v>
          </cell>
          <cell r="D2018">
            <v>19.236699999999999</v>
          </cell>
          <cell r="E2018">
            <v>63697.682119204997</v>
          </cell>
        </row>
        <row r="2019">
          <cell r="B2019">
            <v>6192</v>
          </cell>
          <cell r="C2019" t="str">
            <v>Blatten</v>
          </cell>
          <cell r="D2019">
            <v>9.1706000000000003</v>
          </cell>
          <cell r="E2019">
            <v>59549.350649350999</v>
          </cell>
        </row>
        <row r="2020">
          <cell r="B2020">
            <v>6193</v>
          </cell>
          <cell r="C2020" t="str">
            <v>Bürchen</v>
          </cell>
          <cell r="D2020">
            <v>20.952999999999999</v>
          </cell>
          <cell r="E2020">
            <v>47947.368421052997</v>
          </cell>
        </row>
        <row r="2021">
          <cell r="B2021">
            <v>6194</v>
          </cell>
          <cell r="C2021" t="str">
            <v>Eischoll</v>
          </cell>
          <cell r="D2021">
            <v>11.767200000000001</v>
          </cell>
          <cell r="E2021">
            <v>48226.229508197001</v>
          </cell>
        </row>
        <row r="2022">
          <cell r="B2022">
            <v>6195</v>
          </cell>
          <cell r="C2022" t="str">
            <v>Ferden</v>
          </cell>
          <cell r="D2022">
            <v>6.6192000000000002</v>
          </cell>
          <cell r="E2022">
            <v>54704.132231404998</v>
          </cell>
        </row>
        <row r="2023">
          <cell r="B2023">
            <v>6197</v>
          </cell>
          <cell r="C2023" t="str">
            <v>Kippel</v>
          </cell>
          <cell r="D2023">
            <v>9.0106000000000002</v>
          </cell>
          <cell r="E2023">
            <v>50058.888888889</v>
          </cell>
        </row>
        <row r="2024">
          <cell r="B2024">
            <v>6198</v>
          </cell>
          <cell r="C2024" t="str">
            <v>Niedergesteln</v>
          </cell>
          <cell r="D2024">
            <v>20.4649</v>
          </cell>
          <cell r="E2024">
            <v>61827.492447129996</v>
          </cell>
        </row>
        <row r="2025">
          <cell r="B2025">
            <v>6199</v>
          </cell>
          <cell r="C2025" t="str">
            <v>Raron</v>
          </cell>
          <cell r="D2025">
            <v>54.642000000000003</v>
          </cell>
          <cell r="E2025">
            <v>63024.221453286998</v>
          </cell>
        </row>
        <row r="2026">
          <cell r="B2026">
            <v>6201</v>
          </cell>
          <cell r="C2026" t="str">
            <v>Unterbäch</v>
          </cell>
          <cell r="D2026">
            <v>14.164300000000001</v>
          </cell>
          <cell r="E2026">
            <v>54269.348659003997</v>
          </cell>
        </row>
        <row r="2027">
          <cell r="B2027">
            <v>6202</v>
          </cell>
          <cell r="C2027" t="str">
            <v>Wiler (Lötschen)</v>
          </cell>
          <cell r="D2027">
            <v>14.5976</v>
          </cell>
          <cell r="E2027">
            <v>47241.423948219999</v>
          </cell>
        </row>
        <row r="2028">
          <cell r="B2028">
            <v>6203</v>
          </cell>
          <cell r="C2028" t="str">
            <v>Mörel-Filet</v>
          </cell>
          <cell r="D2028">
            <v>16.995100000000001</v>
          </cell>
          <cell r="E2028">
            <v>47472.346368715</v>
          </cell>
        </row>
        <row r="2029">
          <cell r="B2029">
            <v>6204</v>
          </cell>
          <cell r="C2029" t="str">
            <v>Steg-Hohtenn</v>
          </cell>
          <cell r="D2029">
            <v>45.4283</v>
          </cell>
          <cell r="E2029">
            <v>59617.191601049999</v>
          </cell>
        </row>
        <row r="2030">
          <cell r="B2030">
            <v>6205</v>
          </cell>
          <cell r="C2030" t="str">
            <v>Bettmeralp</v>
          </cell>
          <cell r="D2030">
            <v>15.5007</v>
          </cell>
          <cell r="E2030">
            <v>41445.721925133999</v>
          </cell>
        </row>
        <row r="2031">
          <cell r="B2031">
            <v>6211</v>
          </cell>
          <cell r="C2031" t="str">
            <v>Collonges</v>
          </cell>
          <cell r="D2031">
            <v>22.6083</v>
          </cell>
          <cell r="E2031">
            <v>60450</v>
          </cell>
        </row>
        <row r="2032">
          <cell r="B2032">
            <v>6212</v>
          </cell>
          <cell r="C2032" t="str">
            <v>Dorénaz</v>
          </cell>
          <cell r="D2032">
            <v>25.435500000000001</v>
          </cell>
          <cell r="E2032">
            <v>55415.032679739001</v>
          </cell>
        </row>
        <row r="2033">
          <cell r="B2033">
            <v>6213</v>
          </cell>
          <cell r="C2033" t="str">
            <v>Evionnaz</v>
          </cell>
          <cell r="D2033">
            <v>33.7864</v>
          </cell>
          <cell r="E2033">
            <v>56879.461279461</v>
          </cell>
        </row>
        <row r="2034">
          <cell r="B2034">
            <v>6214</v>
          </cell>
          <cell r="C2034" t="str">
            <v>Finhaut</v>
          </cell>
          <cell r="D2034">
            <v>12.285</v>
          </cell>
          <cell r="E2034">
            <v>65345.744680850999</v>
          </cell>
        </row>
        <row r="2035">
          <cell r="B2035">
            <v>6215</v>
          </cell>
          <cell r="C2035" t="str">
            <v>Massongex</v>
          </cell>
          <cell r="D2035">
            <v>53.170499999999997</v>
          </cell>
          <cell r="E2035">
            <v>60975.344036697003</v>
          </cell>
        </row>
        <row r="2036">
          <cell r="B2036">
            <v>6217</v>
          </cell>
          <cell r="C2036" t="str">
            <v>Saint-Maurice</v>
          </cell>
          <cell r="D2036">
            <v>103.2244</v>
          </cell>
          <cell r="E2036">
            <v>56592.324561403002</v>
          </cell>
        </row>
        <row r="2037">
          <cell r="B2037">
            <v>6218</v>
          </cell>
          <cell r="C2037" t="str">
            <v>Salvan</v>
          </cell>
          <cell r="D2037">
            <v>40.078899999999997</v>
          </cell>
          <cell r="E2037">
            <v>53367.376830891997</v>
          </cell>
        </row>
        <row r="2038">
          <cell r="B2038">
            <v>6219</v>
          </cell>
          <cell r="C2038" t="str">
            <v>Vernayaz</v>
          </cell>
          <cell r="D2038">
            <v>43.804000000000002</v>
          </cell>
          <cell r="E2038">
            <v>55448.101265823003</v>
          </cell>
        </row>
        <row r="2039">
          <cell r="B2039">
            <v>6220</v>
          </cell>
          <cell r="C2039" t="str">
            <v>Vérossaz</v>
          </cell>
          <cell r="D2039">
            <v>21.122900000000001</v>
          </cell>
          <cell r="E2039">
            <v>63432.132132131999</v>
          </cell>
        </row>
        <row r="2040">
          <cell r="B2040">
            <v>6232</v>
          </cell>
          <cell r="C2040" t="str">
            <v>Chalais</v>
          </cell>
          <cell r="D2040">
            <v>98.112700000000004</v>
          </cell>
          <cell r="E2040">
            <v>56419.033927545002</v>
          </cell>
        </row>
        <row r="2041">
          <cell r="B2041">
            <v>6235</v>
          </cell>
          <cell r="C2041" t="str">
            <v>Chippis</v>
          </cell>
          <cell r="D2041">
            <v>35.1494</v>
          </cell>
          <cell r="E2041">
            <v>54920.9375</v>
          </cell>
        </row>
        <row r="2042">
          <cell r="B2042">
            <v>6238</v>
          </cell>
          <cell r="C2042" t="str">
            <v>Grône</v>
          </cell>
          <cell r="D2042">
            <v>58.94</v>
          </cell>
          <cell r="E2042">
            <v>54023.831347387997</v>
          </cell>
        </row>
        <row r="2043">
          <cell r="B2043">
            <v>6239</v>
          </cell>
          <cell r="C2043" t="str">
            <v>Icogne</v>
          </cell>
          <cell r="D2043">
            <v>26.382400000000001</v>
          </cell>
          <cell r="E2043">
            <v>60371.624713958998</v>
          </cell>
        </row>
        <row r="2044">
          <cell r="B2044">
            <v>6240</v>
          </cell>
          <cell r="C2044" t="str">
            <v>Lens</v>
          </cell>
          <cell r="D2044">
            <v>219.77979999999999</v>
          </cell>
          <cell r="E2044">
            <v>71706.296900489004</v>
          </cell>
        </row>
        <row r="2045">
          <cell r="B2045">
            <v>6241</v>
          </cell>
          <cell r="C2045" t="str">
            <v>Miège</v>
          </cell>
          <cell r="D2045">
            <v>42.529800000000002</v>
          </cell>
          <cell r="E2045">
            <v>70413.576158940006</v>
          </cell>
        </row>
        <row r="2046">
          <cell r="B2046">
            <v>6246</v>
          </cell>
          <cell r="C2046" t="str">
            <v>Saint-Léonard</v>
          </cell>
          <cell r="D2046">
            <v>68.126199999999997</v>
          </cell>
          <cell r="E2046">
            <v>63373.209302326002</v>
          </cell>
        </row>
        <row r="2047">
          <cell r="B2047">
            <v>6248</v>
          </cell>
          <cell r="C2047" t="str">
            <v>Sierre</v>
          </cell>
          <cell r="D2047">
            <v>434.12040000000002</v>
          </cell>
          <cell r="E2047">
            <v>58776.116978067002</v>
          </cell>
        </row>
        <row r="2048">
          <cell r="B2048">
            <v>6249</v>
          </cell>
          <cell r="C2048" t="str">
            <v>Venthône</v>
          </cell>
          <cell r="D2048">
            <v>47.389899999999997</v>
          </cell>
          <cell r="E2048">
            <v>73586.801242236004</v>
          </cell>
        </row>
        <row r="2049">
          <cell r="B2049">
            <v>6250</v>
          </cell>
          <cell r="C2049" t="str">
            <v>Veyras</v>
          </cell>
          <cell r="D2049">
            <v>54.422199999999997</v>
          </cell>
          <cell r="E2049">
            <v>66207.055961071004</v>
          </cell>
        </row>
        <row r="2050">
          <cell r="B2050">
            <v>6252</v>
          </cell>
          <cell r="C2050" t="str">
            <v>Anniviers</v>
          </cell>
          <cell r="D2050">
            <v>94.4422</v>
          </cell>
          <cell r="E2050">
            <v>39301.789429878998</v>
          </cell>
        </row>
        <row r="2051">
          <cell r="B2051">
            <v>6253</v>
          </cell>
          <cell r="C2051" t="str">
            <v>Crans-Montana</v>
          </cell>
          <cell r="D2051">
            <v>400.73070000000001</v>
          </cell>
          <cell r="E2051">
            <v>59393.908403734997</v>
          </cell>
        </row>
        <row r="2052">
          <cell r="B2052">
            <v>6261</v>
          </cell>
          <cell r="C2052" t="str">
            <v>Arbaz</v>
          </cell>
          <cell r="D2052">
            <v>41.194099999999999</v>
          </cell>
          <cell r="E2052">
            <v>58764.764621969</v>
          </cell>
        </row>
        <row r="2053">
          <cell r="B2053">
            <v>6263</v>
          </cell>
          <cell r="C2053" t="str">
            <v>Grimisuat</v>
          </cell>
          <cell r="D2053">
            <v>118.4853</v>
          </cell>
          <cell r="E2053">
            <v>78311.500330469004</v>
          </cell>
        </row>
        <row r="2054">
          <cell r="B2054">
            <v>6265</v>
          </cell>
          <cell r="C2054" t="str">
            <v>Savièse</v>
          </cell>
          <cell r="D2054">
            <v>265.61950000000002</v>
          </cell>
          <cell r="E2054">
            <v>68600.077479339001</v>
          </cell>
        </row>
        <row r="2055">
          <cell r="B2055">
            <v>6266</v>
          </cell>
          <cell r="C2055" t="str">
            <v>Sion</v>
          </cell>
          <cell r="D2055">
            <v>1030.3030000000001</v>
          </cell>
          <cell r="E2055">
            <v>64701.268525496002</v>
          </cell>
        </row>
        <row r="2056">
          <cell r="B2056">
            <v>6267</v>
          </cell>
          <cell r="C2056" t="str">
            <v>Veysonnaz</v>
          </cell>
          <cell r="D2056">
            <v>17.940999999999999</v>
          </cell>
          <cell r="E2056">
            <v>38582.795698925001</v>
          </cell>
        </row>
        <row r="2057">
          <cell r="B2057">
            <v>6281</v>
          </cell>
          <cell r="C2057" t="str">
            <v>Baltschieder</v>
          </cell>
          <cell r="D2057">
            <v>38.6922</v>
          </cell>
          <cell r="E2057">
            <v>70221.778584391999</v>
          </cell>
        </row>
        <row r="2058">
          <cell r="B2058">
            <v>6282</v>
          </cell>
          <cell r="C2058" t="str">
            <v>Eisten</v>
          </cell>
          <cell r="D2058">
            <v>5.1432000000000002</v>
          </cell>
          <cell r="E2058">
            <v>47185.321100916997</v>
          </cell>
        </row>
        <row r="2059">
          <cell r="B2059">
            <v>6283</v>
          </cell>
          <cell r="C2059" t="str">
            <v>Embd</v>
          </cell>
          <cell r="D2059">
            <v>7.0963000000000003</v>
          </cell>
          <cell r="E2059">
            <v>53759.848484848997</v>
          </cell>
        </row>
        <row r="2060">
          <cell r="B2060">
            <v>6285</v>
          </cell>
          <cell r="C2060" t="str">
            <v>Grächen</v>
          </cell>
          <cell r="D2060">
            <v>31.626899999999999</v>
          </cell>
          <cell r="E2060">
            <v>41180.859375</v>
          </cell>
        </row>
        <row r="2061">
          <cell r="B2061">
            <v>6286</v>
          </cell>
          <cell r="C2061" t="str">
            <v>Lalden</v>
          </cell>
          <cell r="D2061">
            <v>20.662600000000001</v>
          </cell>
          <cell r="E2061">
            <v>67746.229508196993</v>
          </cell>
        </row>
        <row r="2062">
          <cell r="B2062">
            <v>6287</v>
          </cell>
          <cell r="C2062" t="str">
            <v>Randa</v>
          </cell>
          <cell r="D2062">
            <v>9.8635999999999999</v>
          </cell>
          <cell r="E2062">
            <v>51106.735751294997</v>
          </cell>
        </row>
        <row r="2063">
          <cell r="B2063">
            <v>6288</v>
          </cell>
          <cell r="C2063" t="str">
            <v>Saas-Almagell</v>
          </cell>
          <cell r="D2063">
            <v>8.8802000000000003</v>
          </cell>
          <cell r="E2063">
            <v>54479.754601227003</v>
          </cell>
        </row>
        <row r="2064">
          <cell r="B2064">
            <v>6289</v>
          </cell>
          <cell r="C2064" t="str">
            <v>Saas-Balen</v>
          </cell>
          <cell r="D2064">
            <v>9.8704000000000001</v>
          </cell>
          <cell r="E2064">
            <v>51949.473684210003</v>
          </cell>
        </row>
        <row r="2065">
          <cell r="B2065">
            <v>6290</v>
          </cell>
          <cell r="C2065" t="str">
            <v>Saas-Fee</v>
          </cell>
          <cell r="D2065">
            <v>46.820799999999998</v>
          </cell>
          <cell r="E2065">
            <v>45768.132942326003</v>
          </cell>
        </row>
        <row r="2066">
          <cell r="B2066">
            <v>6291</v>
          </cell>
          <cell r="C2066" t="str">
            <v>Saas-Grund</v>
          </cell>
          <cell r="D2066">
            <v>24.3399</v>
          </cell>
          <cell r="E2066">
            <v>52456.681034483001</v>
          </cell>
        </row>
        <row r="2067">
          <cell r="B2067">
            <v>6292</v>
          </cell>
          <cell r="C2067" t="str">
            <v>St. Niklaus</v>
          </cell>
          <cell r="D2067">
            <v>53.7727</v>
          </cell>
          <cell r="E2067">
            <v>53135.079051383</v>
          </cell>
        </row>
        <row r="2068">
          <cell r="B2068">
            <v>6293</v>
          </cell>
          <cell r="C2068" t="str">
            <v>Stalden (VS)</v>
          </cell>
          <cell r="D2068">
            <v>31.208200000000001</v>
          </cell>
          <cell r="E2068">
            <v>57792.962962963</v>
          </cell>
        </row>
        <row r="2069">
          <cell r="B2069">
            <v>6294</v>
          </cell>
          <cell r="C2069" t="str">
            <v>Staldenried</v>
          </cell>
          <cell r="D2069">
            <v>14.8133</v>
          </cell>
          <cell r="E2069">
            <v>53477.617328519998</v>
          </cell>
        </row>
        <row r="2070">
          <cell r="B2070">
            <v>6295</v>
          </cell>
          <cell r="C2070" t="str">
            <v>Täsch</v>
          </cell>
          <cell r="D2070">
            <v>26.396799999999999</v>
          </cell>
          <cell r="E2070">
            <v>49247.761194029998</v>
          </cell>
        </row>
        <row r="2071">
          <cell r="B2071">
            <v>6296</v>
          </cell>
          <cell r="C2071" t="str">
            <v>Törbel</v>
          </cell>
          <cell r="D2071">
            <v>13.860799999999999</v>
          </cell>
          <cell r="E2071">
            <v>55222.310756972001</v>
          </cell>
        </row>
        <row r="2072">
          <cell r="B2072">
            <v>6297</v>
          </cell>
          <cell r="C2072" t="str">
            <v>Visp</v>
          </cell>
          <cell r="D2072">
            <v>251.4941</v>
          </cell>
          <cell r="E2072">
            <v>67298.394434037997</v>
          </cell>
        </row>
        <row r="2073">
          <cell r="B2073">
            <v>6298</v>
          </cell>
          <cell r="C2073" t="str">
            <v>Visperterminen</v>
          </cell>
          <cell r="D2073">
            <v>39.472099999999998</v>
          </cell>
          <cell r="E2073">
            <v>65786.833333332994</v>
          </cell>
        </row>
        <row r="2074">
          <cell r="B2074">
            <v>6299</v>
          </cell>
          <cell r="C2074" t="str">
            <v>Zeneggen</v>
          </cell>
          <cell r="D2074">
            <v>8.0998999999999999</v>
          </cell>
          <cell r="E2074">
            <v>61831.297709924002</v>
          </cell>
        </row>
        <row r="2075">
          <cell r="B2075">
            <v>6300</v>
          </cell>
          <cell r="C2075" t="str">
            <v>Zermatt</v>
          </cell>
          <cell r="D2075">
            <v>198.0138</v>
          </cell>
          <cell r="E2075">
            <v>68564.335180055001</v>
          </cell>
        </row>
        <row r="2076">
          <cell r="B2076">
            <v>6404</v>
          </cell>
          <cell r="C2076" t="str">
            <v>Boudry</v>
          </cell>
          <cell r="D2076">
            <v>178.24180000000001</v>
          </cell>
          <cell r="E2076">
            <v>68109.209017959001</v>
          </cell>
        </row>
        <row r="2077">
          <cell r="B2077">
            <v>6407</v>
          </cell>
          <cell r="C2077" t="str">
            <v>Corcelles-Cormondrèche</v>
          </cell>
          <cell r="D2077">
            <v>176.76329999999999</v>
          </cell>
          <cell r="E2077">
            <v>85807.427184465996</v>
          </cell>
        </row>
        <row r="2078">
          <cell r="B2078">
            <v>6408</v>
          </cell>
          <cell r="C2078" t="str">
            <v>Cortaillod</v>
          </cell>
          <cell r="D2078">
            <v>155.2841</v>
          </cell>
          <cell r="E2078">
            <v>73178.180961356993</v>
          </cell>
        </row>
        <row r="2079">
          <cell r="B2079">
            <v>6412</v>
          </cell>
          <cell r="C2079" t="str">
            <v>Peseux</v>
          </cell>
          <cell r="D2079">
            <v>152.0367</v>
          </cell>
          <cell r="E2079">
            <v>66074.185136896995</v>
          </cell>
        </row>
        <row r="2080">
          <cell r="B2080">
            <v>6413</v>
          </cell>
          <cell r="C2080" t="str">
            <v>Rochefort</v>
          </cell>
          <cell r="D2080">
            <v>42.694600000000001</v>
          </cell>
          <cell r="E2080">
            <v>75034.446397188003</v>
          </cell>
        </row>
        <row r="2081">
          <cell r="B2081">
            <v>6416</v>
          </cell>
          <cell r="C2081" t="str">
            <v>Milvignes</v>
          </cell>
          <cell r="D2081">
            <v>334.89850000000001</v>
          </cell>
          <cell r="E2081">
            <v>80834.781559256997</v>
          </cell>
        </row>
        <row r="2082">
          <cell r="B2082">
            <v>6417</v>
          </cell>
          <cell r="C2082" t="str">
            <v>La Grande Béroche</v>
          </cell>
          <cell r="D2082">
            <v>319.85359999999997</v>
          </cell>
          <cell r="E2082">
            <v>80264.391468004993</v>
          </cell>
        </row>
        <row r="2083">
          <cell r="B2083">
            <v>6421</v>
          </cell>
          <cell r="C2083" t="str">
            <v>La Chaux-de-Fonds</v>
          </cell>
          <cell r="D2083">
            <v>918.76310000000001</v>
          </cell>
          <cell r="E2083">
            <v>59749.177342784998</v>
          </cell>
        </row>
        <row r="2084">
          <cell r="B2084">
            <v>6422</v>
          </cell>
          <cell r="C2084" t="str">
            <v>Les Planchettes</v>
          </cell>
          <cell r="D2084">
            <v>5.6802000000000001</v>
          </cell>
          <cell r="E2084">
            <v>66825.882352941</v>
          </cell>
        </row>
        <row r="2085">
          <cell r="B2085">
            <v>6423</v>
          </cell>
          <cell r="C2085" t="str">
            <v>La Sagne</v>
          </cell>
          <cell r="D2085">
            <v>27.0916</v>
          </cell>
          <cell r="E2085">
            <v>59023.093681917002</v>
          </cell>
        </row>
        <row r="2086">
          <cell r="B2086">
            <v>6431</v>
          </cell>
          <cell r="C2086" t="str">
            <v>Les Brenets</v>
          </cell>
          <cell r="D2086">
            <v>30.462700000000002</v>
          </cell>
          <cell r="E2086">
            <v>63997.268907562997</v>
          </cell>
        </row>
        <row r="2087">
          <cell r="B2087">
            <v>6432</v>
          </cell>
          <cell r="C2087" t="str">
            <v>La Brévine</v>
          </cell>
          <cell r="D2087">
            <v>16.346599999999999</v>
          </cell>
          <cell r="E2087">
            <v>60542.962962963</v>
          </cell>
        </row>
        <row r="2088">
          <cell r="B2088">
            <v>6433</v>
          </cell>
          <cell r="C2088" t="str">
            <v>Brot-Plamboz</v>
          </cell>
          <cell r="D2088" t="str">
            <v>X</v>
          </cell>
          <cell r="E2088" t="str">
            <v>X</v>
          </cell>
        </row>
        <row r="2089">
          <cell r="B2089">
            <v>6434</v>
          </cell>
          <cell r="C2089" t="str">
            <v>Le Cerneux-Péquignot</v>
          </cell>
          <cell r="D2089">
            <v>8.8721999999999994</v>
          </cell>
          <cell r="E2089">
            <v>65236.764705882</v>
          </cell>
        </row>
        <row r="2090">
          <cell r="B2090">
            <v>6435</v>
          </cell>
          <cell r="C2090" t="str">
            <v>La Chaux-du-Milieu</v>
          </cell>
          <cell r="D2090">
            <v>12.5107</v>
          </cell>
          <cell r="E2090">
            <v>64822.279792745998</v>
          </cell>
        </row>
        <row r="2091">
          <cell r="B2091">
            <v>6436</v>
          </cell>
          <cell r="C2091" t="str">
            <v>Le Locle</v>
          </cell>
          <cell r="D2091">
            <v>227.50640000000001</v>
          </cell>
          <cell r="E2091">
            <v>57335.282258065003</v>
          </cell>
        </row>
        <row r="2092">
          <cell r="B2092">
            <v>6437</v>
          </cell>
          <cell r="C2092" t="str">
            <v>Les Ponts-de-Martel</v>
          </cell>
          <cell r="D2092">
            <v>30.69</v>
          </cell>
          <cell r="E2092">
            <v>60652.173913043996</v>
          </cell>
        </row>
        <row r="2093">
          <cell r="B2093">
            <v>6451</v>
          </cell>
          <cell r="C2093" t="str">
            <v>Cornaux</v>
          </cell>
          <cell r="D2093">
            <v>44.338900000000002</v>
          </cell>
          <cell r="E2093">
            <v>63888.904899136003</v>
          </cell>
        </row>
        <row r="2094">
          <cell r="B2094">
            <v>6452</v>
          </cell>
          <cell r="C2094" t="str">
            <v>Cressier (NE)</v>
          </cell>
          <cell r="D2094">
            <v>50.8324</v>
          </cell>
          <cell r="E2094">
            <v>65086.299615876997</v>
          </cell>
        </row>
        <row r="2095">
          <cell r="B2095">
            <v>6453</v>
          </cell>
          <cell r="C2095" t="str">
            <v>Enges</v>
          </cell>
          <cell r="D2095">
            <v>7.9568000000000003</v>
          </cell>
          <cell r="E2095">
            <v>68593.103448276001</v>
          </cell>
        </row>
        <row r="2096">
          <cell r="B2096">
            <v>6454</v>
          </cell>
          <cell r="C2096" t="str">
            <v>Hauterive (NE)</v>
          </cell>
          <cell r="D2096">
            <v>88.714200000000005</v>
          </cell>
          <cell r="E2096">
            <v>74487.153652392997</v>
          </cell>
        </row>
        <row r="2097">
          <cell r="B2097">
            <v>6455</v>
          </cell>
          <cell r="C2097" t="str">
            <v>Le Landeron</v>
          </cell>
          <cell r="D2097">
            <v>139.58860000000001</v>
          </cell>
          <cell r="E2097">
            <v>67860.281964024995</v>
          </cell>
        </row>
        <row r="2098">
          <cell r="B2098">
            <v>6456</v>
          </cell>
          <cell r="C2098" t="str">
            <v>Lignières</v>
          </cell>
          <cell r="D2098">
            <v>26.0871</v>
          </cell>
          <cell r="E2098">
            <v>65710.579345088001</v>
          </cell>
        </row>
        <row r="2099">
          <cell r="B2099">
            <v>6458</v>
          </cell>
          <cell r="C2099" t="str">
            <v>Neuchâtel</v>
          </cell>
          <cell r="D2099">
            <v>1013.8143</v>
          </cell>
          <cell r="E2099">
            <v>70203.884772523001</v>
          </cell>
        </row>
        <row r="2100">
          <cell r="B2100">
            <v>6459</v>
          </cell>
          <cell r="C2100" t="str">
            <v>Saint-Blaise</v>
          </cell>
          <cell r="D2100">
            <v>127.40170000000001</v>
          </cell>
          <cell r="E2100">
            <v>86024.105334234002</v>
          </cell>
        </row>
        <row r="2101">
          <cell r="B2101">
            <v>6461</v>
          </cell>
          <cell r="C2101" t="str">
            <v>La Tène</v>
          </cell>
          <cell r="D2101">
            <v>150.3415</v>
          </cell>
          <cell r="E2101">
            <v>73337.317073170998</v>
          </cell>
        </row>
        <row r="2102">
          <cell r="B2102">
            <v>6485</v>
          </cell>
          <cell r="C2102" t="str">
            <v>Valangin</v>
          </cell>
          <cell r="D2102">
            <v>12.9039</v>
          </cell>
          <cell r="E2102">
            <v>59192.201834861997</v>
          </cell>
        </row>
        <row r="2103">
          <cell r="B2103">
            <v>6487</v>
          </cell>
          <cell r="C2103" t="str">
            <v>Val-de-Ruz</v>
          </cell>
          <cell r="D2103">
            <v>499.89269999999999</v>
          </cell>
          <cell r="E2103">
            <v>68600.617538081002</v>
          </cell>
        </row>
        <row r="2104">
          <cell r="B2104">
            <v>6504</v>
          </cell>
          <cell r="C2104" t="str">
            <v>La Côte-aux-Fées</v>
          </cell>
          <cell r="D2104">
            <v>9.2524999999999995</v>
          </cell>
          <cell r="E2104">
            <v>51980.337078652003</v>
          </cell>
        </row>
        <row r="2105">
          <cell r="B2105">
            <v>6511</v>
          </cell>
          <cell r="C2105" t="str">
            <v>Les Verrières</v>
          </cell>
          <cell r="D2105">
            <v>14.196300000000001</v>
          </cell>
          <cell r="E2105">
            <v>53369.548872181003</v>
          </cell>
        </row>
        <row r="2106">
          <cell r="B2106">
            <v>6512</v>
          </cell>
          <cell r="C2106" t="str">
            <v>Val-de-Travers</v>
          </cell>
          <cell r="D2106">
            <v>258.72570000000002</v>
          </cell>
          <cell r="E2106">
            <v>56539.707167831999</v>
          </cell>
        </row>
        <row r="2107">
          <cell r="B2107">
            <v>6601</v>
          </cell>
          <cell r="C2107" t="str">
            <v>Aire-la-Ville</v>
          </cell>
          <cell r="D2107">
            <v>52.616100000000003</v>
          </cell>
          <cell r="E2107">
            <v>109162.03319502001</v>
          </cell>
        </row>
        <row r="2108">
          <cell r="B2108">
            <v>6602</v>
          </cell>
          <cell r="C2108" t="str">
            <v>Anières</v>
          </cell>
          <cell r="D2108">
            <v>255.3441</v>
          </cell>
          <cell r="E2108">
            <v>285300.67039106</v>
          </cell>
        </row>
        <row r="2109">
          <cell r="B2109">
            <v>6603</v>
          </cell>
          <cell r="C2109" t="str">
            <v>Avully</v>
          </cell>
          <cell r="D2109">
            <v>62.758400000000002</v>
          </cell>
          <cell r="E2109">
            <v>81716.666666667006</v>
          </cell>
        </row>
        <row r="2110">
          <cell r="B2110">
            <v>6604</v>
          </cell>
          <cell r="C2110" t="str">
            <v>Avusy</v>
          </cell>
          <cell r="D2110">
            <v>73.866799999999998</v>
          </cell>
          <cell r="E2110">
            <v>120894.92635025</v>
          </cell>
        </row>
        <row r="2111">
          <cell r="B2111">
            <v>6605</v>
          </cell>
          <cell r="C2111" t="str">
            <v>Bardonnex</v>
          </cell>
          <cell r="D2111">
            <v>102.91549999999999</v>
          </cell>
          <cell r="E2111">
            <v>99147.880539499005</v>
          </cell>
        </row>
        <row r="2112">
          <cell r="B2112">
            <v>6606</v>
          </cell>
          <cell r="C2112" t="str">
            <v>Bellevue</v>
          </cell>
          <cell r="D2112">
            <v>126.68899999999999</v>
          </cell>
          <cell r="E2112">
            <v>116549.21803128</v>
          </cell>
        </row>
        <row r="2113">
          <cell r="B2113">
            <v>6607</v>
          </cell>
          <cell r="C2113" t="str">
            <v>Bernex</v>
          </cell>
          <cell r="D2113">
            <v>429.33679999999998</v>
          </cell>
          <cell r="E2113">
            <v>96480.179775280994</v>
          </cell>
        </row>
        <row r="2114">
          <cell r="B2114">
            <v>6608</v>
          </cell>
          <cell r="C2114" t="str">
            <v>Carouge (GE)</v>
          </cell>
          <cell r="D2114">
            <v>784.26639999999998</v>
          </cell>
          <cell r="E2114">
            <v>83914.658677508996</v>
          </cell>
        </row>
        <row r="2115">
          <cell r="B2115">
            <v>6609</v>
          </cell>
          <cell r="C2115" t="str">
            <v>Cartigny</v>
          </cell>
          <cell r="D2115">
            <v>51.784999999999997</v>
          </cell>
          <cell r="E2115">
            <v>123887.55980861001</v>
          </cell>
        </row>
        <row r="2116">
          <cell r="B2116">
            <v>6610</v>
          </cell>
          <cell r="C2116" t="str">
            <v>Céligny</v>
          </cell>
          <cell r="D2116">
            <v>47.052</v>
          </cell>
          <cell r="E2116">
            <v>168645.16129031999</v>
          </cell>
        </row>
        <row r="2117">
          <cell r="B2117">
            <v>6611</v>
          </cell>
          <cell r="C2117" t="str">
            <v>Chancy</v>
          </cell>
          <cell r="D2117">
            <v>54.979799999999997</v>
          </cell>
          <cell r="E2117">
            <v>87687.081339712997</v>
          </cell>
        </row>
        <row r="2118">
          <cell r="B2118">
            <v>6612</v>
          </cell>
          <cell r="C2118" t="str">
            <v>Chêne-Bougeries</v>
          </cell>
          <cell r="D2118">
            <v>794.29639999999995</v>
          </cell>
          <cell r="E2118">
            <v>159786.03902634999</v>
          </cell>
        </row>
        <row r="2119">
          <cell r="B2119">
            <v>6613</v>
          </cell>
          <cell r="C2119" t="str">
            <v>Chêne-Bourg</v>
          </cell>
          <cell r="D2119">
            <v>282.34769999999997</v>
          </cell>
          <cell r="E2119">
            <v>82006.302643043993</v>
          </cell>
        </row>
        <row r="2120">
          <cell r="B2120">
            <v>6614</v>
          </cell>
          <cell r="C2120" t="str">
            <v>Choulex</v>
          </cell>
          <cell r="D2120">
            <v>75.662300000000002</v>
          </cell>
          <cell r="E2120">
            <v>137567.81818182001</v>
          </cell>
        </row>
        <row r="2121">
          <cell r="B2121">
            <v>6615</v>
          </cell>
          <cell r="C2121" t="str">
            <v>Collex-Bossy</v>
          </cell>
          <cell r="D2121">
            <v>70.360799999999998</v>
          </cell>
          <cell r="E2121">
            <v>116878.40531561</v>
          </cell>
        </row>
        <row r="2122">
          <cell r="B2122">
            <v>6616</v>
          </cell>
          <cell r="C2122" t="str">
            <v>Collonge-Bellerive</v>
          </cell>
          <cell r="D2122">
            <v>679.19489999999996</v>
          </cell>
          <cell r="E2122">
            <v>208086.67279412001</v>
          </cell>
        </row>
        <row r="2123">
          <cell r="B2123">
            <v>6617</v>
          </cell>
          <cell r="C2123" t="str">
            <v>Cologny</v>
          </cell>
          <cell r="D2123">
            <v>910.45079999999996</v>
          </cell>
          <cell r="E2123">
            <v>392435.68965517002</v>
          </cell>
        </row>
        <row r="2124">
          <cell r="B2124">
            <v>6618</v>
          </cell>
          <cell r="C2124" t="str">
            <v>Confignon</v>
          </cell>
          <cell r="D2124">
            <v>211.3047</v>
          </cell>
          <cell r="E2124">
            <v>113665.78805810001</v>
          </cell>
        </row>
        <row r="2125">
          <cell r="B2125">
            <v>6619</v>
          </cell>
          <cell r="C2125" t="str">
            <v>Corsier (GE)</v>
          </cell>
          <cell r="D2125">
            <v>175.15629999999999</v>
          </cell>
          <cell r="E2125">
            <v>188746.01293103001</v>
          </cell>
        </row>
        <row r="2126">
          <cell r="B2126">
            <v>6620</v>
          </cell>
          <cell r="C2126" t="str">
            <v>Dardagny</v>
          </cell>
          <cell r="D2126">
            <v>59.8613</v>
          </cell>
          <cell r="E2126">
            <v>82453.581267218004</v>
          </cell>
        </row>
        <row r="2127">
          <cell r="B2127">
            <v>6621</v>
          </cell>
          <cell r="C2127" t="str">
            <v>Genève</v>
          </cell>
          <cell r="D2127">
            <v>7216.3672999999999</v>
          </cell>
          <cell r="E2127">
            <v>86456.693583169996</v>
          </cell>
        </row>
        <row r="2128">
          <cell r="B2128">
            <v>6622</v>
          </cell>
          <cell r="C2128" t="str">
            <v>Genthod</v>
          </cell>
          <cell r="D2128">
            <v>232.25290000000001</v>
          </cell>
          <cell r="E2128">
            <v>234598.88888889001</v>
          </cell>
        </row>
        <row r="2129">
          <cell r="B2129">
            <v>6623</v>
          </cell>
          <cell r="C2129" t="str">
            <v>Le Grand-Saconnex</v>
          </cell>
          <cell r="D2129">
            <v>343.46800000000002</v>
          </cell>
          <cell r="E2129">
            <v>89608.139838247007</v>
          </cell>
        </row>
        <row r="2130">
          <cell r="B2130">
            <v>6624</v>
          </cell>
          <cell r="C2130" t="str">
            <v>Gy</v>
          </cell>
          <cell r="D2130">
            <v>30.014900000000001</v>
          </cell>
          <cell r="E2130">
            <v>145703.39805824999</v>
          </cell>
        </row>
        <row r="2131">
          <cell r="B2131">
            <v>6625</v>
          </cell>
          <cell r="C2131" t="str">
            <v>Hermance</v>
          </cell>
          <cell r="D2131">
            <v>66.328199999999995</v>
          </cell>
          <cell r="E2131">
            <v>166653.76884422</v>
          </cell>
        </row>
        <row r="2132">
          <cell r="B2132">
            <v>6626</v>
          </cell>
          <cell r="C2132" t="str">
            <v>Jussy</v>
          </cell>
          <cell r="D2132">
            <v>80.346500000000006</v>
          </cell>
          <cell r="E2132">
            <v>153920.49808429001</v>
          </cell>
        </row>
        <row r="2133">
          <cell r="B2133">
            <v>6627</v>
          </cell>
          <cell r="C2133" t="str">
            <v>Laconnex</v>
          </cell>
          <cell r="D2133">
            <v>34.103999999999999</v>
          </cell>
          <cell r="E2133">
            <v>108958.46645367</v>
          </cell>
        </row>
        <row r="2134">
          <cell r="B2134">
            <v>6628</v>
          </cell>
          <cell r="C2134" t="str">
            <v>Lancy</v>
          </cell>
          <cell r="D2134">
            <v>1044.5869</v>
          </cell>
          <cell r="E2134">
            <v>76943.643193871001</v>
          </cell>
        </row>
        <row r="2135">
          <cell r="B2135">
            <v>6629</v>
          </cell>
          <cell r="C2135" t="str">
            <v>Meinier</v>
          </cell>
          <cell r="D2135">
            <v>99.382499999999993</v>
          </cell>
          <cell r="E2135">
            <v>106064.56776948</v>
          </cell>
        </row>
        <row r="2136">
          <cell r="B2136">
            <v>6630</v>
          </cell>
          <cell r="C2136" t="str">
            <v>Meyrin</v>
          </cell>
          <cell r="D2136">
            <v>640.69039999999995</v>
          </cell>
          <cell r="E2136">
            <v>69845.241469529996</v>
          </cell>
        </row>
        <row r="2137">
          <cell r="B2137">
            <v>6631</v>
          </cell>
          <cell r="C2137" t="str">
            <v>Onex</v>
          </cell>
          <cell r="D2137">
            <v>571.29880000000003</v>
          </cell>
          <cell r="E2137">
            <v>74728.423806409002</v>
          </cell>
        </row>
        <row r="2138">
          <cell r="B2138">
            <v>6632</v>
          </cell>
          <cell r="C2138" t="str">
            <v>Perly-Certoux</v>
          </cell>
          <cell r="D2138">
            <v>120.12869999999999</v>
          </cell>
          <cell r="E2138">
            <v>84419.325368938997</v>
          </cell>
        </row>
        <row r="2139">
          <cell r="B2139">
            <v>6633</v>
          </cell>
          <cell r="C2139" t="str">
            <v>Plan-les-Ouates</v>
          </cell>
          <cell r="D2139">
            <v>441.21859999999998</v>
          </cell>
          <cell r="E2139">
            <v>102992.20354808999</v>
          </cell>
        </row>
        <row r="2140">
          <cell r="B2140">
            <v>6634</v>
          </cell>
          <cell r="C2140" t="str">
            <v>Pregny-Chambésy</v>
          </cell>
          <cell r="D2140">
            <v>211.69149999999999</v>
          </cell>
          <cell r="E2140">
            <v>180470.16197782999</v>
          </cell>
        </row>
        <row r="2141">
          <cell r="B2141">
            <v>6635</v>
          </cell>
          <cell r="C2141" t="str">
            <v>Presinge</v>
          </cell>
          <cell r="D2141">
            <v>32.9527</v>
          </cell>
          <cell r="E2141">
            <v>114023.183391</v>
          </cell>
        </row>
        <row r="2142">
          <cell r="B2142">
            <v>6636</v>
          </cell>
          <cell r="C2142" t="str">
            <v>Puplinge</v>
          </cell>
          <cell r="D2142">
            <v>102.3379</v>
          </cell>
          <cell r="E2142">
            <v>94845.134383689001</v>
          </cell>
        </row>
        <row r="2143">
          <cell r="B2143">
            <v>6637</v>
          </cell>
          <cell r="C2143" t="str">
            <v>Russin</v>
          </cell>
          <cell r="D2143">
            <v>41.357700000000001</v>
          </cell>
          <cell r="E2143">
            <v>175244.49152541999</v>
          </cell>
        </row>
        <row r="2144">
          <cell r="B2144">
            <v>6638</v>
          </cell>
          <cell r="C2144" t="str">
            <v>Satigny</v>
          </cell>
          <cell r="D2144">
            <v>168.39590000000001</v>
          </cell>
          <cell r="E2144">
            <v>102743.07504575999</v>
          </cell>
        </row>
        <row r="2145">
          <cell r="B2145">
            <v>6639</v>
          </cell>
          <cell r="C2145" t="str">
            <v>Soral</v>
          </cell>
          <cell r="D2145">
            <v>43.8932</v>
          </cell>
          <cell r="E2145">
            <v>106536.89320388</v>
          </cell>
        </row>
        <row r="2146">
          <cell r="B2146">
            <v>6640</v>
          </cell>
          <cell r="C2146" t="str">
            <v>Thônex</v>
          </cell>
          <cell r="D2146">
            <v>528.78060000000005</v>
          </cell>
          <cell r="E2146">
            <v>90762.203913491001</v>
          </cell>
        </row>
        <row r="2147">
          <cell r="B2147">
            <v>6641</v>
          </cell>
          <cell r="C2147" t="str">
            <v>Troinex</v>
          </cell>
          <cell r="D2147">
            <v>148.46770000000001</v>
          </cell>
          <cell r="E2147">
            <v>139406.29107981001</v>
          </cell>
        </row>
        <row r="2148">
          <cell r="B2148">
            <v>6642</v>
          </cell>
          <cell r="C2148" t="str">
            <v>Vandoeuvres</v>
          </cell>
          <cell r="D2148">
            <v>282.29480000000001</v>
          </cell>
          <cell r="E2148">
            <v>263334.70149254001</v>
          </cell>
        </row>
        <row r="2149">
          <cell r="B2149">
            <v>6643</v>
          </cell>
          <cell r="C2149" t="str">
            <v>Vernier</v>
          </cell>
          <cell r="D2149">
            <v>820.53970000000004</v>
          </cell>
          <cell r="E2149">
            <v>66596.842788734997</v>
          </cell>
        </row>
        <row r="2150">
          <cell r="B2150">
            <v>6644</v>
          </cell>
          <cell r="C2150" t="str">
            <v>Versoix</v>
          </cell>
          <cell r="D2150">
            <v>438.98779999999999</v>
          </cell>
          <cell r="E2150">
            <v>99161.463745200002</v>
          </cell>
        </row>
        <row r="2151">
          <cell r="B2151">
            <v>6645</v>
          </cell>
          <cell r="C2151" t="str">
            <v>Veyrier</v>
          </cell>
          <cell r="D2151">
            <v>661.21939999999995</v>
          </cell>
          <cell r="E2151">
            <v>145386.85136324001</v>
          </cell>
        </row>
        <row r="2152">
          <cell r="B2152">
            <v>6702</v>
          </cell>
          <cell r="C2152" t="str">
            <v>Boécourt</v>
          </cell>
          <cell r="D2152">
            <v>25.861999999999998</v>
          </cell>
          <cell r="E2152">
            <v>66654.639175257995</v>
          </cell>
        </row>
        <row r="2153">
          <cell r="B2153">
            <v>6703</v>
          </cell>
          <cell r="C2153" t="str">
            <v>Bourrignon</v>
          </cell>
          <cell r="D2153" t="str">
            <v>X</v>
          </cell>
          <cell r="E2153" t="str">
            <v>X</v>
          </cell>
        </row>
        <row r="2154">
          <cell r="B2154">
            <v>6704</v>
          </cell>
          <cell r="C2154" t="str">
            <v>Châtillon (JU)</v>
          </cell>
          <cell r="D2154">
            <v>14.9429</v>
          </cell>
          <cell r="E2154">
            <v>69501.860465115999</v>
          </cell>
        </row>
        <row r="2155">
          <cell r="B2155">
            <v>6706</v>
          </cell>
          <cell r="C2155" t="str">
            <v>Courchapoix</v>
          </cell>
          <cell r="D2155">
            <v>11.2554</v>
          </cell>
          <cell r="E2155">
            <v>57720</v>
          </cell>
        </row>
        <row r="2156">
          <cell r="B2156">
            <v>6708</v>
          </cell>
          <cell r="C2156" t="str">
            <v>Courrendlin</v>
          </cell>
          <cell r="D2156">
            <v>88.954800000000006</v>
          </cell>
          <cell r="E2156">
            <v>61475.328265377</v>
          </cell>
        </row>
        <row r="2157">
          <cell r="B2157">
            <v>6709</v>
          </cell>
          <cell r="C2157" t="str">
            <v>Courroux</v>
          </cell>
          <cell r="D2157">
            <v>96.923400000000001</v>
          </cell>
          <cell r="E2157">
            <v>67968.723702664996</v>
          </cell>
        </row>
        <row r="2158">
          <cell r="B2158">
            <v>6710</v>
          </cell>
          <cell r="C2158" t="str">
            <v>Courtételle</v>
          </cell>
          <cell r="D2158">
            <v>76.711600000000004</v>
          </cell>
          <cell r="E2158">
            <v>64735.527426159999</v>
          </cell>
        </row>
        <row r="2159">
          <cell r="B2159">
            <v>6711</v>
          </cell>
          <cell r="C2159" t="str">
            <v>Delémont</v>
          </cell>
          <cell r="D2159">
            <v>343.68369999999999</v>
          </cell>
          <cell r="E2159">
            <v>63609.790856931002</v>
          </cell>
        </row>
        <row r="2160">
          <cell r="B2160">
            <v>6712</v>
          </cell>
          <cell r="C2160" t="str">
            <v>Develier</v>
          </cell>
          <cell r="D2160">
            <v>38.602499999999999</v>
          </cell>
          <cell r="E2160">
            <v>67605.078809106999</v>
          </cell>
        </row>
        <row r="2161">
          <cell r="B2161">
            <v>6713</v>
          </cell>
          <cell r="C2161" t="str">
            <v>Ederswiler</v>
          </cell>
          <cell r="D2161" t="str">
            <v>X</v>
          </cell>
          <cell r="E2161" t="str">
            <v>X</v>
          </cell>
        </row>
        <row r="2162">
          <cell r="B2162">
            <v>6715</v>
          </cell>
          <cell r="C2162" t="str">
            <v>Mervelier</v>
          </cell>
          <cell r="D2162" t="str">
            <v>X</v>
          </cell>
          <cell r="E2162" t="str">
            <v>X</v>
          </cell>
        </row>
        <row r="2163">
          <cell r="B2163">
            <v>6716</v>
          </cell>
          <cell r="C2163" t="str">
            <v>Mettembert</v>
          </cell>
          <cell r="D2163">
            <v>3.1486000000000001</v>
          </cell>
          <cell r="E2163">
            <v>60550</v>
          </cell>
        </row>
        <row r="2164">
          <cell r="B2164">
            <v>6718</v>
          </cell>
          <cell r="C2164" t="str">
            <v>Movelier</v>
          </cell>
          <cell r="D2164">
            <v>11.3613</v>
          </cell>
          <cell r="E2164">
            <v>56244.059405941</v>
          </cell>
        </row>
        <row r="2165">
          <cell r="B2165">
            <v>6719</v>
          </cell>
          <cell r="C2165" t="str">
            <v>Pleigne</v>
          </cell>
          <cell r="D2165">
            <v>9.2552000000000003</v>
          </cell>
          <cell r="E2165">
            <v>56092.121212120997</v>
          </cell>
        </row>
        <row r="2166">
          <cell r="B2166">
            <v>6721</v>
          </cell>
          <cell r="C2166" t="str">
            <v>Rossemaison</v>
          </cell>
          <cell r="D2166">
            <v>23.724799999999998</v>
          </cell>
          <cell r="E2166">
            <v>71460.240963855002</v>
          </cell>
        </row>
        <row r="2167">
          <cell r="B2167">
            <v>6722</v>
          </cell>
          <cell r="C2167" t="str">
            <v>Saulcy</v>
          </cell>
          <cell r="D2167" t="str">
            <v>X</v>
          </cell>
          <cell r="E2167" t="str">
            <v>X</v>
          </cell>
        </row>
        <row r="2168">
          <cell r="B2168">
            <v>6724</v>
          </cell>
          <cell r="C2168" t="str">
            <v>Soyhières</v>
          </cell>
          <cell r="D2168">
            <v>11.8246</v>
          </cell>
          <cell r="E2168">
            <v>57680.975609756002</v>
          </cell>
        </row>
        <row r="2169">
          <cell r="B2169">
            <v>6729</v>
          </cell>
          <cell r="C2169" t="str">
            <v>Haute-Sorne</v>
          </cell>
          <cell r="D2169">
            <v>177.83930000000001</v>
          </cell>
          <cell r="E2169">
            <v>57683.846902368001</v>
          </cell>
        </row>
        <row r="2170">
          <cell r="B2170">
            <v>6730</v>
          </cell>
          <cell r="C2170" t="str">
            <v>Val Terbi</v>
          </cell>
          <cell r="D2170">
            <v>82.7042</v>
          </cell>
          <cell r="E2170">
            <v>61444.427934621002</v>
          </cell>
        </row>
        <row r="2171">
          <cell r="B2171">
            <v>6741</v>
          </cell>
          <cell r="C2171" t="str">
            <v>Le Bémont (JU)</v>
          </cell>
          <cell r="D2171">
            <v>8.5390999999999995</v>
          </cell>
          <cell r="E2171">
            <v>65685.384615385003</v>
          </cell>
        </row>
        <row r="2172">
          <cell r="B2172">
            <v>6742</v>
          </cell>
          <cell r="C2172" t="str">
            <v>Les Bois</v>
          </cell>
          <cell r="D2172">
            <v>38.925899999999999</v>
          </cell>
          <cell r="E2172">
            <v>73723.295454545005</v>
          </cell>
        </row>
        <row r="2173">
          <cell r="B2173">
            <v>6743</v>
          </cell>
          <cell r="C2173" t="str">
            <v>Les Breuleux</v>
          </cell>
          <cell r="D2173">
            <v>56.376300000000001</v>
          </cell>
          <cell r="E2173">
            <v>81000.431034483001</v>
          </cell>
        </row>
        <row r="2174">
          <cell r="B2174">
            <v>6744</v>
          </cell>
          <cell r="C2174" t="str">
            <v>La Chaux-des-Breuleux</v>
          </cell>
          <cell r="D2174" t="str">
            <v>X</v>
          </cell>
          <cell r="E2174" t="str">
            <v>X</v>
          </cell>
        </row>
        <row r="2175">
          <cell r="B2175">
            <v>6745</v>
          </cell>
          <cell r="C2175" t="str">
            <v>Les Enfers</v>
          </cell>
          <cell r="D2175">
            <v>3.633</v>
          </cell>
          <cell r="E2175">
            <v>60550</v>
          </cell>
        </row>
        <row r="2176">
          <cell r="B2176">
            <v>6748</v>
          </cell>
          <cell r="C2176" t="str">
            <v>Les Genevez (JU)</v>
          </cell>
          <cell r="D2176">
            <v>14.3934</v>
          </cell>
          <cell r="E2176">
            <v>61248.510638298001</v>
          </cell>
        </row>
        <row r="2177">
          <cell r="B2177">
            <v>6750</v>
          </cell>
          <cell r="C2177" t="str">
            <v>Lajoux (JU)</v>
          </cell>
          <cell r="D2177">
            <v>17.8566</v>
          </cell>
          <cell r="E2177">
            <v>57788.349514563</v>
          </cell>
        </row>
        <row r="2178">
          <cell r="B2178">
            <v>6751</v>
          </cell>
          <cell r="C2178" t="str">
            <v>Montfaucon</v>
          </cell>
          <cell r="D2178">
            <v>14.9634</v>
          </cell>
          <cell r="E2178">
            <v>56679.545454544997</v>
          </cell>
        </row>
        <row r="2179">
          <cell r="B2179">
            <v>6753</v>
          </cell>
          <cell r="C2179" t="str">
            <v>Muriaux</v>
          </cell>
          <cell r="D2179">
            <v>15.8864</v>
          </cell>
          <cell r="E2179">
            <v>70606.222222222001</v>
          </cell>
        </row>
        <row r="2180">
          <cell r="B2180">
            <v>6754</v>
          </cell>
          <cell r="C2180" t="str">
            <v>Le Noirmont</v>
          </cell>
          <cell r="D2180">
            <v>55.070599999999999</v>
          </cell>
          <cell r="E2180">
            <v>64410.058479532003</v>
          </cell>
        </row>
        <row r="2181">
          <cell r="B2181">
            <v>6757</v>
          </cell>
          <cell r="C2181" t="str">
            <v>Saignelégier</v>
          </cell>
          <cell r="D2181">
            <v>73.745199999999997</v>
          </cell>
          <cell r="E2181">
            <v>59233.092369477999</v>
          </cell>
        </row>
        <row r="2182">
          <cell r="B2182">
            <v>6758</v>
          </cell>
          <cell r="C2182" t="str">
            <v>Saint-Brais</v>
          </cell>
          <cell r="D2182">
            <v>5.3789999999999996</v>
          </cell>
          <cell r="E2182">
            <v>54333.333333333001</v>
          </cell>
        </row>
        <row r="2183">
          <cell r="B2183">
            <v>6759</v>
          </cell>
          <cell r="C2183" t="str">
            <v>Soubey</v>
          </cell>
          <cell r="D2183">
            <v>3.2534999999999998</v>
          </cell>
          <cell r="E2183">
            <v>47845.588235294003</v>
          </cell>
        </row>
        <row r="2184">
          <cell r="B2184">
            <v>6771</v>
          </cell>
          <cell r="C2184" t="str">
            <v>Alle</v>
          </cell>
          <cell r="D2184">
            <v>48.234000000000002</v>
          </cell>
          <cell r="E2184">
            <v>59548.148148148</v>
          </cell>
        </row>
        <row r="2185">
          <cell r="B2185">
            <v>6773</v>
          </cell>
          <cell r="C2185" t="str">
            <v>Beurnevésin</v>
          </cell>
          <cell r="D2185">
            <v>3.6312000000000002</v>
          </cell>
          <cell r="E2185">
            <v>51143.661971831003</v>
          </cell>
        </row>
        <row r="2186">
          <cell r="B2186">
            <v>6774</v>
          </cell>
          <cell r="C2186" t="str">
            <v>Boncourt</v>
          </cell>
          <cell r="D2186">
            <v>37.094900000000003</v>
          </cell>
          <cell r="E2186">
            <v>64512.869565216999</v>
          </cell>
        </row>
        <row r="2187">
          <cell r="B2187">
            <v>6775</v>
          </cell>
          <cell r="C2187" t="str">
            <v>Bonfol</v>
          </cell>
          <cell r="D2187">
            <v>17.3048</v>
          </cell>
          <cell r="E2187">
            <v>54247.021943574</v>
          </cell>
        </row>
        <row r="2188">
          <cell r="B2188">
            <v>6778</v>
          </cell>
          <cell r="C2188" t="str">
            <v>Bure</v>
          </cell>
          <cell r="D2188">
            <v>18.572800000000001</v>
          </cell>
          <cell r="E2188">
            <v>63605.479452054999</v>
          </cell>
        </row>
        <row r="2189">
          <cell r="B2189">
            <v>6781</v>
          </cell>
          <cell r="C2189" t="str">
            <v>Coeuve</v>
          </cell>
          <cell r="D2189">
            <v>19.477799999999998</v>
          </cell>
          <cell r="E2189">
            <v>65143.143812709</v>
          </cell>
        </row>
        <row r="2190">
          <cell r="B2190">
            <v>6782</v>
          </cell>
          <cell r="C2190" t="str">
            <v>Cornol</v>
          </cell>
          <cell r="D2190">
            <v>26.390699999999999</v>
          </cell>
          <cell r="E2190">
            <v>56999.352051836002</v>
          </cell>
        </row>
        <row r="2191">
          <cell r="B2191">
            <v>6783</v>
          </cell>
          <cell r="C2191" t="str">
            <v>Courchavon</v>
          </cell>
          <cell r="D2191">
            <v>8.9931000000000001</v>
          </cell>
          <cell r="E2191">
            <v>68129.545454545005</v>
          </cell>
        </row>
        <row r="2192">
          <cell r="B2192">
            <v>6784</v>
          </cell>
          <cell r="C2192" t="str">
            <v>Courgenay</v>
          </cell>
          <cell r="D2192">
            <v>62.853299999999997</v>
          </cell>
          <cell r="E2192">
            <v>60610.703953712997</v>
          </cell>
        </row>
        <row r="2193">
          <cell r="B2193">
            <v>6785</v>
          </cell>
          <cell r="C2193" t="str">
            <v>Courtedoux</v>
          </cell>
          <cell r="D2193">
            <v>20.884899999999998</v>
          </cell>
          <cell r="E2193">
            <v>64459.567901235001</v>
          </cell>
        </row>
        <row r="2194">
          <cell r="B2194">
            <v>6787</v>
          </cell>
          <cell r="C2194" t="str">
            <v>Damphreux</v>
          </cell>
          <cell r="D2194">
            <v>4.7607999999999997</v>
          </cell>
          <cell r="E2194">
            <v>54100</v>
          </cell>
        </row>
        <row r="2195">
          <cell r="B2195">
            <v>6789</v>
          </cell>
          <cell r="C2195" t="str">
            <v>Fahy</v>
          </cell>
          <cell r="D2195">
            <v>9.1867000000000001</v>
          </cell>
          <cell r="E2195">
            <v>53723.391812864997</v>
          </cell>
        </row>
        <row r="2196">
          <cell r="B2196">
            <v>6790</v>
          </cell>
          <cell r="C2196" t="str">
            <v>Fontenais</v>
          </cell>
          <cell r="D2196">
            <v>46.682000000000002</v>
          </cell>
          <cell r="E2196">
            <v>64123.626373626001</v>
          </cell>
        </row>
        <row r="2197">
          <cell r="B2197">
            <v>6792</v>
          </cell>
          <cell r="C2197" t="str">
            <v>Grandfontaine</v>
          </cell>
          <cell r="D2197">
            <v>9.0267999999999997</v>
          </cell>
          <cell r="E2197">
            <v>57864.102564102999</v>
          </cell>
        </row>
        <row r="2198">
          <cell r="B2198">
            <v>6793</v>
          </cell>
          <cell r="C2198" t="str">
            <v>Lugnez</v>
          </cell>
          <cell r="D2198">
            <v>4.2793999999999999</v>
          </cell>
          <cell r="E2198">
            <v>57058.666666666999</v>
          </cell>
        </row>
        <row r="2199">
          <cell r="B2199">
            <v>6800</v>
          </cell>
          <cell r="C2199" t="str">
            <v>Porrentruy</v>
          </cell>
          <cell r="D2199">
            <v>185.6712</v>
          </cell>
          <cell r="E2199">
            <v>61911.037012337998</v>
          </cell>
        </row>
        <row r="2200">
          <cell r="B2200">
            <v>6806</v>
          </cell>
          <cell r="C2200" t="str">
            <v>Vendlincourt</v>
          </cell>
          <cell r="D2200">
            <v>14.076700000000001</v>
          </cell>
          <cell r="E2200">
            <v>57928.806584361999</v>
          </cell>
        </row>
        <row r="2201">
          <cell r="B2201">
            <v>6807</v>
          </cell>
          <cell r="C2201" t="str">
            <v>Basse-Allaine</v>
          </cell>
          <cell r="D2201">
            <v>28.542899999999999</v>
          </cell>
          <cell r="E2201">
            <v>56297.633136094999</v>
          </cell>
        </row>
        <row r="2202">
          <cell r="B2202">
            <v>6808</v>
          </cell>
          <cell r="C2202" t="str">
            <v>Clos du Doubs</v>
          </cell>
          <cell r="D2202">
            <v>30.1068</v>
          </cell>
          <cell r="E2202">
            <v>53004.929577465002</v>
          </cell>
        </row>
        <row r="2203">
          <cell r="B2203">
            <v>6809</v>
          </cell>
          <cell r="C2203" t="str">
            <v>Haute-Ajoie</v>
          </cell>
          <cell r="D2203">
            <v>28.729099999999999</v>
          </cell>
          <cell r="E2203">
            <v>55893.190661478999</v>
          </cell>
        </row>
        <row r="2204">
          <cell r="B2204">
            <v>6810</v>
          </cell>
          <cell r="C2204" t="str">
            <v>La Baroche</v>
          </cell>
          <cell r="D2204">
            <v>27.932700000000001</v>
          </cell>
          <cell r="E2204">
            <v>55312.277227723003</v>
          </cell>
        </row>
        <row r="2206">
          <cell r="D2206" t="str">
            <v>1.1.2020 – 31.12.2020</v>
          </cell>
          <cell r="E2206" t="str">
            <v>31.12.2020</v>
          </cell>
        </row>
        <row r="2207">
          <cell r="D2207" t="str">
            <v>ESTV</v>
          </cell>
          <cell r="E2207" t="str">
            <v>ESTV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J2173"/>
  <sheetViews>
    <sheetView tabSelected="1" topLeftCell="A3" workbookViewId="0">
      <selection activeCell="F9" sqref="F9"/>
    </sheetView>
  </sheetViews>
  <sheetFormatPr baseColWidth="10" defaultRowHeight="13" x14ac:dyDescent="0.15"/>
  <cols>
    <col min="1" max="1" width="11.33203125" bestFit="1" customWidth="1"/>
    <col min="2" max="2" width="37.1640625" customWidth="1"/>
    <col min="3" max="3" width="18.83203125" customWidth="1"/>
    <col min="4" max="4" width="7" bestFit="1" customWidth="1"/>
    <col min="7" max="7" width="7.1640625" bestFit="1" customWidth="1"/>
  </cols>
  <sheetData>
    <row r="1" spans="1:10" x14ac:dyDescent="0.15">
      <c r="A1" s="47" t="s">
        <v>2236</v>
      </c>
      <c r="B1" s="47" t="s">
        <v>2242</v>
      </c>
      <c r="C1" s="47" t="s">
        <v>2237</v>
      </c>
      <c r="D1" s="47" t="s">
        <v>2238</v>
      </c>
      <c r="E1" s="47" t="s">
        <v>2239</v>
      </c>
      <c r="F1" s="47" t="s">
        <v>2240</v>
      </c>
      <c r="G1" s="47" t="s">
        <v>2241</v>
      </c>
    </row>
    <row r="2" spans="1:10" x14ac:dyDescent="0.15">
      <c r="A2">
        <v>1</v>
      </c>
      <c r="B2">
        <f>VLOOKUP($A2, [1]Worksheet!$B:$E, 4, FALSE)</f>
        <v>115285.71428571</v>
      </c>
      <c r="C2" t="s">
        <v>37</v>
      </c>
      <c r="D2">
        <v>1981</v>
      </c>
      <c r="E2">
        <v>250.44247787610001</v>
      </c>
      <c r="F2">
        <v>14.184755174199999</v>
      </c>
      <c r="G2">
        <v>442</v>
      </c>
      <c r="I2" s="48"/>
      <c r="J2" s="48"/>
    </row>
    <row r="3" spans="1:10" x14ac:dyDescent="0.15">
      <c r="A3">
        <v>2</v>
      </c>
      <c r="B3">
        <f>VLOOKUP($A3, [1]Worksheet!$B:$E, 4, FALSE)</f>
        <v>74896.289559840006</v>
      </c>
      <c r="C3" t="s">
        <v>38</v>
      </c>
      <c r="D3">
        <v>12303</v>
      </c>
      <c r="E3">
        <v>1161.7563739376999</v>
      </c>
      <c r="F3">
        <v>28.7003169959</v>
      </c>
      <c r="G3">
        <v>6920</v>
      </c>
    </row>
    <row r="4" spans="1:10" x14ac:dyDescent="0.15">
      <c r="A4">
        <v>3</v>
      </c>
      <c r="B4">
        <f>VLOOKUP($A4, [1]Worksheet!$B:$E, 4, FALSE)</f>
        <v>91023.213580733995</v>
      </c>
      <c r="C4" t="s">
        <v>39</v>
      </c>
      <c r="D4">
        <v>5572</v>
      </c>
      <c r="E4">
        <v>749.93270524900004</v>
      </c>
      <c r="F4">
        <v>16.5649676956</v>
      </c>
      <c r="G4">
        <v>1014</v>
      </c>
    </row>
    <row r="5" spans="1:10" x14ac:dyDescent="0.15">
      <c r="A5">
        <v>4</v>
      </c>
      <c r="B5">
        <f>VLOOKUP($A5, [1]Worksheet!$B:$E, 4, FALSE)</f>
        <v>97382.178804026</v>
      </c>
      <c r="C5" t="s">
        <v>40</v>
      </c>
      <c r="D5">
        <v>3751</v>
      </c>
      <c r="E5">
        <v>275.8088235294</v>
      </c>
      <c r="F5">
        <v>16.022394028299999</v>
      </c>
      <c r="G5">
        <v>1021</v>
      </c>
    </row>
    <row r="6" spans="1:10" x14ac:dyDescent="0.15">
      <c r="A6">
        <v>5</v>
      </c>
      <c r="B6">
        <f>VLOOKUP($A6, [1]Worksheet!$B:$E, 4, FALSE)</f>
        <v>94955.074116306001</v>
      </c>
      <c r="C6" t="s">
        <v>41</v>
      </c>
      <c r="D6">
        <v>3778</v>
      </c>
      <c r="E6">
        <v>578.5604900459</v>
      </c>
      <c r="F6">
        <v>16.410799364700001</v>
      </c>
      <c r="G6">
        <v>1478</v>
      </c>
    </row>
    <row r="7" spans="1:10" x14ac:dyDescent="0.15">
      <c r="A7">
        <v>6</v>
      </c>
      <c r="B7">
        <f>VLOOKUP($A7, [1]Worksheet!$B:$E, 4, FALSE)</f>
        <v>97089.857651245999</v>
      </c>
      <c r="C7" t="s">
        <v>42</v>
      </c>
      <c r="D7">
        <v>1221</v>
      </c>
      <c r="E7">
        <v>154.1666666667</v>
      </c>
      <c r="F7">
        <v>17.526617526599999</v>
      </c>
      <c r="G7">
        <v>319</v>
      </c>
    </row>
    <row r="8" spans="1:10" x14ac:dyDescent="0.15">
      <c r="A8">
        <v>7</v>
      </c>
      <c r="B8">
        <f>VLOOKUP($A8, [1]Worksheet!$B:$E, 4, FALSE)</f>
        <v>86992.469018112999</v>
      </c>
      <c r="C8" t="s">
        <v>43</v>
      </c>
      <c r="D8">
        <v>2378</v>
      </c>
      <c r="E8">
        <v>367.54250386400003</v>
      </c>
      <c r="F8">
        <v>18.292682926800001</v>
      </c>
      <c r="G8">
        <v>566</v>
      </c>
    </row>
    <row r="9" spans="1:10" x14ac:dyDescent="0.15">
      <c r="A9">
        <v>8</v>
      </c>
      <c r="B9">
        <f>VLOOKUP($A9, [1]Worksheet!$B:$E, 4, FALSE)</f>
        <v>72426.755852842994</v>
      </c>
      <c r="C9" t="s">
        <v>44</v>
      </c>
      <c r="D9">
        <v>645</v>
      </c>
      <c r="E9">
        <v>137.52665245200001</v>
      </c>
      <c r="F9">
        <v>12.868217054300001</v>
      </c>
      <c r="G9">
        <v>175</v>
      </c>
    </row>
    <row r="10" spans="1:10" x14ac:dyDescent="0.15">
      <c r="A10">
        <v>9</v>
      </c>
      <c r="B10">
        <f>VLOOKUP($A10, [1]Worksheet!$B:$E, 4, FALSE)</f>
        <v>90336.050798853001</v>
      </c>
      <c r="C10" t="s">
        <v>45</v>
      </c>
      <c r="D10">
        <v>5200</v>
      </c>
      <c r="E10">
        <v>399.07904834999999</v>
      </c>
      <c r="F10">
        <v>14.7692307692</v>
      </c>
      <c r="G10">
        <v>1680</v>
      </c>
    </row>
    <row r="11" spans="1:10" x14ac:dyDescent="0.15">
      <c r="A11">
        <v>10</v>
      </c>
      <c r="B11">
        <f>VLOOKUP($A11, [1]Worksheet!$B:$E, 4, FALSE)</f>
        <v>79419.345603271999</v>
      </c>
      <c r="C11" t="s">
        <v>46</v>
      </c>
      <c r="D11">
        <v>5721</v>
      </c>
      <c r="E11">
        <v>758.75331564989995</v>
      </c>
      <c r="F11">
        <v>21.464778884800001</v>
      </c>
      <c r="G11">
        <v>1252</v>
      </c>
    </row>
    <row r="12" spans="1:10" x14ac:dyDescent="0.15">
      <c r="A12">
        <v>11</v>
      </c>
      <c r="B12">
        <f>VLOOKUP($A12, [1]Worksheet!$B:$E, 4, FALSE)</f>
        <v>83296.276183088004</v>
      </c>
      <c r="C12" t="s">
        <v>47</v>
      </c>
      <c r="D12">
        <v>2588</v>
      </c>
      <c r="E12">
        <v>515.53784860559995</v>
      </c>
      <c r="F12">
        <v>13.137557959800001</v>
      </c>
      <c r="G12">
        <v>683</v>
      </c>
    </row>
    <row r="13" spans="1:10" x14ac:dyDescent="0.15">
      <c r="A13">
        <v>12</v>
      </c>
      <c r="B13">
        <f>VLOOKUP($A13, [1]Worksheet!$B:$E, 4, FALSE)</f>
        <v>96300.207900207999</v>
      </c>
      <c r="C13" t="s">
        <v>48</v>
      </c>
      <c r="D13">
        <v>1129</v>
      </c>
      <c r="E13">
        <v>173.42549923199999</v>
      </c>
      <c r="F13">
        <v>10.717449070000001</v>
      </c>
      <c r="G13">
        <v>250</v>
      </c>
    </row>
    <row r="14" spans="1:10" x14ac:dyDescent="0.15">
      <c r="A14">
        <v>13</v>
      </c>
      <c r="B14">
        <f>VLOOKUP($A14, [1]Worksheet!$B:$E, 4, FALSE)</f>
        <v>104141.90201729001</v>
      </c>
      <c r="C14" t="s">
        <v>49</v>
      </c>
      <c r="D14">
        <v>3755</v>
      </c>
      <c r="E14">
        <v>312.39600665559999</v>
      </c>
      <c r="F14">
        <v>22.2902796272</v>
      </c>
      <c r="G14">
        <v>775</v>
      </c>
    </row>
    <row r="15" spans="1:10" x14ac:dyDescent="0.15">
      <c r="A15">
        <v>14</v>
      </c>
      <c r="B15">
        <f>VLOOKUP($A15, [1]Worksheet!$B:$E, 4, FALSE)</f>
        <v>117835.66404634</v>
      </c>
      <c r="C15" t="s">
        <v>50</v>
      </c>
      <c r="D15">
        <v>5240</v>
      </c>
      <c r="E15">
        <v>1389.9204244032001</v>
      </c>
      <c r="F15">
        <v>17.1183206107</v>
      </c>
      <c r="G15">
        <v>1302</v>
      </c>
    </row>
    <row r="16" spans="1:10" x14ac:dyDescent="0.15">
      <c r="A16">
        <v>21</v>
      </c>
      <c r="B16">
        <f>VLOOKUP($A16, [1]Worksheet!$B:$E, 4, FALSE)</f>
        <v>77620.743034055995</v>
      </c>
      <c r="C16" t="s">
        <v>51</v>
      </c>
      <c r="D16">
        <v>698</v>
      </c>
      <c r="E16">
        <v>106.0790273556</v>
      </c>
      <c r="F16">
        <v>10.6017191977</v>
      </c>
      <c r="G16">
        <v>149</v>
      </c>
    </row>
    <row r="17" spans="1:7" x14ac:dyDescent="0.15">
      <c r="A17">
        <v>22</v>
      </c>
      <c r="B17">
        <f>VLOOKUP($A17, [1]Worksheet!$B:$E, 4, FALSE)</f>
        <v>86624.556962025003</v>
      </c>
      <c r="C17" t="s">
        <v>52</v>
      </c>
      <c r="D17">
        <v>845</v>
      </c>
      <c r="E17">
        <v>149.2932862191</v>
      </c>
      <c r="F17">
        <v>12.7810650888</v>
      </c>
      <c r="G17">
        <v>249</v>
      </c>
    </row>
    <row r="18" spans="1:7" x14ac:dyDescent="0.15">
      <c r="A18">
        <v>23</v>
      </c>
      <c r="B18">
        <f>VLOOKUP($A18, [1]Worksheet!$B:$E, 4, FALSE)</f>
        <v>114528.93890675</v>
      </c>
      <c r="C18" t="s">
        <v>53</v>
      </c>
      <c r="D18">
        <v>577</v>
      </c>
      <c r="E18">
        <v>82.310984308100004</v>
      </c>
      <c r="F18">
        <v>8.8388214905000009</v>
      </c>
      <c r="G18">
        <v>137</v>
      </c>
    </row>
    <row r="19" spans="1:7" x14ac:dyDescent="0.15">
      <c r="A19">
        <v>24</v>
      </c>
      <c r="B19">
        <f>VLOOKUP($A19, [1]Worksheet!$B:$E, 4, FALSE)</f>
        <v>83093.636363636004</v>
      </c>
      <c r="C19" t="s">
        <v>54</v>
      </c>
      <c r="D19">
        <v>979</v>
      </c>
      <c r="E19">
        <v>95.886385896199997</v>
      </c>
      <c r="F19">
        <v>7.2522982635000002</v>
      </c>
      <c r="G19">
        <v>200</v>
      </c>
    </row>
    <row r="20" spans="1:7" x14ac:dyDescent="0.15">
      <c r="A20">
        <v>25</v>
      </c>
      <c r="B20">
        <f>VLOOKUP($A20, [1]Worksheet!$B:$E, 4, FALSE)</f>
        <v>87568.611435239</v>
      </c>
      <c r="C20" t="s">
        <v>55</v>
      </c>
      <c r="D20">
        <v>1916</v>
      </c>
      <c r="E20">
        <v>709.6296296296</v>
      </c>
      <c r="F20">
        <v>13.3089770355</v>
      </c>
      <c r="G20">
        <v>455</v>
      </c>
    </row>
    <row r="21" spans="1:7" x14ac:dyDescent="0.15">
      <c r="A21">
        <v>26</v>
      </c>
      <c r="B21">
        <f>VLOOKUP($A21, [1]Worksheet!$B:$E, 4, FALSE)</f>
        <v>83152.397260273996</v>
      </c>
      <c r="C21" t="s">
        <v>56</v>
      </c>
      <c r="D21">
        <v>658</v>
      </c>
      <c r="E21">
        <v>118.345323741</v>
      </c>
      <c r="F21">
        <v>9.8784194528999993</v>
      </c>
      <c r="G21">
        <v>129</v>
      </c>
    </row>
    <row r="22" spans="1:7" x14ac:dyDescent="0.15">
      <c r="A22">
        <v>27</v>
      </c>
      <c r="B22">
        <f>VLOOKUP($A22, [1]Worksheet!$B:$E, 4, FALSE)</f>
        <v>76796.747486694003</v>
      </c>
      <c r="C22" t="s">
        <v>57</v>
      </c>
      <c r="D22">
        <v>3614</v>
      </c>
      <c r="E22">
        <v>1457.2580645160999</v>
      </c>
      <c r="F22">
        <v>22.495849474300002</v>
      </c>
      <c r="G22">
        <v>1165</v>
      </c>
    </row>
    <row r="23" spans="1:7" x14ac:dyDescent="0.15">
      <c r="A23">
        <v>28</v>
      </c>
      <c r="B23">
        <f>VLOOKUP($A23, [1]Worksheet!$B:$E, 4, FALSE)</f>
        <v>74880.525502318007</v>
      </c>
      <c r="C23" t="s">
        <v>58</v>
      </c>
      <c r="D23">
        <v>1420</v>
      </c>
      <c r="E23">
        <v>139.62635201570001</v>
      </c>
      <c r="F23">
        <v>15.4225352113</v>
      </c>
      <c r="G23">
        <v>809</v>
      </c>
    </row>
    <row r="24" spans="1:7" x14ac:dyDescent="0.15">
      <c r="A24">
        <v>29</v>
      </c>
      <c r="B24">
        <f>VLOOKUP($A24, [1]Worksheet!$B:$E, 4, FALSE)</f>
        <v>95652.288488210994</v>
      </c>
      <c r="C24" t="s">
        <v>59</v>
      </c>
      <c r="D24">
        <v>1477</v>
      </c>
      <c r="E24">
        <v>612.86307053940004</v>
      </c>
      <c r="F24">
        <v>14.218009478700001</v>
      </c>
    </row>
    <row r="25" spans="1:7" x14ac:dyDescent="0.15">
      <c r="A25">
        <v>30</v>
      </c>
      <c r="B25">
        <f>VLOOKUP($A25, [1]Worksheet!$B:$E, 4, FALSE)</f>
        <v>85483.040935672005</v>
      </c>
      <c r="C25" t="s">
        <v>60</v>
      </c>
      <c r="D25">
        <v>2247</v>
      </c>
      <c r="E25">
        <v>333.3827893175</v>
      </c>
      <c r="F25">
        <v>13.351134846500001</v>
      </c>
      <c r="G25">
        <v>1551</v>
      </c>
    </row>
    <row r="26" spans="1:7" x14ac:dyDescent="0.15">
      <c r="A26">
        <v>31</v>
      </c>
      <c r="B26">
        <f>VLOOKUP($A26, [1]Worksheet!$B:$E, 4, FALSE)</f>
        <v>79746.332046331998</v>
      </c>
      <c r="C26" t="s">
        <v>61</v>
      </c>
      <c r="D26">
        <v>2234</v>
      </c>
      <c r="E26">
        <v>737.29372937289997</v>
      </c>
      <c r="F26">
        <v>9.0420769919000001</v>
      </c>
      <c r="G26">
        <v>631</v>
      </c>
    </row>
    <row r="27" spans="1:7" x14ac:dyDescent="0.15">
      <c r="A27">
        <v>32</v>
      </c>
      <c r="B27">
        <f>VLOOKUP($A27, [1]Worksheet!$B:$E, 4, FALSE)</f>
        <v>92520.487804877994</v>
      </c>
      <c r="C27" t="s">
        <v>62</v>
      </c>
      <c r="D27">
        <v>485</v>
      </c>
      <c r="E27">
        <v>131.7934782609</v>
      </c>
      <c r="F27">
        <v>8.2474226803999997</v>
      </c>
      <c r="G27">
        <v>149</v>
      </c>
    </row>
    <row r="28" spans="1:7" x14ac:dyDescent="0.15">
      <c r="A28">
        <v>33</v>
      </c>
      <c r="B28">
        <f>VLOOKUP($A28, [1]Worksheet!$B:$E, 4, FALSE)</f>
        <v>79336.956521739005</v>
      </c>
      <c r="C28" t="s">
        <v>63</v>
      </c>
      <c r="D28">
        <v>2074</v>
      </c>
      <c r="E28">
        <v>201.5549076774</v>
      </c>
      <c r="F28">
        <v>12.1986499518</v>
      </c>
      <c r="G28">
        <v>1083</v>
      </c>
    </row>
    <row r="29" spans="1:7" x14ac:dyDescent="0.15">
      <c r="A29">
        <v>34</v>
      </c>
      <c r="B29">
        <f>VLOOKUP($A29, [1]Worksheet!$B:$E, 4, FALSE)</f>
        <v>98692.036405006002</v>
      </c>
      <c r="C29" t="s">
        <v>64</v>
      </c>
      <c r="D29">
        <v>1761</v>
      </c>
      <c r="E29">
        <v>280.4140127389</v>
      </c>
      <c r="F29">
        <v>13.7989778535</v>
      </c>
      <c r="G29">
        <v>472</v>
      </c>
    </row>
    <row r="30" spans="1:7" x14ac:dyDescent="0.15">
      <c r="A30">
        <v>35</v>
      </c>
      <c r="B30">
        <f>VLOOKUP($A30, [1]Worksheet!$B:$E, 4, FALSE)</f>
        <v>81878.308026030005</v>
      </c>
      <c r="C30" t="s">
        <v>65</v>
      </c>
      <c r="D30">
        <v>1918</v>
      </c>
      <c r="E30">
        <v>135.73956121730001</v>
      </c>
      <c r="F30">
        <v>11.3660062565</v>
      </c>
      <c r="G30">
        <v>1164</v>
      </c>
    </row>
    <row r="31" spans="1:7" x14ac:dyDescent="0.15">
      <c r="A31">
        <v>37</v>
      </c>
      <c r="B31">
        <f>VLOOKUP($A31, [1]Worksheet!$B:$E, 4, FALSE)</f>
        <v>74357.755359395</v>
      </c>
      <c r="C31" t="s">
        <v>66</v>
      </c>
      <c r="D31">
        <v>1668</v>
      </c>
      <c r="E31">
        <v>127.4255156608</v>
      </c>
      <c r="F31">
        <v>11.7505995204</v>
      </c>
      <c r="G31">
        <v>426</v>
      </c>
    </row>
    <row r="32" spans="1:7" x14ac:dyDescent="0.15">
      <c r="A32">
        <v>38</v>
      </c>
      <c r="B32">
        <f>VLOOKUP($A32, [1]Worksheet!$B:$E, 4, FALSE)</f>
        <v>72849.486301369994</v>
      </c>
      <c r="C32" t="s">
        <v>67</v>
      </c>
      <c r="D32">
        <v>1316</v>
      </c>
      <c r="E32">
        <v>147.36842105260001</v>
      </c>
      <c r="F32">
        <v>19.680851063799999</v>
      </c>
      <c r="G32">
        <v>694</v>
      </c>
    </row>
    <row r="33" spans="1:7" x14ac:dyDescent="0.15">
      <c r="A33">
        <v>39</v>
      </c>
      <c r="B33">
        <f>VLOOKUP($A33, [1]Worksheet!$B:$E, 4, FALSE)</f>
        <v>76950.454545454995</v>
      </c>
      <c r="C33" t="s">
        <v>68</v>
      </c>
      <c r="D33">
        <v>938</v>
      </c>
      <c r="E33">
        <v>145.65217391300001</v>
      </c>
      <c r="F33">
        <v>9.5948827292000001</v>
      </c>
      <c r="G33">
        <v>256</v>
      </c>
    </row>
    <row r="34" spans="1:7" x14ac:dyDescent="0.15">
      <c r="A34">
        <v>40</v>
      </c>
      <c r="B34">
        <f>VLOOKUP($A34, [1]Worksheet!$B:$E, 4, FALSE)</f>
        <v>73012.851405622001</v>
      </c>
      <c r="C34" t="s">
        <v>69</v>
      </c>
      <c r="D34">
        <v>1061</v>
      </c>
      <c r="E34">
        <v>110.9832635983</v>
      </c>
      <c r="F34">
        <v>8.1998114986000008</v>
      </c>
      <c r="G34">
        <v>309</v>
      </c>
    </row>
    <row r="35" spans="1:7" x14ac:dyDescent="0.15">
      <c r="A35">
        <v>41</v>
      </c>
      <c r="B35">
        <f>VLOOKUP($A35, [1]Worksheet!$B:$E, 4, FALSE)</f>
        <v>78396.938775510003</v>
      </c>
      <c r="C35" t="s">
        <v>70</v>
      </c>
      <c r="D35">
        <v>463</v>
      </c>
      <c r="E35">
        <v>104.98866213150001</v>
      </c>
      <c r="F35">
        <v>4.9676025918000004</v>
      </c>
      <c r="G35">
        <v>117</v>
      </c>
    </row>
    <row r="36" spans="1:7" x14ac:dyDescent="0.15">
      <c r="A36">
        <v>43</v>
      </c>
      <c r="B36">
        <f>VLOOKUP($A36, [1]Worksheet!$B:$E, 4, FALSE)</f>
        <v>87196.363636363996</v>
      </c>
      <c r="C36" t="s">
        <v>71</v>
      </c>
      <c r="D36">
        <v>380</v>
      </c>
      <c r="E36">
        <v>118.75</v>
      </c>
      <c r="F36">
        <v>9.4736842105000001</v>
      </c>
      <c r="G36">
        <v>103</v>
      </c>
    </row>
    <row r="37" spans="1:7" x14ac:dyDescent="0.15">
      <c r="A37">
        <v>51</v>
      </c>
      <c r="B37">
        <f>VLOOKUP($A37, [1]Worksheet!$B:$E, 4, FALSE)</f>
        <v>82824.822695035997</v>
      </c>
      <c r="C37" t="s">
        <v>72</v>
      </c>
      <c r="D37">
        <v>4180</v>
      </c>
      <c r="E37">
        <v>969.83758700700002</v>
      </c>
      <c r="F37">
        <v>24.7846889952</v>
      </c>
      <c r="G37">
        <v>1848</v>
      </c>
    </row>
    <row r="38" spans="1:7" x14ac:dyDescent="0.15">
      <c r="A38">
        <v>52</v>
      </c>
      <c r="B38">
        <f>VLOOKUP($A38, [1]Worksheet!$B:$E, 4, FALSE)</f>
        <v>79667.986008836</v>
      </c>
      <c r="C38" t="s">
        <v>73</v>
      </c>
      <c r="D38">
        <v>11824</v>
      </c>
      <c r="E38">
        <v>1309.4130675526001</v>
      </c>
      <c r="F38">
        <v>24.949255750999999</v>
      </c>
      <c r="G38">
        <v>4597</v>
      </c>
    </row>
    <row r="39" spans="1:7" x14ac:dyDescent="0.15">
      <c r="A39">
        <v>53</v>
      </c>
      <c r="B39">
        <f>VLOOKUP($A39, [1]Worksheet!$B:$E, 4, FALSE)</f>
        <v>77639.667410262002</v>
      </c>
      <c r="C39" t="s">
        <v>74</v>
      </c>
      <c r="D39">
        <v>21372</v>
      </c>
      <c r="E39">
        <v>1328.2784338097999</v>
      </c>
      <c r="F39">
        <v>28.0320044919</v>
      </c>
      <c r="G39">
        <v>10973</v>
      </c>
    </row>
    <row r="40" spans="1:7" x14ac:dyDescent="0.15">
      <c r="A40">
        <v>54</v>
      </c>
      <c r="B40">
        <f>VLOOKUP($A40, [1]Worksheet!$B:$E, 4, FALSE)</f>
        <v>81607.915639551007</v>
      </c>
      <c r="C40" t="s">
        <v>75</v>
      </c>
      <c r="D40">
        <v>7847</v>
      </c>
      <c r="E40">
        <v>1846.3529411765001</v>
      </c>
      <c r="F40">
        <v>25.767809353899999</v>
      </c>
      <c r="G40">
        <v>5808</v>
      </c>
    </row>
    <row r="41" spans="1:7" x14ac:dyDescent="0.15">
      <c r="A41">
        <v>55</v>
      </c>
      <c r="B41">
        <f>VLOOKUP($A41, [1]Worksheet!$B:$E, 4, FALSE)</f>
        <v>86474.061577393004</v>
      </c>
      <c r="C41" t="s">
        <v>76</v>
      </c>
      <c r="D41">
        <v>5339</v>
      </c>
      <c r="E41">
        <v>589.293598234</v>
      </c>
      <c r="F41">
        <v>24.143097958399999</v>
      </c>
      <c r="G41">
        <v>1536</v>
      </c>
    </row>
    <row r="42" spans="1:7" x14ac:dyDescent="0.15">
      <c r="A42">
        <v>56</v>
      </c>
      <c r="B42">
        <f>VLOOKUP($A42, [1]Worksheet!$B:$E, 4, FALSE)</f>
        <v>73161.529037001004</v>
      </c>
      <c r="C42" t="s">
        <v>77</v>
      </c>
      <c r="D42">
        <v>9421</v>
      </c>
      <c r="E42">
        <v>741.81102362199999</v>
      </c>
      <c r="F42">
        <v>28.0437320879</v>
      </c>
      <c r="G42">
        <v>3591</v>
      </c>
    </row>
    <row r="43" spans="1:7" x14ac:dyDescent="0.15">
      <c r="A43">
        <v>57</v>
      </c>
      <c r="B43">
        <f>VLOOKUP($A43, [1]Worksheet!$B:$E, 4, FALSE)</f>
        <v>80798.101265823003</v>
      </c>
      <c r="C43" t="s">
        <v>78</v>
      </c>
      <c r="D43">
        <v>2389</v>
      </c>
      <c r="E43">
        <v>284.40476190480001</v>
      </c>
      <c r="F43">
        <v>14.776056927599999</v>
      </c>
      <c r="G43">
        <v>691</v>
      </c>
    </row>
    <row r="44" spans="1:7" x14ac:dyDescent="0.15">
      <c r="A44">
        <v>58</v>
      </c>
      <c r="B44">
        <f>VLOOKUP($A44, [1]Worksheet!$B:$E, 4, FALSE)</f>
        <v>74571.416309013002</v>
      </c>
      <c r="C44" t="s">
        <v>79</v>
      </c>
      <c r="D44">
        <v>5217</v>
      </c>
      <c r="E44">
        <v>424.14634146340001</v>
      </c>
      <c r="F44">
        <v>24.535173471299998</v>
      </c>
      <c r="G44">
        <v>1104</v>
      </c>
    </row>
    <row r="45" spans="1:7" x14ac:dyDescent="0.15">
      <c r="A45">
        <v>59</v>
      </c>
      <c r="B45">
        <f>VLOOKUP($A45, [1]Worksheet!$B:$E, 4, FALSE)</f>
        <v>82849.601820249998</v>
      </c>
      <c r="C45" t="s">
        <v>80</v>
      </c>
      <c r="D45">
        <v>1982</v>
      </c>
      <c r="E45">
        <v>321.23176661259998</v>
      </c>
      <c r="F45">
        <v>13.773965691200001</v>
      </c>
      <c r="G45">
        <v>391</v>
      </c>
    </row>
    <row r="46" spans="1:7" x14ac:dyDescent="0.15">
      <c r="A46">
        <v>60</v>
      </c>
      <c r="B46">
        <f>VLOOKUP($A46, [1]Worksheet!$B:$E, 4, FALSE)</f>
        <v>68816.065292095998</v>
      </c>
      <c r="C46" t="s">
        <v>81</v>
      </c>
      <c r="D46">
        <v>2872</v>
      </c>
      <c r="E46">
        <v>599.58246346559997</v>
      </c>
      <c r="F46">
        <v>33.8788300836</v>
      </c>
      <c r="G46">
        <v>1266</v>
      </c>
    </row>
    <row r="47" spans="1:7" x14ac:dyDescent="0.15">
      <c r="A47">
        <v>61</v>
      </c>
      <c r="B47">
        <f>VLOOKUP($A47, [1]Worksheet!$B:$E, 4, FALSE)</f>
        <v>88200.616016426997</v>
      </c>
      <c r="C47" t="s">
        <v>82</v>
      </c>
      <c r="D47">
        <v>1057</v>
      </c>
      <c r="E47">
        <v>215.27494908349999</v>
      </c>
      <c r="F47">
        <v>11.636707663199999</v>
      </c>
      <c r="G47">
        <v>351</v>
      </c>
    </row>
    <row r="48" spans="1:7" x14ac:dyDescent="0.15">
      <c r="A48">
        <v>62</v>
      </c>
      <c r="B48">
        <f>VLOOKUP($A48, [1]Worksheet!$B:$E, 4, FALSE)</f>
        <v>70054.237288136006</v>
      </c>
      <c r="C48" t="s">
        <v>83</v>
      </c>
      <c r="D48">
        <v>20130</v>
      </c>
      <c r="E48">
        <v>1044.6289569278999</v>
      </c>
      <c r="F48">
        <v>33.4376552409</v>
      </c>
      <c r="G48">
        <v>37403</v>
      </c>
    </row>
    <row r="49" spans="1:7" x14ac:dyDescent="0.15">
      <c r="A49">
        <v>63</v>
      </c>
      <c r="B49">
        <f>VLOOKUP($A49, [1]Worksheet!$B:$E, 4, FALSE)</f>
        <v>91831.697171381005</v>
      </c>
      <c r="C49" t="s">
        <v>84</v>
      </c>
      <c r="D49">
        <v>2417</v>
      </c>
      <c r="E49">
        <v>466.60231660229999</v>
      </c>
      <c r="F49">
        <v>19.1146048821</v>
      </c>
      <c r="G49">
        <v>407</v>
      </c>
    </row>
    <row r="50" spans="1:7" x14ac:dyDescent="0.15">
      <c r="A50">
        <v>64</v>
      </c>
      <c r="B50">
        <f>VLOOKUP($A50, [1]Worksheet!$B:$E, 4, FALSE)</f>
        <v>98738.598402324002</v>
      </c>
      <c r="C50" t="s">
        <v>85</v>
      </c>
      <c r="D50">
        <v>5602</v>
      </c>
      <c r="E50">
        <v>557.96812749000003</v>
      </c>
      <c r="F50">
        <v>16.815423063200001</v>
      </c>
      <c r="G50">
        <v>1031</v>
      </c>
    </row>
    <row r="51" spans="1:7" x14ac:dyDescent="0.15">
      <c r="A51">
        <v>65</v>
      </c>
      <c r="B51">
        <f>VLOOKUP($A51, [1]Worksheet!$B:$E, 4, FALSE)</f>
        <v>83529.508196720999</v>
      </c>
      <c r="C51" t="s">
        <v>86</v>
      </c>
      <c r="D51">
        <v>1121</v>
      </c>
      <c r="E51">
        <v>109.25925925929999</v>
      </c>
      <c r="F51">
        <v>14.183764496</v>
      </c>
      <c r="G51">
        <v>226</v>
      </c>
    </row>
    <row r="52" spans="1:7" x14ac:dyDescent="0.15">
      <c r="A52">
        <v>66</v>
      </c>
      <c r="B52">
        <f>VLOOKUP($A52, [1]Worksheet!$B:$E, 4, FALSE)</f>
        <v>76603.091980869998</v>
      </c>
      <c r="C52" t="s">
        <v>87</v>
      </c>
      <c r="D52">
        <v>21014</v>
      </c>
      <c r="E52">
        <v>3759.2128801430999</v>
      </c>
      <c r="F52">
        <v>44.912915199399997</v>
      </c>
      <c r="G52">
        <v>19226</v>
      </c>
    </row>
    <row r="53" spans="1:7" x14ac:dyDescent="0.15">
      <c r="A53">
        <v>67</v>
      </c>
      <c r="B53">
        <f>VLOOKUP($A53, [1]Worksheet!$B:$E, 4, FALSE)</f>
        <v>79404.852013586002</v>
      </c>
      <c r="C53" t="s">
        <v>88</v>
      </c>
      <c r="D53">
        <v>4661</v>
      </c>
      <c r="E53">
        <v>436.42322097380003</v>
      </c>
      <c r="F53">
        <v>22.248444539800001</v>
      </c>
      <c r="G53">
        <v>1363</v>
      </c>
    </row>
    <row r="54" spans="1:7" x14ac:dyDescent="0.15">
      <c r="A54">
        <v>68</v>
      </c>
      <c r="B54">
        <f>VLOOKUP($A54, [1]Worksheet!$B:$E, 4, FALSE)</f>
        <v>73477.989601387002</v>
      </c>
      <c r="C54" t="s">
        <v>89</v>
      </c>
      <c r="D54">
        <v>2885</v>
      </c>
      <c r="E54">
        <v>649.77477477479999</v>
      </c>
      <c r="F54">
        <v>28.076256499100001</v>
      </c>
      <c r="G54">
        <v>462</v>
      </c>
    </row>
    <row r="55" spans="1:7" x14ac:dyDescent="0.15">
      <c r="A55">
        <v>69</v>
      </c>
      <c r="B55">
        <f>VLOOKUP($A55, [1]Worksheet!$B:$E, 4, FALSE)</f>
        <v>88329.196102314003</v>
      </c>
      <c r="C55" t="s">
        <v>90</v>
      </c>
      <c r="D55">
        <v>16841</v>
      </c>
      <c r="E55">
        <v>2623.2087227413999</v>
      </c>
      <c r="F55">
        <v>31.0135977674</v>
      </c>
      <c r="G55">
        <v>20325</v>
      </c>
    </row>
    <row r="56" spans="1:7" x14ac:dyDescent="0.15">
      <c r="A56">
        <v>70</v>
      </c>
      <c r="B56">
        <f>VLOOKUP($A56, [1]Worksheet!$B:$E, 4, FALSE)</f>
        <v>74720.289855071998</v>
      </c>
      <c r="C56" t="s">
        <v>91</v>
      </c>
      <c r="D56">
        <v>563</v>
      </c>
      <c r="E56">
        <v>142.17171717170001</v>
      </c>
      <c r="F56">
        <v>9.5914742451000006</v>
      </c>
      <c r="G56">
        <v>74</v>
      </c>
    </row>
    <row r="57" spans="1:7" x14ac:dyDescent="0.15">
      <c r="A57">
        <v>71</v>
      </c>
      <c r="B57">
        <f>VLOOKUP($A57, [1]Worksheet!$B:$E, 4, FALSE)</f>
        <v>90191.035548686006</v>
      </c>
      <c r="C57" t="s">
        <v>92</v>
      </c>
      <c r="D57">
        <v>1474</v>
      </c>
      <c r="E57">
        <v>164.6927374302</v>
      </c>
      <c r="F57">
        <v>12.415196743599999</v>
      </c>
      <c r="G57">
        <v>543</v>
      </c>
    </row>
    <row r="58" spans="1:7" x14ac:dyDescent="0.15">
      <c r="A58">
        <v>72</v>
      </c>
      <c r="B58">
        <f>VLOOKUP($A58, [1]Worksheet!$B:$E, 4, FALSE)</f>
        <v>112063.57142856999</v>
      </c>
      <c r="C58" t="s">
        <v>93</v>
      </c>
      <c r="D58">
        <v>4535</v>
      </c>
      <c r="E58">
        <v>559.18618988900005</v>
      </c>
      <c r="F58">
        <v>14.9503858875</v>
      </c>
      <c r="G58">
        <v>981</v>
      </c>
    </row>
    <row r="59" spans="1:7" x14ac:dyDescent="0.15">
      <c r="A59">
        <v>81</v>
      </c>
      <c r="B59">
        <f>VLOOKUP($A59, [1]Worksheet!$B:$E, 4, FALSE)</f>
        <v>74702.721088435006</v>
      </c>
      <c r="C59" t="s">
        <v>94</v>
      </c>
      <c r="D59">
        <v>592</v>
      </c>
      <c r="E59">
        <v>64.841182913500006</v>
      </c>
      <c r="F59">
        <v>13.3445945946</v>
      </c>
      <c r="G59">
        <v>268</v>
      </c>
    </row>
    <row r="60" spans="1:7" x14ac:dyDescent="0.15">
      <c r="A60">
        <v>82</v>
      </c>
      <c r="B60">
        <f>VLOOKUP($A60, [1]Worksheet!$B:$E, 4, FALSE)</f>
        <v>120735.32041729</v>
      </c>
      <c r="C60" t="s">
        <v>95</v>
      </c>
      <c r="D60">
        <v>1432</v>
      </c>
      <c r="E60">
        <v>361.61616161619997</v>
      </c>
      <c r="F60">
        <v>11.5921787709</v>
      </c>
      <c r="G60">
        <v>318</v>
      </c>
    </row>
    <row r="61" spans="1:7" x14ac:dyDescent="0.15">
      <c r="A61">
        <v>83</v>
      </c>
      <c r="B61">
        <f>VLOOKUP($A61, [1]Worksheet!$B:$E, 4, FALSE)</f>
        <v>78044.302043643998</v>
      </c>
      <c r="C61" t="s">
        <v>96</v>
      </c>
      <c r="D61">
        <v>6565</v>
      </c>
      <c r="E61">
        <v>1124.1438356164001</v>
      </c>
      <c r="F61">
        <v>26.047220106600001</v>
      </c>
      <c r="G61">
        <v>2327</v>
      </c>
    </row>
    <row r="62" spans="1:7" x14ac:dyDescent="0.15">
      <c r="A62">
        <v>84</v>
      </c>
      <c r="B62">
        <f>VLOOKUP($A62, [1]Worksheet!$B:$E, 4, FALSE)</f>
        <v>75765.606469003003</v>
      </c>
      <c r="C62" t="s">
        <v>97</v>
      </c>
      <c r="D62">
        <v>4177</v>
      </c>
      <c r="E62">
        <v>926.1640798226</v>
      </c>
      <c r="F62">
        <v>29.351209001699999</v>
      </c>
      <c r="G62">
        <v>2752</v>
      </c>
    </row>
    <row r="63" spans="1:7" x14ac:dyDescent="0.15">
      <c r="A63">
        <v>85</v>
      </c>
      <c r="B63">
        <f>VLOOKUP($A63, [1]Worksheet!$B:$E, 4, FALSE)</f>
        <v>82496.119016818004</v>
      </c>
      <c r="C63" t="s">
        <v>98</v>
      </c>
      <c r="D63">
        <v>1861</v>
      </c>
      <c r="E63">
        <v>648.43205574909996</v>
      </c>
      <c r="F63">
        <v>26.759806555600001</v>
      </c>
      <c r="G63">
        <v>434</v>
      </c>
    </row>
    <row r="64" spans="1:7" x14ac:dyDescent="0.15">
      <c r="A64">
        <v>86</v>
      </c>
      <c r="B64">
        <f>VLOOKUP($A64, [1]Worksheet!$B:$E, 4, FALSE)</f>
        <v>74127.773556230997</v>
      </c>
      <c r="C64" t="s">
        <v>99</v>
      </c>
      <c r="D64">
        <v>5966</v>
      </c>
      <c r="E64">
        <v>1016.3543441227</v>
      </c>
      <c r="F64">
        <v>31.847133757999998</v>
      </c>
      <c r="G64">
        <v>4370</v>
      </c>
    </row>
    <row r="65" spans="1:7" x14ac:dyDescent="0.15">
      <c r="A65">
        <v>87</v>
      </c>
      <c r="B65">
        <f>VLOOKUP($A65, [1]Worksheet!$B:$E, 4, FALSE)</f>
        <v>100395.0617284</v>
      </c>
      <c r="C65" t="s">
        <v>100</v>
      </c>
      <c r="D65">
        <v>952</v>
      </c>
      <c r="E65">
        <v>598.74213836479998</v>
      </c>
      <c r="F65">
        <v>15.861344537800001</v>
      </c>
      <c r="G65">
        <v>129</v>
      </c>
    </row>
    <row r="66" spans="1:7" x14ac:dyDescent="0.15">
      <c r="A66">
        <v>88</v>
      </c>
      <c r="B66">
        <f>VLOOKUP($A66, [1]Worksheet!$B:$E, 4, FALSE)</f>
        <v>108865.95143986</v>
      </c>
      <c r="C66" t="s">
        <v>101</v>
      </c>
      <c r="D66">
        <v>3175</v>
      </c>
      <c r="E66">
        <v>525.66225165560002</v>
      </c>
      <c r="F66">
        <v>13.3228346457</v>
      </c>
      <c r="G66">
        <v>641</v>
      </c>
    </row>
    <row r="67" spans="1:7" x14ac:dyDescent="0.15">
      <c r="A67">
        <v>89</v>
      </c>
      <c r="B67">
        <f>VLOOKUP($A67, [1]Worksheet!$B:$E, 4, FALSE)</f>
        <v>73347.672336616</v>
      </c>
      <c r="C67" t="s">
        <v>102</v>
      </c>
      <c r="D67">
        <v>4993</v>
      </c>
      <c r="E67">
        <v>1386.9444444444</v>
      </c>
      <c r="F67">
        <v>26.0564790707</v>
      </c>
      <c r="G67">
        <v>1398</v>
      </c>
    </row>
    <row r="68" spans="1:7" x14ac:dyDescent="0.15">
      <c r="A68">
        <v>90</v>
      </c>
      <c r="B68">
        <f>VLOOKUP($A68, [1]Worksheet!$B:$E, 4, FALSE)</f>
        <v>74650.730282375996</v>
      </c>
      <c r="C68" t="s">
        <v>103</v>
      </c>
      <c r="D68">
        <v>9345</v>
      </c>
      <c r="E68">
        <v>826.99115044250004</v>
      </c>
      <c r="F68">
        <v>25.799892990899998</v>
      </c>
      <c r="G68">
        <v>2505</v>
      </c>
    </row>
    <row r="69" spans="1:7" x14ac:dyDescent="0.15">
      <c r="A69">
        <v>91</v>
      </c>
      <c r="B69">
        <f>VLOOKUP($A69, [1]Worksheet!$B:$E, 4, FALSE)</f>
        <v>87948.746312684001</v>
      </c>
      <c r="C69" t="s">
        <v>104</v>
      </c>
      <c r="D69">
        <v>3073</v>
      </c>
      <c r="E69">
        <v>448.6131386861</v>
      </c>
      <c r="F69">
        <v>17.051740969699999</v>
      </c>
      <c r="G69">
        <v>843</v>
      </c>
    </row>
    <row r="70" spans="1:7" x14ac:dyDescent="0.15">
      <c r="A70">
        <v>92</v>
      </c>
      <c r="B70">
        <f>VLOOKUP($A70, [1]Worksheet!$B:$E, 4, FALSE)</f>
        <v>66275.905974534995</v>
      </c>
      <c r="C70" t="s">
        <v>105</v>
      </c>
      <c r="D70">
        <v>7228</v>
      </c>
      <c r="E70">
        <v>876.12121212119996</v>
      </c>
      <c r="F70">
        <v>37.174875484200001</v>
      </c>
      <c r="G70">
        <v>1748</v>
      </c>
    </row>
    <row r="71" spans="1:7" x14ac:dyDescent="0.15">
      <c r="A71">
        <v>93</v>
      </c>
      <c r="B71">
        <f>VLOOKUP($A71, [1]Worksheet!$B:$E, 4, FALSE)</f>
        <v>88058.147713950995</v>
      </c>
      <c r="C71" t="s">
        <v>106</v>
      </c>
      <c r="D71">
        <v>1790</v>
      </c>
      <c r="E71">
        <v>362.34817813770002</v>
      </c>
      <c r="F71">
        <v>20.335195530699998</v>
      </c>
      <c r="G71">
        <v>235</v>
      </c>
    </row>
    <row r="72" spans="1:7" x14ac:dyDescent="0.15">
      <c r="A72">
        <v>94</v>
      </c>
      <c r="B72">
        <f>VLOOKUP($A72, [1]Worksheet!$B:$E, 4, FALSE)</f>
        <v>86553.911696359006</v>
      </c>
      <c r="C72" t="s">
        <v>107</v>
      </c>
      <c r="D72">
        <v>2982</v>
      </c>
      <c r="E72">
        <v>417.06293706290001</v>
      </c>
      <c r="F72">
        <v>23.138832998000002</v>
      </c>
      <c r="G72">
        <v>2385</v>
      </c>
    </row>
    <row r="73" spans="1:7" x14ac:dyDescent="0.15">
      <c r="A73">
        <v>95</v>
      </c>
      <c r="B73">
        <f>VLOOKUP($A73, [1]Worksheet!$B:$E, 4, FALSE)</f>
        <v>96729.694323143995</v>
      </c>
      <c r="C73" t="s">
        <v>108</v>
      </c>
      <c r="D73">
        <v>469</v>
      </c>
      <c r="E73">
        <v>197.8902953587</v>
      </c>
      <c r="F73">
        <v>16.204690831600001</v>
      </c>
      <c r="G73">
        <v>258</v>
      </c>
    </row>
    <row r="74" spans="1:7" x14ac:dyDescent="0.15">
      <c r="A74">
        <v>96</v>
      </c>
      <c r="B74">
        <f>VLOOKUP($A74, [1]Worksheet!$B:$E, 4, FALSE)</f>
        <v>73870.449678801</v>
      </c>
      <c r="C74" t="s">
        <v>109</v>
      </c>
      <c r="D74">
        <v>18540</v>
      </c>
      <c r="E74">
        <v>1268.1258549931999</v>
      </c>
      <c r="F74">
        <v>35.571736785299997</v>
      </c>
      <c r="G74">
        <v>11126</v>
      </c>
    </row>
    <row r="75" spans="1:7" x14ac:dyDescent="0.15">
      <c r="A75">
        <v>97</v>
      </c>
      <c r="B75">
        <f>VLOOKUP($A75, [1]Worksheet!$B:$E, 4, FALSE)</f>
        <v>72031.861111110993</v>
      </c>
      <c r="C75" t="s">
        <v>110</v>
      </c>
      <c r="D75">
        <v>8233</v>
      </c>
      <c r="E75">
        <v>663.41659951650001</v>
      </c>
      <c r="F75">
        <v>29.819021013</v>
      </c>
      <c r="G75">
        <v>6277</v>
      </c>
    </row>
    <row r="76" spans="1:7" x14ac:dyDescent="0.15">
      <c r="A76">
        <v>98</v>
      </c>
      <c r="B76">
        <f>VLOOKUP($A76, [1]Worksheet!$B:$E, 4, FALSE)</f>
        <v>75646.275395033997</v>
      </c>
      <c r="C76" t="s">
        <v>111</v>
      </c>
      <c r="D76">
        <v>758</v>
      </c>
      <c r="E76">
        <v>133.45070422539999</v>
      </c>
      <c r="F76">
        <v>9.8944591029000009</v>
      </c>
      <c r="G76">
        <v>126</v>
      </c>
    </row>
    <row r="77" spans="1:7" x14ac:dyDescent="0.15">
      <c r="A77">
        <v>99</v>
      </c>
      <c r="B77">
        <f>VLOOKUP($A77, [1]Worksheet!$B:$E, 4, FALSE)</f>
        <v>93099.542682927</v>
      </c>
      <c r="C77" t="s">
        <v>112</v>
      </c>
      <c r="D77">
        <v>1377</v>
      </c>
      <c r="E77">
        <v>343.39152119699997</v>
      </c>
      <c r="F77">
        <v>15.3957879448</v>
      </c>
      <c r="G77">
        <v>338</v>
      </c>
    </row>
    <row r="78" spans="1:7" x14ac:dyDescent="0.15">
      <c r="A78">
        <v>100</v>
      </c>
      <c r="B78">
        <f>VLOOKUP($A78, [1]Worksheet!$B:$E, 4, FALSE)</f>
        <v>75942.147293700007</v>
      </c>
      <c r="C78" t="s">
        <v>113</v>
      </c>
      <c r="D78">
        <v>2293</v>
      </c>
      <c r="E78">
        <v>177.889837083</v>
      </c>
      <c r="F78">
        <v>14.086349760099999</v>
      </c>
      <c r="G78">
        <v>497</v>
      </c>
    </row>
    <row r="79" spans="1:7" x14ac:dyDescent="0.15">
      <c r="A79">
        <v>101</v>
      </c>
      <c r="B79">
        <f>VLOOKUP($A79, [1]Worksheet!$B:$E, 4, FALSE)</f>
        <v>79782.025316455998</v>
      </c>
      <c r="C79" t="s">
        <v>114</v>
      </c>
      <c r="D79">
        <v>3609</v>
      </c>
      <c r="E79">
        <v>384.3450479233</v>
      </c>
      <c r="F79">
        <v>27.1266278748</v>
      </c>
      <c r="G79">
        <v>824</v>
      </c>
    </row>
    <row r="80" spans="1:7" x14ac:dyDescent="0.15">
      <c r="A80">
        <v>102</v>
      </c>
      <c r="B80">
        <f>VLOOKUP($A80, [1]Worksheet!$B:$E, 4, FALSE)</f>
        <v>68807.480748075002</v>
      </c>
      <c r="C80" t="s">
        <v>115</v>
      </c>
      <c r="D80">
        <v>1903</v>
      </c>
      <c r="E80">
        <v>198.64300626299999</v>
      </c>
      <c r="F80">
        <v>26.116657908600001</v>
      </c>
      <c r="G80">
        <v>290</v>
      </c>
    </row>
    <row r="81" spans="1:7" x14ac:dyDescent="0.15">
      <c r="A81">
        <v>111</v>
      </c>
      <c r="B81">
        <f>VLOOKUP($A81, [1]Worksheet!$B:$E, 4, FALSE)</f>
        <v>78237.494427106998</v>
      </c>
      <c r="C81" t="s">
        <v>116</v>
      </c>
      <c r="D81">
        <v>5053</v>
      </c>
      <c r="E81">
        <v>227.71518702119999</v>
      </c>
      <c r="F81">
        <v>10.152384721900001</v>
      </c>
      <c r="G81">
        <v>1647</v>
      </c>
    </row>
    <row r="82" spans="1:7" x14ac:dyDescent="0.15">
      <c r="A82">
        <v>112</v>
      </c>
      <c r="B82">
        <f>VLOOKUP($A82, [1]Worksheet!$B:$E, 4, FALSE)</f>
        <v>83250.419916016996</v>
      </c>
      <c r="C82" t="s">
        <v>117</v>
      </c>
      <c r="D82">
        <v>7344</v>
      </c>
      <c r="E82">
        <v>632.55813953489996</v>
      </c>
      <c r="F82">
        <v>11.410675381300001</v>
      </c>
      <c r="G82">
        <v>3617</v>
      </c>
    </row>
    <row r="83" spans="1:7" x14ac:dyDescent="0.15">
      <c r="A83">
        <v>113</v>
      </c>
      <c r="B83">
        <f>VLOOKUP($A83, [1]Worksheet!$B:$E, 4, FALSE)</f>
        <v>76298.346859031997</v>
      </c>
      <c r="C83" t="s">
        <v>118</v>
      </c>
      <c r="D83">
        <v>7606</v>
      </c>
      <c r="E83">
        <v>744.22700587079999</v>
      </c>
      <c r="F83">
        <v>18.393373652400001</v>
      </c>
      <c r="G83">
        <v>1836</v>
      </c>
    </row>
    <row r="84" spans="1:7" x14ac:dyDescent="0.15">
      <c r="A84">
        <v>114</v>
      </c>
      <c r="B84">
        <f>VLOOKUP($A84, [1]Worksheet!$B:$E, 4, FALSE)</f>
        <v>67866.310679611997</v>
      </c>
      <c r="C84" t="s">
        <v>119</v>
      </c>
      <c r="D84">
        <v>2516</v>
      </c>
      <c r="E84">
        <v>83.201058201099997</v>
      </c>
      <c r="F84">
        <v>14.586645469</v>
      </c>
      <c r="G84">
        <v>669</v>
      </c>
    </row>
    <row r="85" spans="1:7" x14ac:dyDescent="0.15">
      <c r="A85">
        <v>115</v>
      </c>
      <c r="B85">
        <f>VLOOKUP($A85, [1]Worksheet!$B:$E, 4, FALSE)</f>
        <v>82071.959820474003</v>
      </c>
      <c r="C85" t="s">
        <v>120</v>
      </c>
      <c r="D85">
        <v>10280</v>
      </c>
      <c r="E85">
        <v>562.97918948519998</v>
      </c>
      <c r="F85">
        <v>14.571984435799999</v>
      </c>
      <c r="G85">
        <v>2675</v>
      </c>
    </row>
    <row r="86" spans="1:7" x14ac:dyDescent="0.15">
      <c r="A86">
        <v>116</v>
      </c>
      <c r="B86">
        <f>VLOOKUP($A86, [1]Worksheet!$B:$E, 4, FALSE)</f>
        <v>84671.537112799997</v>
      </c>
      <c r="C86" t="s">
        <v>121</v>
      </c>
      <c r="D86">
        <v>3641</v>
      </c>
      <c r="E86">
        <v>414.6924829157</v>
      </c>
      <c r="F86">
        <v>13.8972809668</v>
      </c>
      <c r="G86">
        <v>1791</v>
      </c>
    </row>
    <row r="87" spans="1:7" x14ac:dyDescent="0.15">
      <c r="A87">
        <v>117</v>
      </c>
      <c r="B87">
        <f>VLOOKUP($A87, [1]Worksheet!$B:$E, 4, FALSE)</f>
        <v>72858.445692883994</v>
      </c>
      <c r="C87" t="s">
        <v>122</v>
      </c>
      <c r="D87">
        <v>11277</v>
      </c>
      <c r="E87">
        <v>506.14901256730002</v>
      </c>
      <c r="F87">
        <v>17.105613195</v>
      </c>
      <c r="G87">
        <v>6999</v>
      </c>
    </row>
    <row r="88" spans="1:7" x14ac:dyDescent="0.15">
      <c r="A88">
        <v>118</v>
      </c>
      <c r="B88">
        <f>VLOOKUP($A88, [1]Worksheet!$B:$E, 4, FALSE)</f>
        <v>67938.957055214996</v>
      </c>
      <c r="C88" t="s">
        <v>123</v>
      </c>
      <c r="D88">
        <v>12286</v>
      </c>
      <c r="E88">
        <v>1221.2723658052</v>
      </c>
      <c r="F88">
        <v>24.8412827609</v>
      </c>
      <c r="G88">
        <v>5053</v>
      </c>
    </row>
    <row r="89" spans="1:7" x14ac:dyDescent="0.15">
      <c r="A89">
        <v>119</v>
      </c>
      <c r="B89">
        <f>VLOOKUP($A89, [1]Worksheet!$B:$E, 4, FALSE)</f>
        <v>81871.779141103994</v>
      </c>
      <c r="C89" t="s">
        <v>124</v>
      </c>
      <c r="D89">
        <v>1430</v>
      </c>
      <c r="E89">
        <v>379.31034482759998</v>
      </c>
      <c r="F89">
        <v>14.6153846154</v>
      </c>
      <c r="G89">
        <v>579</v>
      </c>
    </row>
    <row r="90" spans="1:7" x14ac:dyDescent="0.15">
      <c r="A90">
        <v>120</v>
      </c>
      <c r="B90">
        <f>VLOOKUP($A90, [1]Worksheet!$B:$E, 4, FALSE)</f>
        <v>65955.819260611999</v>
      </c>
      <c r="C90" t="s">
        <v>125</v>
      </c>
      <c r="D90">
        <v>10096</v>
      </c>
      <c r="E90">
        <v>399.52512861100001</v>
      </c>
      <c r="F90">
        <v>26.564976228199999</v>
      </c>
      <c r="G90">
        <v>3460</v>
      </c>
    </row>
    <row r="91" spans="1:7" x14ac:dyDescent="0.15">
      <c r="A91">
        <v>121</v>
      </c>
      <c r="B91">
        <f>VLOOKUP($A91, [1]Worksheet!$B:$E, 4, FALSE)</f>
        <v>70964.104617026998</v>
      </c>
      <c r="C91" t="s">
        <v>126</v>
      </c>
      <c r="D91">
        <v>24990</v>
      </c>
      <c r="E91">
        <v>1486.6151100535001</v>
      </c>
      <c r="F91">
        <v>25.9943977591</v>
      </c>
      <c r="G91">
        <v>14163</v>
      </c>
    </row>
    <row r="92" spans="1:7" x14ac:dyDescent="0.15">
      <c r="A92">
        <v>131</v>
      </c>
      <c r="B92">
        <f>VLOOKUP($A92, [1]Worksheet!$B:$E, 4, FALSE)</f>
        <v>93210.395010395005</v>
      </c>
      <c r="C92" t="s">
        <v>127</v>
      </c>
      <c r="D92">
        <v>18944</v>
      </c>
      <c r="E92">
        <v>2438.0952380951999</v>
      </c>
      <c r="F92">
        <v>37.785050675699999</v>
      </c>
      <c r="G92">
        <v>7507</v>
      </c>
    </row>
    <row r="93" spans="1:7" x14ac:dyDescent="0.15">
      <c r="A93">
        <v>135</v>
      </c>
      <c r="B93">
        <f>VLOOKUP($A93, [1]Worksheet!$B:$E, 4, FALSE)</f>
        <v>188323.17851639999</v>
      </c>
      <c r="C93" t="s">
        <v>129</v>
      </c>
      <c r="D93">
        <v>8923</v>
      </c>
      <c r="E93">
        <v>3458.5271317830002</v>
      </c>
      <c r="F93">
        <v>32.858903956100001</v>
      </c>
      <c r="G93">
        <v>4127</v>
      </c>
    </row>
    <row r="94" spans="1:7" x14ac:dyDescent="0.15">
      <c r="A94">
        <v>136</v>
      </c>
      <c r="B94">
        <f>VLOOKUP($A94, [1]Worksheet!$B:$E, 4, FALSE)</f>
        <v>97894.615606103995</v>
      </c>
      <c r="C94" t="s">
        <v>130</v>
      </c>
      <c r="D94">
        <v>7727</v>
      </c>
      <c r="E94">
        <v>891.23414071510001</v>
      </c>
      <c r="F94">
        <v>27.785686553600002</v>
      </c>
      <c r="G94">
        <v>1533</v>
      </c>
    </row>
    <row r="95" spans="1:7" x14ac:dyDescent="0.15">
      <c r="A95">
        <v>137</v>
      </c>
      <c r="B95">
        <f>VLOOKUP($A95, [1]Worksheet!$B:$E, 4, FALSE)</f>
        <v>121367.88235294</v>
      </c>
      <c r="C95" t="s">
        <v>131</v>
      </c>
      <c r="D95">
        <v>5002</v>
      </c>
      <c r="E95">
        <v>1792.8315412186</v>
      </c>
      <c r="F95">
        <v>21.291483406600001</v>
      </c>
    </row>
    <row r="96" spans="1:7" x14ac:dyDescent="0.15">
      <c r="A96">
        <v>138</v>
      </c>
      <c r="B96">
        <f>VLOOKUP($A96, [1]Worksheet!$B:$E, 4, FALSE)</f>
        <v>90808.768891688</v>
      </c>
      <c r="C96" t="s">
        <v>132</v>
      </c>
      <c r="D96">
        <v>13632</v>
      </c>
      <c r="E96">
        <v>1810.3585657371</v>
      </c>
      <c r="F96">
        <v>19.4762323944</v>
      </c>
      <c r="G96">
        <v>4293</v>
      </c>
    </row>
    <row r="97" spans="1:7" x14ac:dyDescent="0.15">
      <c r="A97">
        <v>139</v>
      </c>
      <c r="B97">
        <f>VLOOKUP($A97, [1]Worksheet!$B:$E, 4, FALSE)</f>
        <v>189266.73632880999</v>
      </c>
      <c r="C97" t="s">
        <v>133</v>
      </c>
      <c r="D97">
        <v>6092</v>
      </c>
      <c r="E97">
        <v>2079.1808873720001</v>
      </c>
      <c r="F97">
        <v>33.6506894288</v>
      </c>
      <c r="G97">
        <v>3050</v>
      </c>
    </row>
    <row r="98" spans="1:7" x14ac:dyDescent="0.15">
      <c r="A98">
        <v>141</v>
      </c>
      <c r="B98">
        <f>VLOOKUP($A98, [1]Worksheet!$B:$E, 4, FALSE)</f>
        <v>117599.5197677</v>
      </c>
      <c r="C98" t="s">
        <v>134</v>
      </c>
      <c r="D98">
        <v>18139</v>
      </c>
      <c r="E98">
        <v>3298</v>
      </c>
      <c r="F98">
        <v>29.0313688737</v>
      </c>
      <c r="G98">
        <v>6582</v>
      </c>
    </row>
    <row r="99" spans="1:7" x14ac:dyDescent="0.15">
      <c r="A99">
        <v>151</v>
      </c>
      <c r="B99">
        <f>VLOOKUP($A99, [1]Worksheet!$B:$E, 4, FALSE)</f>
        <v>195853.37423312999</v>
      </c>
      <c r="C99" t="s">
        <v>136</v>
      </c>
      <c r="D99">
        <v>5592</v>
      </c>
      <c r="E99">
        <v>1934.9480968857999</v>
      </c>
      <c r="F99">
        <v>22.961373390599999</v>
      </c>
      <c r="G99">
        <v>1934</v>
      </c>
    </row>
    <row r="100" spans="1:7" x14ac:dyDescent="0.15">
      <c r="A100">
        <v>152</v>
      </c>
      <c r="B100">
        <f>VLOOKUP($A100, [1]Worksheet!$B:$E, 4, FALSE)</f>
        <v>192037.67168083999</v>
      </c>
      <c r="C100" t="s">
        <v>137</v>
      </c>
      <c r="D100">
        <v>6460</v>
      </c>
      <c r="E100">
        <v>718.57619577310004</v>
      </c>
      <c r="F100">
        <v>22.445820433400002</v>
      </c>
      <c r="G100">
        <v>1413</v>
      </c>
    </row>
    <row r="101" spans="1:7" x14ac:dyDescent="0.15">
      <c r="A101">
        <v>153</v>
      </c>
      <c r="B101">
        <f>VLOOKUP($A101, [1]Worksheet!$B:$E, 4, FALSE)</f>
        <v>80004.680422748002</v>
      </c>
      <c r="C101" t="s">
        <v>138</v>
      </c>
      <c r="D101">
        <v>8775</v>
      </c>
      <c r="E101">
        <v>720.44334975369998</v>
      </c>
      <c r="F101">
        <v>20.672364672400001</v>
      </c>
      <c r="G101">
        <v>2910</v>
      </c>
    </row>
    <row r="102" spans="1:7" x14ac:dyDescent="0.15">
      <c r="A102">
        <v>154</v>
      </c>
      <c r="B102">
        <f>VLOOKUP($A102, [1]Worksheet!$B:$E, 4, FALSE)</f>
        <v>191913.13961729</v>
      </c>
      <c r="C102" t="s">
        <v>139</v>
      </c>
      <c r="D102">
        <v>14564</v>
      </c>
      <c r="E102">
        <v>1178.3171521035999</v>
      </c>
      <c r="F102">
        <v>26.503707772599999</v>
      </c>
      <c r="G102">
        <v>6401</v>
      </c>
    </row>
    <row r="103" spans="1:7" x14ac:dyDescent="0.15">
      <c r="A103">
        <v>155</v>
      </c>
      <c r="B103">
        <f>VLOOKUP($A103, [1]Worksheet!$B:$E, 4, FALSE)</f>
        <v>107425.35444669001</v>
      </c>
      <c r="C103" t="s">
        <v>140</v>
      </c>
      <c r="D103">
        <v>11359</v>
      </c>
      <c r="E103">
        <v>2381.3417190775999</v>
      </c>
      <c r="F103">
        <v>20.380315168599999</v>
      </c>
      <c r="G103">
        <v>4984</v>
      </c>
    </row>
    <row r="104" spans="1:7" x14ac:dyDescent="0.15">
      <c r="A104">
        <v>156</v>
      </c>
      <c r="B104">
        <f>VLOOKUP($A104, [1]Worksheet!$B:$E, 4, FALSE)</f>
        <v>143986.00722022</v>
      </c>
      <c r="C104" t="s">
        <v>141</v>
      </c>
      <c r="D104">
        <v>14335</v>
      </c>
      <c r="E104">
        <v>1200.5862646566</v>
      </c>
      <c r="F104">
        <v>23.188001395200001</v>
      </c>
      <c r="G104">
        <v>5910</v>
      </c>
    </row>
    <row r="105" spans="1:7" x14ac:dyDescent="0.15">
      <c r="A105">
        <v>157</v>
      </c>
      <c r="B105">
        <f>VLOOKUP($A105, [1]Worksheet!$B:$E, 4, FALSE)</f>
        <v>71492.379091352996</v>
      </c>
      <c r="C105" t="s">
        <v>142</v>
      </c>
      <c r="D105">
        <v>4840</v>
      </c>
      <c r="E105">
        <v>792.14402618659994</v>
      </c>
      <c r="F105">
        <v>29.2561983471</v>
      </c>
      <c r="G105">
        <v>2303</v>
      </c>
    </row>
    <row r="106" spans="1:7" x14ac:dyDescent="0.15">
      <c r="A106">
        <v>158</v>
      </c>
      <c r="B106">
        <f>VLOOKUP($A106, [1]Worksheet!$B:$E, 4, FALSE)</f>
        <v>104308.45168477</v>
      </c>
      <c r="C106" t="s">
        <v>143</v>
      </c>
      <c r="D106">
        <v>14718</v>
      </c>
      <c r="E106">
        <v>1713.3876600699</v>
      </c>
      <c r="F106">
        <v>19.323277619199999</v>
      </c>
      <c r="G106">
        <v>6193</v>
      </c>
    </row>
    <row r="107" spans="1:7" x14ac:dyDescent="0.15">
      <c r="A107">
        <v>159</v>
      </c>
      <c r="B107">
        <f>VLOOKUP($A107, [1]Worksheet!$B:$E, 4, FALSE)</f>
        <v>124814.51780159</v>
      </c>
      <c r="C107" t="s">
        <v>144</v>
      </c>
      <c r="D107">
        <v>6201</v>
      </c>
      <c r="E107">
        <v>1792.1965317919</v>
      </c>
      <c r="F107">
        <v>21.270762780199998</v>
      </c>
      <c r="G107">
        <v>1480</v>
      </c>
    </row>
    <row r="108" spans="1:7" x14ac:dyDescent="0.15">
      <c r="A108">
        <v>160</v>
      </c>
      <c r="B108">
        <f>VLOOKUP($A108, [1]Worksheet!$B:$E, 4, FALSE)</f>
        <v>189813.41702627999</v>
      </c>
      <c r="C108" t="s">
        <v>145</v>
      </c>
      <c r="D108">
        <v>5486</v>
      </c>
      <c r="E108">
        <v>1001.094890511</v>
      </c>
      <c r="F108">
        <v>24.826831935800001</v>
      </c>
    </row>
    <row r="109" spans="1:7" x14ac:dyDescent="0.15">
      <c r="A109">
        <v>161</v>
      </c>
      <c r="B109">
        <f>VLOOKUP($A109, [1]Worksheet!$B:$E, 4, FALSE)</f>
        <v>178706.05546994999</v>
      </c>
      <c r="C109" t="s">
        <v>146</v>
      </c>
      <c r="D109">
        <v>13067</v>
      </c>
      <c r="E109">
        <v>1664.5859872612</v>
      </c>
      <c r="F109">
        <v>26.058008724299999</v>
      </c>
      <c r="G109">
        <v>5764</v>
      </c>
    </row>
    <row r="110" spans="1:7" x14ac:dyDescent="0.15">
      <c r="A110">
        <v>172</v>
      </c>
      <c r="B110">
        <f>VLOOKUP($A110, [1]Worksheet!$B:$E, 4, FALSE)</f>
        <v>79575.968992248003</v>
      </c>
      <c r="C110" t="s">
        <v>148</v>
      </c>
      <c r="D110">
        <v>6485</v>
      </c>
      <c r="E110">
        <v>684.79408658919999</v>
      </c>
      <c r="F110">
        <v>18.226676946800001</v>
      </c>
      <c r="G110">
        <v>4271</v>
      </c>
    </row>
    <row r="111" spans="1:7" x14ac:dyDescent="0.15">
      <c r="A111">
        <v>173</v>
      </c>
      <c r="B111">
        <f>VLOOKUP($A111, [1]Worksheet!$B:$E, 4, FALSE)</f>
        <v>82190.930232558007</v>
      </c>
      <c r="C111" t="s">
        <v>149</v>
      </c>
      <c r="D111">
        <v>3664</v>
      </c>
      <c r="E111">
        <v>282.93436293439999</v>
      </c>
      <c r="F111">
        <v>7.6692139737999998</v>
      </c>
      <c r="G111">
        <v>783</v>
      </c>
    </row>
    <row r="112" spans="1:7" x14ac:dyDescent="0.15">
      <c r="A112">
        <v>176</v>
      </c>
      <c r="B112">
        <f>VLOOKUP($A112, [1]Worksheet!$B:$E, 4, FALSE)</f>
        <v>89538.921918350999</v>
      </c>
      <c r="C112" t="s">
        <v>151</v>
      </c>
      <c r="D112">
        <v>5605</v>
      </c>
      <c r="E112">
        <v>467.47289407839997</v>
      </c>
      <c r="F112">
        <v>20.820695807300002</v>
      </c>
      <c r="G112">
        <v>2802</v>
      </c>
    </row>
    <row r="113" spans="1:7" x14ac:dyDescent="0.15">
      <c r="A113">
        <v>177</v>
      </c>
      <c r="B113">
        <f>VLOOKUP($A113, [1]Worksheet!$B:$E, 4, FALSE)</f>
        <v>81335.876954452993</v>
      </c>
      <c r="C113" t="s">
        <v>152</v>
      </c>
      <c r="D113">
        <v>12164</v>
      </c>
      <c r="E113">
        <v>623.4751409534</v>
      </c>
      <c r="F113">
        <v>19.089115422599999</v>
      </c>
      <c r="G113">
        <v>5895</v>
      </c>
    </row>
    <row r="114" spans="1:7" x14ac:dyDescent="0.15">
      <c r="A114">
        <v>178</v>
      </c>
      <c r="B114">
        <f>VLOOKUP($A114, [1]Worksheet!$B:$E, 4, FALSE)</f>
        <v>92705.975485189003</v>
      </c>
      <c r="C114" t="s">
        <v>153</v>
      </c>
      <c r="D114">
        <v>4393</v>
      </c>
      <c r="E114">
        <v>308.71398453969999</v>
      </c>
      <c r="F114">
        <v>13.3166401093</v>
      </c>
      <c r="G114">
        <v>1207</v>
      </c>
    </row>
    <row r="115" spans="1:7" x14ac:dyDescent="0.15">
      <c r="A115">
        <v>180</v>
      </c>
      <c r="B115">
        <f>VLOOKUP($A115, [1]Worksheet!$B:$E, 4, FALSE)</f>
        <v>88469.339320076993</v>
      </c>
      <c r="C115" t="s">
        <v>154</v>
      </c>
      <c r="D115">
        <v>3364</v>
      </c>
      <c r="E115">
        <v>262.60733801719999</v>
      </c>
      <c r="F115">
        <v>10.4340071344</v>
      </c>
      <c r="G115">
        <v>886</v>
      </c>
    </row>
    <row r="116" spans="1:7" x14ac:dyDescent="0.15">
      <c r="A116">
        <v>181</v>
      </c>
      <c r="B116">
        <f>VLOOKUP($A116, [1]Worksheet!$B:$E, 4, FALSE)</f>
        <v>69066.216216215995</v>
      </c>
      <c r="C116" t="s">
        <v>155</v>
      </c>
      <c r="D116">
        <v>1977</v>
      </c>
      <c r="E116">
        <v>215.1251360174</v>
      </c>
      <c r="F116">
        <v>14.4663631765</v>
      </c>
      <c r="G116">
        <v>615</v>
      </c>
    </row>
    <row r="117" spans="1:7" x14ac:dyDescent="0.15">
      <c r="A117">
        <v>182</v>
      </c>
      <c r="B117">
        <f>VLOOKUP($A117, [1]Worksheet!$B:$E, 4, FALSE)</f>
        <v>76389.507494646998</v>
      </c>
      <c r="C117" t="s">
        <v>156</v>
      </c>
      <c r="D117">
        <v>985</v>
      </c>
      <c r="E117">
        <v>93.276515151500007</v>
      </c>
      <c r="F117">
        <v>7.5126903553000002</v>
      </c>
      <c r="G117">
        <v>243</v>
      </c>
    </row>
    <row r="118" spans="1:7" x14ac:dyDescent="0.15">
      <c r="A118">
        <v>191</v>
      </c>
      <c r="B118">
        <f>VLOOKUP($A118, [1]Worksheet!$B:$E, 4, FALSE)</f>
        <v>81414.405039994002</v>
      </c>
      <c r="C118" t="s">
        <v>157</v>
      </c>
      <c r="D118">
        <v>29303</v>
      </c>
      <c r="E118">
        <v>2151.4684287812001</v>
      </c>
      <c r="F118">
        <v>35.945125072499998</v>
      </c>
      <c r="G118">
        <v>20104</v>
      </c>
    </row>
    <row r="119" spans="1:7" x14ac:dyDescent="0.15">
      <c r="A119">
        <v>192</v>
      </c>
      <c r="B119">
        <f>VLOOKUP($A119, [1]Worksheet!$B:$E, 4, FALSE)</f>
        <v>96072.605410674994</v>
      </c>
      <c r="C119" t="s">
        <v>158</v>
      </c>
      <c r="D119">
        <v>8796</v>
      </c>
      <c r="E119">
        <v>605.36820371639999</v>
      </c>
      <c r="F119">
        <v>19.918144611199999</v>
      </c>
      <c r="G119">
        <v>2469</v>
      </c>
    </row>
    <row r="120" spans="1:7" x14ac:dyDescent="0.15">
      <c r="A120">
        <v>193</v>
      </c>
      <c r="B120">
        <f>VLOOKUP($A120, [1]Worksheet!$B:$E, 4, FALSE)</f>
        <v>92939.166666667006</v>
      </c>
      <c r="C120" t="s">
        <v>159</v>
      </c>
      <c r="D120">
        <v>8689</v>
      </c>
      <c r="E120">
        <v>1361.9122257053</v>
      </c>
      <c r="F120">
        <v>24.214524110900001</v>
      </c>
      <c r="G120">
        <v>2946</v>
      </c>
    </row>
    <row r="121" spans="1:7" x14ac:dyDescent="0.15">
      <c r="A121">
        <v>194</v>
      </c>
      <c r="B121">
        <f>VLOOKUP($A121, [1]Worksheet!$B:$E, 4, FALSE)</f>
        <v>94167.019027483999</v>
      </c>
      <c r="C121" t="s">
        <v>160</v>
      </c>
      <c r="D121">
        <v>5385</v>
      </c>
      <c r="E121">
        <v>2372.2466960351999</v>
      </c>
      <c r="F121">
        <v>20.167130919200002</v>
      </c>
      <c r="G121">
        <v>1663</v>
      </c>
    </row>
    <row r="122" spans="1:7" x14ac:dyDescent="0.15">
      <c r="A122">
        <v>195</v>
      </c>
      <c r="B122">
        <f>VLOOKUP($A122, [1]Worksheet!$B:$E, 4, FALSE)</f>
        <v>116495.97929936</v>
      </c>
      <c r="C122" t="s">
        <v>161</v>
      </c>
      <c r="D122">
        <v>10468</v>
      </c>
      <c r="E122">
        <v>708.73392010830003</v>
      </c>
      <c r="F122">
        <v>21.5036301108</v>
      </c>
      <c r="G122">
        <v>2212</v>
      </c>
    </row>
    <row r="123" spans="1:7" x14ac:dyDescent="0.15">
      <c r="A123">
        <v>196</v>
      </c>
      <c r="B123">
        <f>VLOOKUP($A123, [1]Worksheet!$B:$E, 4, FALSE)</f>
        <v>78061.525885558993</v>
      </c>
      <c r="C123" t="s">
        <v>162</v>
      </c>
      <c r="D123">
        <v>3898</v>
      </c>
      <c r="E123">
        <v>513.57048748349996</v>
      </c>
      <c r="F123">
        <v>17.162647511500001</v>
      </c>
      <c r="G123">
        <v>1360</v>
      </c>
    </row>
    <row r="124" spans="1:7" x14ac:dyDescent="0.15">
      <c r="A124">
        <v>197</v>
      </c>
      <c r="B124">
        <f>VLOOKUP($A124, [1]Worksheet!$B:$E, 4, FALSE)</f>
        <v>81156.218487395003</v>
      </c>
      <c r="C124" t="s">
        <v>163</v>
      </c>
      <c r="D124">
        <v>5170</v>
      </c>
      <c r="E124">
        <v>1973.2824427481</v>
      </c>
      <c r="F124">
        <v>27.137330754400001</v>
      </c>
      <c r="G124">
        <v>2646</v>
      </c>
    </row>
    <row r="125" spans="1:7" x14ac:dyDescent="0.15">
      <c r="A125">
        <v>198</v>
      </c>
      <c r="B125">
        <f>VLOOKUP($A125, [1]Worksheet!$B:$E, 4, FALSE)</f>
        <v>81621.916332515</v>
      </c>
      <c r="C125" t="s">
        <v>164</v>
      </c>
      <c r="D125">
        <v>35007</v>
      </c>
      <c r="E125">
        <v>1228.7469287469</v>
      </c>
      <c r="F125">
        <v>23.009683777500001</v>
      </c>
      <c r="G125">
        <v>17237</v>
      </c>
    </row>
    <row r="126" spans="1:7" x14ac:dyDescent="0.15">
      <c r="A126">
        <v>199</v>
      </c>
      <c r="B126">
        <f>VLOOKUP($A126, [1]Worksheet!$B:$E, 4, FALSE)</f>
        <v>80963.312146893004</v>
      </c>
      <c r="C126" t="s">
        <v>165</v>
      </c>
      <c r="D126">
        <v>18640</v>
      </c>
      <c r="E126">
        <v>1327.6353276353</v>
      </c>
      <c r="F126">
        <v>24.597639484999998</v>
      </c>
      <c r="G126">
        <v>11193</v>
      </c>
    </row>
    <row r="127" spans="1:7" x14ac:dyDescent="0.15">
      <c r="A127">
        <v>200</v>
      </c>
      <c r="B127">
        <f>VLOOKUP($A127, [1]Worksheet!$B:$E, 4, FALSE)</f>
        <v>86406.613681521005</v>
      </c>
      <c r="C127" t="s">
        <v>166</v>
      </c>
      <c r="D127">
        <v>7967</v>
      </c>
      <c r="E127">
        <v>1005.9343434343</v>
      </c>
      <c r="F127">
        <v>27.3252165181</v>
      </c>
      <c r="G127">
        <v>5859</v>
      </c>
    </row>
    <row r="128" spans="1:7" x14ac:dyDescent="0.15">
      <c r="A128">
        <v>211</v>
      </c>
      <c r="B128">
        <f>VLOOKUP($A128, [1]Worksheet!$B:$E, 4, FALSE)</f>
        <v>80833.841463414996</v>
      </c>
      <c r="C128" t="s">
        <v>167</v>
      </c>
      <c r="D128">
        <v>698</v>
      </c>
      <c r="E128">
        <v>90.649350649400006</v>
      </c>
      <c r="F128">
        <v>8.5959885387000003</v>
      </c>
      <c r="G128">
        <v>144</v>
      </c>
    </row>
    <row r="129" spans="1:7" x14ac:dyDescent="0.15">
      <c r="A129">
        <v>213</v>
      </c>
      <c r="B129">
        <f>VLOOKUP($A129, [1]Worksheet!$B:$E, 4, FALSE)</f>
        <v>100564.89361702</v>
      </c>
      <c r="C129" t="s">
        <v>168</v>
      </c>
      <c r="D129">
        <v>2067</v>
      </c>
      <c r="E129">
        <v>313.1818181818</v>
      </c>
      <c r="F129">
        <v>7.5471698112999999</v>
      </c>
      <c r="G129">
        <v>388</v>
      </c>
    </row>
    <row r="130" spans="1:7" x14ac:dyDescent="0.15">
      <c r="A130">
        <v>214</v>
      </c>
      <c r="B130">
        <f>VLOOKUP($A130, [1]Worksheet!$B:$E, 4, FALSE)</f>
        <v>77731.392931392998</v>
      </c>
      <c r="C130" t="s">
        <v>169</v>
      </c>
      <c r="D130">
        <v>1037</v>
      </c>
      <c r="E130">
        <v>130.44025157230001</v>
      </c>
      <c r="F130">
        <v>7.8109932498000001</v>
      </c>
      <c r="G130">
        <v>264</v>
      </c>
    </row>
    <row r="131" spans="1:7" x14ac:dyDescent="0.15">
      <c r="A131">
        <v>215</v>
      </c>
      <c r="B131">
        <f>VLOOKUP($A131, [1]Worksheet!$B:$E, 4, FALSE)</f>
        <v>100893.47181009001</v>
      </c>
      <c r="C131" t="s">
        <v>170</v>
      </c>
      <c r="D131">
        <v>776</v>
      </c>
      <c r="E131">
        <v>269.44444444440001</v>
      </c>
      <c r="F131">
        <v>8.2474226803999997</v>
      </c>
      <c r="G131">
        <v>150</v>
      </c>
    </row>
    <row r="132" spans="1:7" x14ac:dyDescent="0.15">
      <c r="A132">
        <v>216</v>
      </c>
      <c r="B132">
        <f>VLOOKUP($A132, [1]Worksheet!$B:$E, 4, FALSE)</f>
        <v>84473.471882640995</v>
      </c>
      <c r="C132" t="s">
        <v>171</v>
      </c>
      <c r="D132">
        <v>1684</v>
      </c>
      <c r="E132">
        <v>238.18953323900001</v>
      </c>
      <c r="F132">
        <v>8.0166270784000009</v>
      </c>
      <c r="G132">
        <v>382</v>
      </c>
    </row>
    <row r="133" spans="1:7" x14ac:dyDescent="0.15">
      <c r="A133">
        <v>218</v>
      </c>
      <c r="B133">
        <f>VLOOKUP($A133, [1]Worksheet!$B:$E, 4, FALSE)</f>
        <v>84404.807692307993</v>
      </c>
      <c r="C133" t="s">
        <v>173</v>
      </c>
      <c r="D133">
        <v>901</v>
      </c>
      <c r="E133">
        <v>179.4820717131</v>
      </c>
      <c r="F133">
        <v>10.4328523862</v>
      </c>
      <c r="G133">
        <v>594</v>
      </c>
    </row>
    <row r="134" spans="1:7" x14ac:dyDescent="0.15">
      <c r="A134">
        <v>219</v>
      </c>
      <c r="B134">
        <f>VLOOKUP($A134, [1]Worksheet!$B:$E, 4, FALSE)</f>
        <v>84058.774193548001</v>
      </c>
      <c r="C134" t="s">
        <v>174</v>
      </c>
      <c r="D134">
        <v>3647</v>
      </c>
      <c r="E134">
        <v>451.92069392809998</v>
      </c>
      <c r="F134">
        <v>17.329311763100002</v>
      </c>
      <c r="G134">
        <v>1052</v>
      </c>
    </row>
    <row r="135" spans="1:7" x14ac:dyDescent="0.15">
      <c r="A135">
        <v>220</v>
      </c>
      <c r="B135">
        <f>VLOOKUP($A135, [1]Worksheet!$B:$E, 4, FALSE)</f>
        <v>74174.849094567006</v>
      </c>
      <c r="C135" t="s">
        <v>175</v>
      </c>
      <c r="D135">
        <v>1085</v>
      </c>
      <c r="E135">
        <v>133.4563345633</v>
      </c>
      <c r="F135">
        <v>11.8894009217</v>
      </c>
      <c r="G135">
        <v>196</v>
      </c>
    </row>
    <row r="136" spans="1:7" x14ac:dyDescent="0.15">
      <c r="A136">
        <v>221</v>
      </c>
      <c r="B136">
        <f>VLOOKUP($A136, [1]Worksheet!$B:$E, 4, FALSE)</f>
        <v>104019.35246505</v>
      </c>
      <c r="C136" t="s">
        <v>176</v>
      </c>
      <c r="D136">
        <v>3169</v>
      </c>
      <c r="E136">
        <v>537.11864406780001</v>
      </c>
      <c r="F136">
        <v>9.0564846955</v>
      </c>
      <c r="G136">
        <v>702</v>
      </c>
    </row>
    <row r="137" spans="1:7" x14ac:dyDescent="0.15">
      <c r="A137">
        <v>223</v>
      </c>
      <c r="B137">
        <f>VLOOKUP($A137, [1]Worksheet!$B:$E, 4, FALSE)</f>
        <v>89931.067961164998</v>
      </c>
      <c r="C137" t="s">
        <v>177</v>
      </c>
      <c r="D137">
        <v>5718</v>
      </c>
      <c r="E137">
        <v>379.42932979429997</v>
      </c>
      <c r="F137">
        <v>11.804826862500001</v>
      </c>
      <c r="G137">
        <v>1657</v>
      </c>
    </row>
    <row r="138" spans="1:7" x14ac:dyDescent="0.15">
      <c r="A138">
        <v>224</v>
      </c>
      <c r="B138">
        <f>VLOOKUP($A138, [1]Worksheet!$B:$E, 4, FALSE)</f>
        <v>73001.038062284002</v>
      </c>
      <c r="C138" t="s">
        <v>178</v>
      </c>
      <c r="D138">
        <v>3900</v>
      </c>
      <c r="E138">
        <v>781.56312625249996</v>
      </c>
      <c r="F138">
        <v>24.8461538462</v>
      </c>
      <c r="G138">
        <v>1400</v>
      </c>
    </row>
    <row r="139" spans="1:7" x14ac:dyDescent="0.15">
      <c r="A139">
        <v>225</v>
      </c>
      <c r="B139">
        <f>VLOOKUP($A139, [1]Worksheet!$B:$E, 4, FALSE)</f>
        <v>77950.758853288004</v>
      </c>
      <c r="C139" t="s">
        <v>179</v>
      </c>
      <c r="D139">
        <v>2749</v>
      </c>
      <c r="E139">
        <v>456.64451827239998</v>
      </c>
      <c r="F139">
        <v>11.822480902100001</v>
      </c>
      <c r="G139">
        <v>552</v>
      </c>
    </row>
    <row r="140" spans="1:7" x14ac:dyDescent="0.15">
      <c r="A140">
        <v>226</v>
      </c>
      <c r="B140">
        <f>VLOOKUP($A140, [1]Worksheet!$B:$E, 4, FALSE)</f>
        <v>76256.962025317</v>
      </c>
      <c r="C140" t="s">
        <v>180</v>
      </c>
      <c r="D140">
        <v>789</v>
      </c>
      <c r="E140">
        <v>87.959866220699993</v>
      </c>
      <c r="F140">
        <v>7.9847908744999998</v>
      </c>
      <c r="G140">
        <v>153</v>
      </c>
    </row>
    <row r="141" spans="1:7" x14ac:dyDescent="0.15">
      <c r="A141">
        <v>227</v>
      </c>
      <c r="B141">
        <f>VLOOKUP($A141, [1]Worksheet!$B:$E, 4, FALSE)</f>
        <v>88024.415083953005</v>
      </c>
      <c r="C141" t="s">
        <v>181</v>
      </c>
      <c r="D141">
        <v>7440</v>
      </c>
      <c r="E141">
        <v>984.12698412700001</v>
      </c>
      <c r="F141">
        <v>13.319892473099999</v>
      </c>
      <c r="G141">
        <v>2641</v>
      </c>
    </row>
    <row r="142" spans="1:7" x14ac:dyDescent="0.15">
      <c r="A142">
        <v>228</v>
      </c>
      <c r="B142">
        <f>VLOOKUP($A142, [1]Worksheet!$B:$E, 4, FALSE)</f>
        <v>66586.314229248994</v>
      </c>
      <c r="C142" t="s">
        <v>182</v>
      </c>
      <c r="D142">
        <v>4883</v>
      </c>
      <c r="E142">
        <v>193.61617763679999</v>
      </c>
      <c r="F142">
        <v>20.540651238999999</v>
      </c>
      <c r="G142">
        <v>1631</v>
      </c>
    </row>
    <row r="143" spans="1:7" x14ac:dyDescent="0.15">
      <c r="A143">
        <v>230</v>
      </c>
      <c r="B143">
        <f>VLOOKUP($A143, [1]Worksheet!$B:$E, 4, FALSE)</f>
        <v>71746.248139054005</v>
      </c>
      <c r="C143" t="s">
        <v>183</v>
      </c>
      <c r="D143">
        <v>113173</v>
      </c>
      <c r="E143">
        <v>1662.5973262818</v>
      </c>
      <c r="F143">
        <v>24.535003931999999</v>
      </c>
      <c r="G143">
        <v>73339</v>
      </c>
    </row>
    <row r="144" spans="1:7" x14ac:dyDescent="0.15">
      <c r="A144">
        <v>231</v>
      </c>
      <c r="B144">
        <f>VLOOKUP($A144, [1]Worksheet!$B:$E, 4, FALSE)</f>
        <v>69892.405523256006</v>
      </c>
      <c r="C144" t="s">
        <v>184</v>
      </c>
      <c r="D144">
        <v>6299</v>
      </c>
      <c r="E144">
        <v>485.65921356979999</v>
      </c>
      <c r="F144">
        <v>22.384505477099999</v>
      </c>
      <c r="G144">
        <v>1476</v>
      </c>
    </row>
    <row r="145" spans="1:7" x14ac:dyDescent="0.15">
      <c r="A145">
        <v>241</v>
      </c>
      <c r="B145">
        <f>VLOOKUP($A145, [1]Worksheet!$B:$E, 4, FALSE)</f>
        <v>109901.56438026</v>
      </c>
      <c r="C145" t="s">
        <v>185</v>
      </c>
      <c r="D145">
        <v>1669</v>
      </c>
      <c r="E145">
        <v>318.5114503817</v>
      </c>
      <c r="F145">
        <v>20.0119832235</v>
      </c>
      <c r="G145">
        <v>342</v>
      </c>
    </row>
    <row r="146" spans="1:7" x14ac:dyDescent="0.15">
      <c r="A146">
        <v>242</v>
      </c>
      <c r="B146">
        <f>VLOOKUP($A146, [1]Worksheet!$B:$E, 4, FALSE)</f>
        <v>89356.660293180001</v>
      </c>
      <c r="C146" t="s">
        <v>186</v>
      </c>
      <c r="D146">
        <v>6724</v>
      </c>
      <c r="E146">
        <v>588.79159369529998</v>
      </c>
      <c r="F146">
        <v>24.925639500300001</v>
      </c>
      <c r="G146">
        <v>2598</v>
      </c>
    </row>
    <row r="147" spans="1:7" x14ac:dyDescent="0.15">
      <c r="A147">
        <v>243</v>
      </c>
      <c r="B147">
        <f>VLOOKUP($A147, [1]Worksheet!$B:$E, 4, FALSE)</f>
        <v>66038.159190617007</v>
      </c>
      <c r="C147" t="s">
        <v>187</v>
      </c>
      <c r="D147">
        <v>27746</v>
      </c>
      <c r="E147">
        <v>2970.6638115631999</v>
      </c>
      <c r="F147">
        <v>46.226483096700001</v>
      </c>
      <c r="G147">
        <v>18911</v>
      </c>
    </row>
    <row r="148" spans="1:7" x14ac:dyDescent="0.15">
      <c r="A148">
        <v>244</v>
      </c>
      <c r="B148">
        <f>VLOOKUP($A148, [1]Worksheet!$B:$E, 4, FALSE)</f>
        <v>83634.669703872001</v>
      </c>
      <c r="C148" t="s">
        <v>188</v>
      </c>
      <c r="D148">
        <v>4934</v>
      </c>
      <c r="E148">
        <v>2556.4766839377999</v>
      </c>
      <c r="F148">
        <v>26.753141467399999</v>
      </c>
    </row>
    <row r="149" spans="1:7" x14ac:dyDescent="0.15">
      <c r="A149">
        <v>245</v>
      </c>
      <c r="B149">
        <f>VLOOKUP($A149, [1]Worksheet!$B:$E, 4, FALSE)</f>
        <v>80636.928525434996</v>
      </c>
      <c r="C149" t="s">
        <v>189</v>
      </c>
      <c r="D149">
        <v>6738</v>
      </c>
      <c r="E149">
        <v>3133.9534883720999</v>
      </c>
      <c r="F149">
        <v>34.045710893399999</v>
      </c>
      <c r="G149">
        <v>1170</v>
      </c>
    </row>
    <row r="150" spans="1:7" x14ac:dyDescent="0.15">
      <c r="A150">
        <v>246</v>
      </c>
      <c r="B150">
        <f>VLOOKUP($A150, [1]Worksheet!$B:$E, 4, FALSE)</f>
        <v>95235.190839695002</v>
      </c>
      <c r="C150" t="s">
        <v>190</v>
      </c>
      <c r="D150">
        <v>2515</v>
      </c>
      <c r="E150">
        <v>907.94223826710004</v>
      </c>
      <c r="F150">
        <v>18.131212723699999</v>
      </c>
      <c r="G150">
        <v>295</v>
      </c>
    </row>
    <row r="151" spans="1:7" x14ac:dyDescent="0.15">
      <c r="A151">
        <v>247</v>
      </c>
      <c r="B151">
        <f>VLOOKUP($A151, [1]Worksheet!$B:$E, 4, FALSE)</f>
        <v>67638.730122148001</v>
      </c>
      <c r="C151" t="s">
        <v>191</v>
      </c>
      <c r="D151">
        <v>18791</v>
      </c>
      <c r="E151">
        <v>2851.4415781487</v>
      </c>
      <c r="F151">
        <v>46.117822361800002</v>
      </c>
      <c r="G151">
        <v>18945</v>
      </c>
    </row>
    <row r="152" spans="1:7" x14ac:dyDescent="0.15">
      <c r="A152">
        <v>248</v>
      </c>
      <c r="B152">
        <f>VLOOKUP($A152, [1]Worksheet!$B:$E, 4, FALSE)</f>
        <v>154695.90618337001</v>
      </c>
      <c r="C152" t="s">
        <v>192</v>
      </c>
      <c r="D152">
        <v>4668</v>
      </c>
      <c r="E152">
        <v>1065.7534246575001</v>
      </c>
      <c r="F152">
        <v>18.937446443900001</v>
      </c>
      <c r="G152">
        <v>1074</v>
      </c>
    </row>
    <row r="153" spans="1:7" x14ac:dyDescent="0.15">
      <c r="A153">
        <v>249</v>
      </c>
      <c r="B153">
        <f>VLOOKUP($A153, [1]Worksheet!$B:$E, 4, FALSE)</f>
        <v>94422.393617021007</v>
      </c>
      <c r="C153" t="s">
        <v>193</v>
      </c>
      <c r="D153">
        <v>3934</v>
      </c>
      <c r="E153">
        <v>1177.8443113773001</v>
      </c>
      <c r="F153">
        <v>25.8261311642</v>
      </c>
      <c r="G153">
        <v>1000</v>
      </c>
    </row>
    <row r="154" spans="1:7" x14ac:dyDescent="0.15">
      <c r="A154">
        <v>250</v>
      </c>
      <c r="B154">
        <f>VLOOKUP($A154, [1]Worksheet!$B:$E, 4, FALSE)</f>
        <v>76759.255250054004</v>
      </c>
      <c r="C154" t="s">
        <v>194</v>
      </c>
      <c r="D154">
        <v>9981</v>
      </c>
      <c r="E154">
        <v>1316.7546174142999</v>
      </c>
      <c r="F154">
        <v>24.927361987800001</v>
      </c>
      <c r="G154">
        <v>6398</v>
      </c>
    </row>
    <row r="155" spans="1:7" x14ac:dyDescent="0.15">
      <c r="A155">
        <v>251</v>
      </c>
      <c r="B155">
        <f>VLOOKUP($A155, [1]Worksheet!$B:$E, 4, FALSE)</f>
        <v>84519.719583899001</v>
      </c>
      <c r="C155" t="s">
        <v>195</v>
      </c>
      <c r="D155">
        <v>4813</v>
      </c>
      <c r="E155">
        <v>894.60966542749998</v>
      </c>
      <c r="F155">
        <v>29.0878869728</v>
      </c>
      <c r="G155">
        <v>2177</v>
      </c>
    </row>
    <row r="156" spans="1:7" x14ac:dyDescent="0.15">
      <c r="A156">
        <v>261</v>
      </c>
      <c r="B156">
        <f>VLOOKUP($A156, [1]Worksheet!$B:$E, 4, FALSE)</f>
        <v>88042.824841502006</v>
      </c>
      <c r="C156" t="s">
        <v>196</v>
      </c>
      <c r="D156">
        <v>420217</v>
      </c>
      <c r="E156">
        <v>4778.9946548390999</v>
      </c>
      <c r="F156">
        <v>32.458467886800001</v>
      </c>
      <c r="G156">
        <v>491193</v>
      </c>
    </row>
    <row r="157" spans="1:7" x14ac:dyDescent="0.15">
      <c r="A157">
        <v>292</v>
      </c>
      <c r="B157">
        <f>VLOOKUP($A157, [1]Worksheet!$B:$E, 4, FALSE)</f>
        <v>75296.144578313004</v>
      </c>
      <c r="C157" t="s">
        <v>2203</v>
      </c>
      <c r="D157">
        <v>2790</v>
      </c>
      <c r="E157">
        <v>116.44407345579999</v>
      </c>
      <c r="F157">
        <v>8.9964157706000005</v>
      </c>
      <c r="G157">
        <v>1246</v>
      </c>
    </row>
    <row r="158" spans="1:7" x14ac:dyDescent="0.15">
      <c r="A158">
        <v>293</v>
      </c>
      <c r="B158">
        <f>VLOOKUP($A158, [1]Worksheet!$B:$E, 4, FALSE)</f>
        <v>90439.231486978999</v>
      </c>
      <c r="C158" t="s">
        <v>135</v>
      </c>
      <c r="D158">
        <v>24624</v>
      </c>
      <c r="E158">
        <v>690.90909090909997</v>
      </c>
      <c r="F158">
        <v>22.2181611436</v>
      </c>
      <c r="G158">
        <v>9750</v>
      </c>
    </row>
    <row r="159" spans="1:7" x14ac:dyDescent="0.15">
      <c r="A159">
        <v>294</v>
      </c>
      <c r="B159">
        <f>VLOOKUP($A159, [1]Worksheet!$B:$E, 4, FALSE)</f>
        <v>74260.414746544004</v>
      </c>
      <c r="C159" t="s">
        <v>172</v>
      </c>
      <c r="D159">
        <v>4942</v>
      </c>
      <c r="E159">
        <v>202.6240262403</v>
      </c>
      <c r="F159">
        <v>17.968433832500001</v>
      </c>
      <c r="G159">
        <v>1565</v>
      </c>
    </row>
    <row r="160" spans="1:7" x14ac:dyDescent="0.15">
      <c r="A160">
        <v>295</v>
      </c>
      <c r="B160">
        <f>VLOOKUP($A160, [1]Worksheet!$B:$E, 4, FALSE)</f>
        <v>104715.60011242999</v>
      </c>
      <c r="C160" t="s">
        <v>128</v>
      </c>
      <c r="D160">
        <v>22992</v>
      </c>
      <c r="E160">
        <v>745.76710995780002</v>
      </c>
      <c r="F160">
        <v>29.462421711899999</v>
      </c>
      <c r="G160">
        <v>10294</v>
      </c>
    </row>
    <row r="161" spans="1:7" x14ac:dyDescent="0.15">
      <c r="A161">
        <v>296</v>
      </c>
      <c r="B161">
        <f>VLOOKUP($A161, [1]Worksheet!$B:$E, 4, FALSE)</f>
        <v>73230.157273919001</v>
      </c>
      <c r="C161" t="s">
        <v>150</v>
      </c>
      <c r="D161">
        <v>17333</v>
      </c>
      <c r="E161">
        <v>526.67882102700003</v>
      </c>
      <c r="F161">
        <v>27.415911844499998</v>
      </c>
      <c r="G161">
        <v>6954</v>
      </c>
    </row>
    <row r="162" spans="1:7" x14ac:dyDescent="0.15">
      <c r="A162">
        <v>297</v>
      </c>
      <c r="B162">
        <f>VLOOKUP($A162, [1]Worksheet!$B:$E, 4, FALSE)</f>
        <v>71381.170363379002</v>
      </c>
      <c r="C162" t="s">
        <v>147</v>
      </c>
      <c r="D162">
        <v>4873</v>
      </c>
      <c r="E162">
        <v>165.01862512700001</v>
      </c>
      <c r="F162">
        <v>15.534578288500001</v>
      </c>
      <c r="G162">
        <v>1937</v>
      </c>
    </row>
    <row r="163" spans="1:7" x14ac:dyDescent="0.15">
      <c r="A163">
        <v>298</v>
      </c>
      <c r="B163">
        <f>VLOOKUP($A163, [1]Worksheet!$B:$E, 4, FALSE)</f>
        <v>86407.170668396997</v>
      </c>
      <c r="C163" t="s">
        <v>197</v>
      </c>
      <c r="D163">
        <v>6594</v>
      </c>
      <c r="E163">
        <v>343.97496087640002</v>
      </c>
      <c r="F163">
        <v>8.9323627539999997</v>
      </c>
      <c r="G163">
        <v>1573</v>
      </c>
    </row>
    <row r="164" spans="1:7" x14ac:dyDescent="0.15">
      <c r="A164">
        <v>301</v>
      </c>
      <c r="B164">
        <f>VLOOKUP($A164, [1]Worksheet!$B:$E, 4, FALSE)</f>
        <v>66663.489932886005</v>
      </c>
      <c r="C164" t="s">
        <v>198</v>
      </c>
      <c r="D164">
        <v>4632</v>
      </c>
      <c r="E164">
        <v>584.11097099619997</v>
      </c>
      <c r="F164">
        <v>12.888601036300001</v>
      </c>
      <c r="G164">
        <v>2876</v>
      </c>
    </row>
    <row r="165" spans="1:7" x14ac:dyDescent="0.15">
      <c r="A165">
        <v>302</v>
      </c>
      <c r="B165">
        <f>VLOOKUP($A165, [1]Worksheet!$B:$E, 4, FALSE)</f>
        <v>64204</v>
      </c>
      <c r="C165" t="s">
        <v>199</v>
      </c>
      <c r="D165">
        <v>1025</v>
      </c>
      <c r="E165">
        <v>130.4071246819</v>
      </c>
      <c r="F165">
        <v>9.2682926829000003</v>
      </c>
      <c r="G165">
        <v>420</v>
      </c>
    </row>
    <row r="166" spans="1:7" x14ac:dyDescent="0.15">
      <c r="A166">
        <v>303</v>
      </c>
      <c r="B166">
        <f>VLOOKUP($A166, [1]Worksheet!$B:$E, 4, FALSE)</f>
        <v>69000.565371025004</v>
      </c>
      <c r="C166" t="s">
        <v>200</v>
      </c>
      <c r="D166">
        <v>3031</v>
      </c>
      <c r="E166">
        <v>200.99469496020001</v>
      </c>
      <c r="F166">
        <v>6.0376113493999997</v>
      </c>
      <c r="G166">
        <v>703</v>
      </c>
    </row>
    <row r="167" spans="1:7" x14ac:dyDescent="0.15">
      <c r="A167">
        <v>304</v>
      </c>
      <c r="B167">
        <f>VLOOKUP($A167, [1]Worksheet!$B:$E, 4, FALSE)</f>
        <v>67811.504424779007</v>
      </c>
      <c r="C167" t="s">
        <v>201</v>
      </c>
      <c r="D167">
        <v>2204</v>
      </c>
      <c r="E167">
        <v>122.5806451613</v>
      </c>
      <c r="F167">
        <v>10.117967332099999</v>
      </c>
      <c r="G167">
        <v>1064</v>
      </c>
    </row>
    <row r="168" spans="1:7" x14ac:dyDescent="0.15">
      <c r="A168">
        <v>305</v>
      </c>
      <c r="B168">
        <f>VLOOKUP($A168, [1]Worksheet!$B:$E, 4, FALSE)</f>
        <v>73783.679525222993</v>
      </c>
      <c r="C168" t="s">
        <v>202</v>
      </c>
      <c r="D168">
        <v>1414</v>
      </c>
      <c r="E168">
        <v>128.89699179580001</v>
      </c>
      <c r="F168">
        <v>5.657708628</v>
      </c>
      <c r="G168">
        <v>589</v>
      </c>
    </row>
    <row r="169" spans="1:7" x14ac:dyDescent="0.15">
      <c r="A169">
        <v>306</v>
      </c>
      <c r="B169">
        <f>VLOOKUP($A169, [1]Worksheet!$B:$E, 4, FALSE)</f>
        <v>68793.375655533993</v>
      </c>
      <c r="C169" t="s">
        <v>203</v>
      </c>
      <c r="D169">
        <v>15525</v>
      </c>
      <c r="E169">
        <v>1046.8644639244999</v>
      </c>
      <c r="F169">
        <v>18.962962962999999</v>
      </c>
      <c r="G169">
        <v>8495</v>
      </c>
    </row>
    <row r="170" spans="1:7" x14ac:dyDescent="0.15">
      <c r="A170">
        <v>307</v>
      </c>
      <c r="B170">
        <f>VLOOKUP($A170, [1]Worksheet!$B:$E, 4, FALSE)</f>
        <v>81326.421404681998</v>
      </c>
      <c r="C170" t="s">
        <v>204</v>
      </c>
      <c r="D170">
        <v>2473</v>
      </c>
      <c r="E170">
        <v>241.7399804497</v>
      </c>
      <c r="F170">
        <v>7.0764253943000002</v>
      </c>
      <c r="G170">
        <v>507</v>
      </c>
    </row>
    <row r="171" spans="1:7" x14ac:dyDescent="0.15">
      <c r="A171">
        <v>309</v>
      </c>
      <c r="B171">
        <f>VLOOKUP($A171, [1]Worksheet!$B:$E, 4, FALSE)</f>
        <v>66280.322580645006</v>
      </c>
      <c r="C171" t="s">
        <v>205</v>
      </c>
      <c r="D171">
        <v>1287</v>
      </c>
      <c r="E171">
        <v>87.491502379300002</v>
      </c>
      <c r="F171">
        <v>5.6721056720999998</v>
      </c>
      <c r="G171">
        <v>264</v>
      </c>
    </row>
    <row r="172" spans="1:7" x14ac:dyDescent="0.15">
      <c r="A172">
        <v>310</v>
      </c>
      <c r="B172">
        <f>VLOOKUP($A172, [1]Worksheet!$B:$E, 4, FALSE)</f>
        <v>74452.325581394995</v>
      </c>
      <c r="C172" t="s">
        <v>206</v>
      </c>
      <c r="D172">
        <v>2560</v>
      </c>
      <c r="E172">
        <v>113.3746678477</v>
      </c>
      <c r="F172">
        <v>5.625</v>
      </c>
      <c r="G172">
        <v>864</v>
      </c>
    </row>
    <row r="173" spans="1:7" x14ac:dyDescent="0.15">
      <c r="A173">
        <v>311</v>
      </c>
      <c r="B173">
        <f>VLOOKUP($A173, [1]Worksheet!$B:$E, 4, FALSE)</f>
        <v>73224.373576309998</v>
      </c>
      <c r="C173" t="s">
        <v>207</v>
      </c>
      <c r="D173">
        <v>3773</v>
      </c>
      <c r="E173">
        <v>190.1713709677</v>
      </c>
      <c r="F173">
        <v>7.6066790353</v>
      </c>
      <c r="G173">
        <v>1345</v>
      </c>
    </row>
    <row r="174" spans="1:7" x14ac:dyDescent="0.15">
      <c r="A174">
        <v>312</v>
      </c>
      <c r="B174">
        <f>VLOOKUP($A174, [1]Worksheet!$B:$E, 4, FALSE)</f>
        <v>70201.628222523999</v>
      </c>
      <c r="C174" t="s">
        <v>208</v>
      </c>
      <c r="D174">
        <v>3084</v>
      </c>
      <c r="E174">
        <v>147.7719214183</v>
      </c>
      <c r="F174">
        <v>7.3281452658999999</v>
      </c>
      <c r="G174">
        <v>1222</v>
      </c>
    </row>
    <row r="175" spans="1:7" x14ac:dyDescent="0.15">
      <c r="A175">
        <v>321</v>
      </c>
      <c r="B175">
        <f>VLOOKUP($A175, [1]Worksheet!$B:$E, 4, FALSE)</f>
        <v>65439.632936508002</v>
      </c>
      <c r="C175" t="s">
        <v>209</v>
      </c>
      <c r="D175">
        <v>4620</v>
      </c>
      <c r="E175">
        <v>466.6666666667</v>
      </c>
      <c r="F175">
        <v>15.9090909091</v>
      </c>
      <c r="G175">
        <v>1593</v>
      </c>
    </row>
    <row r="176" spans="1:7" x14ac:dyDescent="0.15">
      <c r="A176">
        <v>322</v>
      </c>
      <c r="B176">
        <f>VLOOKUP($A176, [1]Worksheet!$B:$E, 4, FALSE)</f>
        <v>54807.936507937004</v>
      </c>
      <c r="C176" t="s">
        <v>210</v>
      </c>
      <c r="D176">
        <v>440</v>
      </c>
      <c r="E176">
        <v>95.238095238100001</v>
      </c>
      <c r="F176">
        <v>2.2727272727000001</v>
      </c>
      <c r="G176">
        <v>140</v>
      </c>
    </row>
    <row r="177" spans="1:7" x14ac:dyDescent="0.15">
      <c r="A177">
        <v>323</v>
      </c>
      <c r="B177">
        <f>VLOOKUP($A177, [1]Worksheet!$B:$E, 4, FALSE)</f>
        <v>62213.395638629001</v>
      </c>
      <c r="C177" t="s">
        <v>211</v>
      </c>
      <c r="D177">
        <v>661</v>
      </c>
      <c r="E177">
        <v>138.28451882850001</v>
      </c>
      <c r="F177">
        <v>8.4720121029000008</v>
      </c>
      <c r="G177">
        <v>238</v>
      </c>
    </row>
    <row r="178" spans="1:7" x14ac:dyDescent="0.15">
      <c r="A178">
        <v>324</v>
      </c>
      <c r="B178">
        <f>VLOOKUP($A178, [1]Worksheet!$B:$E, 4, FALSE)</f>
        <v>58660.422960725002</v>
      </c>
      <c r="C178" t="s">
        <v>212</v>
      </c>
      <c r="D178">
        <v>713</v>
      </c>
      <c r="E178">
        <v>125.3075571178</v>
      </c>
      <c r="F178">
        <v>6.5918653575999997</v>
      </c>
      <c r="G178">
        <v>598</v>
      </c>
    </row>
    <row r="179" spans="1:7" x14ac:dyDescent="0.15">
      <c r="A179">
        <v>325</v>
      </c>
      <c r="B179" t="str">
        <f>VLOOKUP($A179, [1]Worksheet!$B:$E, 4, FALSE)</f>
        <v>X</v>
      </c>
      <c r="C179" t="s">
        <v>213</v>
      </c>
      <c r="D179">
        <v>181</v>
      </c>
      <c r="E179">
        <v>63.2867132867</v>
      </c>
      <c r="F179">
        <v>3.3149171271000002</v>
      </c>
      <c r="G179">
        <v>48</v>
      </c>
    </row>
    <row r="180" spans="1:7" x14ac:dyDescent="0.15">
      <c r="A180">
        <v>326</v>
      </c>
      <c r="B180">
        <f>VLOOKUP($A180, [1]Worksheet!$B:$E, 4, FALSE)</f>
        <v>55332.993197279</v>
      </c>
      <c r="C180" t="s">
        <v>214</v>
      </c>
      <c r="D180">
        <v>728</v>
      </c>
      <c r="E180">
        <v>77.446808510599993</v>
      </c>
      <c r="F180">
        <v>2.8846153846</v>
      </c>
      <c r="G180">
        <v>246</v>
      </c>
    </row>
    <row r="181" spans="1:7" x14ac:dyDescent="0.15">
      <c r="A181">
        <v>329</v>
      </c>
      <c r="B181">
        <f>VLOOKUP($A181, [1]Worksheet!$B:$E, 4, FALSE)</f>
        <v>66444.499707430994</v>
      </c>
      <c r="C181" t="s">
        <v>215</v>
      </c>
      <c r="D181">
        <v>16066</v>
      </c>
      <c r="E181">
        <v>759.98107852409998</v>
      </c>
      <c r="F181">
        <v>23.5030499191</v>
      </c>
      <c r="G181">
        <v>12629</v>
      </c>
    </row>
    <row r="182" spans="1:7" x14ac:dyDescent="0.15">
      <c r="A182">
        <v>331</v>
      </c>
      <c r="B182">
        <f>VLOOKUP($A182, [1]Worksheet!$B:$E, 4, FALSE)</f>
        <v>62988.928892889002</v>
      </c>
      <c r="C182" t="s">
        <v>216</v>
      </c>
      <c r="D182">
        <v>2628</v>
      </c>
      <c r="E182">
        <v>422.50803858519998</v>
      </c>
      <c r="F182">
        <v>16.780821917800001</v>
      </c>
      <c r="G182">
        <v>892</v>
      </c>
    </row>
    <row r="183" spans="1:7" x14ac:dyDescent="0.15">
      <c r="A183">
        <v>332</v>
      </c>
      <c r="B183">
        <f>VLOOKUP($A183, [1]Worksheet!$B:$E, 4, FALSE)</f>
        <v>60645.821917808003</v>
      </c>
      <c r="C183" t="s">
        <v>217</v>
      </c>
      <c r="D183">
        <v>3275</v>
      </c>
      <c r="E183">
        <v>141.34656883900001</v>
      </c>
      <c r="F183">
        <v>4.9465648855</v>
      </c>
      <c r="G183">
        <v>1284</v>
      </c>
    </row>
    <row r="184" spans="1:7" x14ac:dyDescent="0.15">
      <c r="A184">
        <v>333</v>
      </c>
      <c r="B184">
        <f>VLOOKUP($A184, [1]Worksheet!$B:$E, 4, FALSE)</f>
        <v>59633.594976451997</v>
      </c>
      <c r="C184" t="s">
        <v>218</v>
      </c>
      <c r="D184">
        <v>1489</v>
      </c>
      <c r="E184">
        <v>144.8443579767</v>
      </c>
      <c r="F184">
        <v>14.1705842848</v>
      </c>
      <c r="G184">
        <v>693</v>
      </c>
    </row>
    <row r="185" spans="1:7" x14ac:dyDescent="0.15">
      <c r="A185">
        <v>335</v>
      </c>
      <c r="B185" t="str">
        <f>VLOOKUP($A185, [1]Worksheet!$B:$E, 4, FALSE)</f>
        <v>X</v>
      </c>
      <c r="C185" t="s">
        <v>219</v>
      </c>
      <c r="D185">
        <v>221</v>
      </c>
      <c r="E185">
        <v>56.377551020399999</v>
      </c>
      <c r="F185">
        <v>2.2624434389000001</v>
      </c>
      <c r="G185">
        <v>120</v>
      </c>
    </row>
    <row r="186" spans="1:7" x14ac:dyDescent="0.15">
      <c r="A186">
        <v>336</v>
      </c>
      <c r="B186" t="str">
        <f>VLOOKUP($A186, [1]Worksheet!$B:$E, 4, FALSE)</f>
        <v>X</v>
      </c>
      <c r="C186" t="s">
        <v>220</v>
      </c>
      <c r="D186">
        <v>174</v>
      </c>
      <c r="E186">
        <v>86.567164179100004</v>
      </c>
      <c r="F186">
        <v>6.3218390805000002</v>
      </c>
      <c r="G186">
        <v>57</v>
      </c>
    </row>
    <row r="187" spans="1:7" x14ac:dyDescent="0.15">
      <c r="A187">
        <v>337</v>
      </c>
      <c r="B187">
        <f>VLOOKUP($A187, [1]Worksheet!$B:$E, 4, FALSE)</f>
        <v>61408.705612828999</v>
      </c>
      <c r="C187" t="s">
        <v>221</v>
      </c>
      <c r="D187">
        <v>4056</v>
      </c>
      <c r="E187">
        <v>517.34693877550001</v>
      </c>
      <c r="F187">
        <v>15.927021696300001</v>
      </c>
      <c r="G187">
        <v>1654</v>
      </c>
    </row>
    <row r="188" spans="1:7" x14ac:dyDescent="0.15">
      <c r="A188">
        <v>338</v>
      </c>
      <c r="B188">
        <f>VLOOKUP($A188, [1]Worksheet!$B:$E, 4, FALSE)</f>
        <v>53816.691285080997</v>
      </c>
      <c r="C188" t="s">
        <v>222</v>
      </c>
      <c r="D188">
        <v>1484</v>
      </c>
      <c r="E188">
        <v>363.7254901961</v>
      </c>
      <c r="F188">
        <v>7.9514824798000001</v>
      </c>
      <c r="G188">
        <v>553</v>
      </c>
    </row>
    <row r="189" spans="1:7" x14ac:dyDescent="0.15">
      <c r="A189">
        <v>339</v>
      </c>
      <c r="B189" t="str">
        <f>VLOOKUP($A189, [1]Worksheet!$B:$E, 4, FALSE)</f>
        <v>X</v>
      </c>
      <c r="C189" t="s">
        <v>223</v>
      </c>
      <c r="D189">
        <v>394</v>
      </c>
      <c r="E189">
        <v>60.990712074299999</v>
      </c>
      <c r="F189">
        <v>4.5685279188000001</v>
      </c>
      <c r="G189">
        <v>172</v>
      </c>
    </row>
    <row r="190" spans="1:7" x14ac:dyDescent="0.15">
      <c r="A190">
        <v>340</v>
      </c>
      <c r="B190">
        <f>VLOOKUP($A190, [1]Worksheet!$B:$E, 4, FALSE)</f>
        <v>58316.071428570998</v>
      </c>
      <c r="C190" t="s">
        <v>224</v>
      </c>
      <c r="D190">
        <v>566</v>
      </c>
      <c r="E190">
        <v>142.2110552764</v>
      </c>
      <c r="F190">
        <v>4.0636042403000001</v>
      </c>
      <c r="G190">
        <v>80</v>
      </c>
    </row>
    <row r="191" spans="1:7" x14ac:dyDescent="0.15">
      <c r="A191">
        <v>341</v>
      </c>
      <c r="B191">
        <f>VLOOKUP($A191, [1]Worksheet!$B:$E, 4, FALSE)</f>
        <v>69925</v>
      </c>
      <c r="C191" t="s">
        <v>225</v>
      </c>
      <c r="D191">
        <v>525</v>
      </c>
      <c r="E191">
        <v>138.52242744060001</v>
      </c>
      <c r="F191">
        <v>6.0952380952</v>
      </c>
      <c r="G191">
        <v>98</v>
      </c>
    </row>
    <row r="192" spans="1:7" x14ac:dyDescent="0.15">
      <c r="A192">
        <v>342</v>
      </c>
      <c r="B192">
        <f>VLOOKUP($A192, [1]Worksheet!$B:$E, 4, FALSE)</f>
        <v>64721.879194631001</v>
      </c>
      <c r="C192" t="s">
        <v>226</v>
      </c>
      <c r="D192">
        <v>3425</v>
      </c>
      <c r="E192">
        <v>354.55486542440002</v>
      </c>
      <c r="F192">
        <v>18.423357664200001</v>
      </c>
      <c r="G192">
        <v>1570</v>
      </c>
    </row>
    <row r="193" spans="1:7" x14ac:dyDescent="0.15">
      <c r="A193">
        <v>344</v>
      </c>
      <c r="B193">
        <f>VLOOKUP($A193, [1]Worksheet!$B:$E, 4, FALSE)</f>
        <v>56089.572192512998</v>
      </c>
      <c r="C193" t="s">
        <v>227</v>
      </c>
      <c r="D193">
        <v>879</v>
      </c>
      <c r="E193">
        <v>95.856052344600002</v>
      </c>
      <c r="F193">
        <v>4.2093287827000001</v>
      </c>
      <c r="G193">
        <v>447</v>
      </c>
    </row>
    <row r="194" spans="1:7" x14ac:dyDescent="0.15">
      <c r="A194">
        <v>345</v>
      </c>
      <c r="B194">
        <f>VLOOKUP($A194, [1]Worksheet!$B:$E, 4, FALSE)</f>
        <v>61864.583333333001</v>
      </c>
      <c r="C194" t="s">
        <v>228</v>
      </c>
      <c r="D194">
        <v>1660</v>
      </c>
      <c r="E194">
        <v>327.41617357000001</v>
      </c>
      <c r="F194">
        <v>24.7590361446</v>
      </c>
      <c r="G194">
        <v>396</v>
      </c>
    </row>
    <row r="195" spans="1:7" x14ac:dyDescent="0.15">
      <c r="A195">
        <v>351</v>
      </c>
      <c r="B195">
        <f>VLOOKUP($A195, [1]Worksheet!$B:$E, 4, FALSE)</f>
        <v>72779.346793349003</v>
      </c>
      <c r="C195" t="s">
        <v>229</v>
      </c>
      <c r="D195">
        <v>134591</v>
      </c>
      <c r="E195">
        <v>2607.3421154591001</v>
      </c>
      <c r="F195">
        <v>24.862732277799999</v>
      </c>
      <c r="G195">
        <v>188252</v>
      </c>
    </row>
    <row r="196" spans="1:7" x14ac:dyDescent="0.15">
      <c r="A196">
        <v>352</v>
      </c>
      <c r="B196">
        <f>VLOOKUP($A196, [1]Worksheet!$B:$E, 4, FALSE)</f>
        <v>91708.106243532005</v>
      </c>
      <c r="C196" t="s">
        <v>230</v>
      </c>
      <c r="D196">
        <v>6286</v>
      </c>
      <c r="E196">
        <v>379.36028968009998</v>
      </c>
      <c r="F196">
        <v>10.785873369400001</v>
      </c>
      <c r="G196">
        <v>1590</v>
      </c>
    </row>
    <row r="197" spans="1:7" x14ac:dyDescent="0.15">
      <c r="A197">
        <v>353</v>
      </c>
      <c r="B197">
        <f>VLOOKUP($A197, [1]Worksheet!$B:$E, 4, FALSE)</f>
        <v>93616.363636363996</v>
      </c>
      <c r="C197" t="s">
        <v>231</v>
      </c>
      <c r="D197">
        <v>4369</v>
      </c>
      <c r="E197">
        <v>2299.4736842104999</v>
      </c>
      <c r="F197">
        <v>9.9107347219000008</v>
      </c>
      <c r="G197">
        <v>646</v>
      </c>
    </row>
    <row r="198" spans="1:7" x14ac:dyDescent="0.15">
      <c r="A198">
        <v>354</v>
      </c>
      <c r="B198">
        <f>VLOOKUP($A198, [1]Worksheet!$B:$E, 4, FALSE)</f>
        <v>89584.075235109995</v>
      </c>
      <c r="C198" t="s">
        <v>232</v>
      </c>
      <c r="D198">
        <v>3214</v>
      </c>
      <c r="E198">
        <v>268.72909699000002</v>
      </c>
      <c r="F198">
        <v>9.3341630366999997</v>
      </c>
      <c r="G198">
        <v>788</v>
      </c>
    </row>
    <row r="199" spans="1:7" x14ac:dyDescent="0.15">
      <c r="A199">
        <v>355</v>
      </c>
      <c r="B199">
        <f>VLOOKUP($A199, [1]Worksheet!$B:$E, 4, FALSE)</f>
        <v>75609.974857612004</v>
      </c>
      <c r="C199" t="s">
        <v>233</v>
      </c>
      <c r="D199">
        <v>42044</v>
      </c>
      <c r="E199">
        <v>824.23054303080005</v>
      </c>
      <c r="F199">
        <v>19.4843497289</v>
      </c>
      <c r="G199">
        <v>22338</v>
      </c>
    </row>
    <row r="200" spans="1:7" x14ac:dyDescent="0.15">
      <c r="A200">
        <v>356</v>
      </c>
      <c r="B200">
        <f>VLOOKUP($A200, [1]Worksheet!$B:$E, 4, FALSE)</f>
        <v>107465.30545035</v>
      </c>
      <c r="C200" t="s">
        <v>234</v>
      </c>
      <c r="D200">
        <v>13023</v>
      </c>
      <c r="E200">
        <v>1706.8152031454999</v>
      </c>
      <c r="F200">
        <v>17.353912308999998</v>
      </c>
      <c r="G200">
        <v>9871</v>
      </c>
    </row>
    <row r="201" spans="1:7" x14ac:dyDescent="0.15">
      <c r="A201">
        <v>357</v>
      </c>
      <c r="B201">
        <f>VLOOKUP($A201, [1]Worksheet!$B:$E, 4, FALSE)</f>
        <v>63744.619422572003</v>
      </c>
      <c r="C201" t="s">
        <v>235</v>
      </c>
      <c r="D201">
        <v>849</v>
      </c>
      <c r="E201">
        <v>68.523002421300006</v>
      </c>
      <c r="F201">
        <v>4.1224970554000002</v>
      </c>
      <c r="G201">
        <v>292</v>
      </c>
    </row>
    <row r="202" spans="1:7" x14ac:dyDescent="0.15">
      <c r="A202">
        <v>358</v>
      </c>
      <c r="B202">
        <f>VLOOKUP($A202, [1]Worksheet!$B:$E, 4, FALSE)</f>
        <v>83136.948915325003</v>
      </c>
      <c r="C202" t="s">
        <v>236</v>
      </c>
      <c r="D202">
        <v>3137</v>
      </c>
      <c r="E202">
        <v>896.28571428570001</v>
      </c>
      <c r="F202">
        <v>15.1737328658</v>
      </c>
      <c r="G202">
        <v>738</v>
      </c>
    </row>
    <row r="203" spans="1:7" x14ac:dyDescent="0.15">
      <c r="A203">
        <v>359</v>
      </c>
      <c r="B203">
        <f>VLOOKUP($A203, [1]Worksheet!$B:$E, 4, FALSE)</f>
        <v>76273.649436455002</v>
      </c>
      <c r="C203" t="s">
        <v>237</v>
      </c>
      <c r="D203">
        <v>5345</v>
      </c>
      <c r="E203">
        <v>215.35052377119999</v>
      </c>
      <c r="F203">
        <v>8.7371375117000003</v>
      </c>
      <c r="G203">
        <v>1307</v>
      </c>
    </row>
    <row r="204" spans="1:7" x14ac:dyDescent="0.15">
      <c r="A204">
        <v>360</v>
      </c>
      <c r="B204">
        <f>VLOOKUP($A204, [1]Worksheet!$B:$E, 4, FALSE)</f>
        <v>83508.170310702</v>
      </c>
      <c r="C204" t="s">
        <v>238</v>
      </c>
      <c r="D204">
        <v>9266</v>
      </c>
      <c r="E204">
        <v>255.12114537439999</v>
      </c>
      <c r="F204">
        <v>12.1303690913</v>
      </c>
      <c r="G204">
        <v>1927</v>
      </c>
    </row>
    <row r="205" spans="1:7" x14ac:dyDescent="0.15">
      <c r="A205">
        <v>361</v>
      </c>
      <c r="B205">
        <f>VLOOKUP($A205, [1]Worksheet!$B:$E, 4, FALSE)</f>
        <v>72765.486725663999</v>
      </c>
      <c r="C205" t="s">
        <v>239</v>
      </c>
      <c r="D205">
        <v>10471</v>
      </c>
      <c r="E205">
        <v>1942.6716141002</v>
      </c>
      <c r="F205">
        <v>23.4934581224</v>
      </c>
      <c r="G205">
        <v>7690</v>
      </c>
    </row>
    <row r="206" spans="1:7" x14ac:dyDescent="0.15">
      <c r="A206">
        <v>362</v>
      </c>
      <c r="B206">
        <f>VLOOKUP($A206, [1]Worksheet!$B:$E, 4, FALSE)</f>
        <v>75594.674898707002</v>
      </c>
      <c r="C206" t="s">
        <v>240</v>
      </c>
      <c r="D206">
        <v>11306</v>
      </c>
      <c r="E206">
        <v>2691.9047619048001</v>
      </c>
      <c r="F206">
        <v>25.826994516199999</v>
      </c>
      <c r="G206">
        <v>12354</v>
      </c>
    </row>
    <row r="207" spans="1:7" x14ac:dyDescent="0.15">
      <c r="A207">
        <v>363</v>
      </c>
      <c r="B207">
        <f>VLOOKUP($A207, [1]Worksheet!$B:$E, 4, FALSE)</f>
        <v>64390.371318821999</v>
      </c>
      <c r="C207" t="s">
        <v>241</v>
      </c>
      <c r="D207">
        <v>17772</v>
      </c>
      <c r="E207">
        <v>2981.8791946309002</v>
      </c>
      <c r="F207">
        <v>30.7281116363</v>
      </c>
      <c r="G207">
        <v>7049</v>
      </c>
    </row>
    <row r="208" spans="1:7" x14ac:dyDescent="0.15">
      <c r="A208">
        <v>371</v>
      </c>
      <c r="B208">
        <f>VLOOKUP($A208, [1]Worksheet!$B:$E, 4, FALSE)</f>
        <v>61518.995923620998</v>
      </c>
      <c r="C208" t="s">
        <v>242</v>
      </c>
      <c r="D208">
        <v>55602</v>
      </c>
      <c r="E208">
        <v>2623.9735724398001</v>
      </c>
      <c r="F208">
        <v>33.973598072000001</v>
      </c>
      <c r="G208">
        <v>41468</v>
      </c>
    </row>
    <row r="209" spans="1:7" x14ac:dyDescent="0.15">
      <c r="A209">
        <v>372</v>
      </c>
      <c r="B209">
        <f>VLOOKUP($A209, [1]Worksheet!$B:$E, 4, FALSE)</f>
        <v>99307.445887445996</v>
      </c>
      <c r="C209" t="s">
        <v>243</v>
      </c>
      <c r="D209">
        <v>2654</v>
      </c>
      <c r="E209">
        <v>717.29729729730002</v>
      </c>
      <c r="F209">
        <v>13.865862848500001</v>
      </c>
      <c r="G209">
        <v>343</v>
      </c>
    </row>
    <row r="210" spans="1:7" x14ac:dyDescent="0.15">
      <c r="A210">
        <v>381</v>
      </c>
      <c r="B210">
        <f>VLOOKUP($A210, [1]Worksheet!$B:$E, 4, FALSE)</f>
        <v>64079.506172840003</v>
      </c>
      <c r="C210" t="s">
        <v>244</v>
      </c>
      <c r="D210">
        <v>1629</v>
      </c>
      <c r="E210">
        <v>255.32915360499999</v>
      </c>
      <c r="F210">
        <v>7.3664825046000004</v>
      </c>
      <c r="G210">
        <v>585</v>
      </c>
    </row>
    <row r="211" spans="1:7" x14ac:dyDescent="0.15">
      <c r="A211">
        <v>382</v>
      </c>
      <c r="B211">
        <f>VLOOKUP($A211, [1]Worksheet!$B:$E, 4, FALSE)</f>
        <v>67724.310776942002</v>
      </c>
      <c r="C211" t="s">
        <v>245</v>
      </c>
      <c r="D211">
        <v>870</v>
      </c>
      <c r="E211">
        <v>240.99722991690001</v>
      </c>
      <c r="F211">
        <v>7.9310344828000003</v>
      </c>
      <c r="G211">
        <v>130</v>
      </c>
    </row>
    <row r="212" spans="1:7" x14ac:dyDescent="0.15">
      <c r="A212">
        <v>383</v>
      </c>
      <c r="B212">
        <f>VLOOKUP($A212, [1]Worksheet!$B:$E, 4, FALSE)</f>
        <v>70406.803594351994</v>
      </c>
      <c r="C212" t="s">
        <v>246</v>
      </c>
      <c r="D212">
        <v>3584</v>
      </c>
      <c r="E212">
        <v>284.44444444440001</v>
      </c>
      <c r="F212">
        <v>18.303571428600002</v>
      </c>
      <c r="G212">
        <v>2132</v>
      </c>
    </row>
    <row r="213" spans="1:7" x14ac:dyDescent="0.15">
      <c r="A213">
        <v>385</v>
      </c>
      <c r="B213">
        <f>VLOOKUP($A213, [1]Worksheet!$B:$E, 4, FALSE)</f>
        <v>71069.156626505996</v>
      </c>
      <c r="C213" t="s">
        <v>247</v>
      </c>
      <c r="D213">
        <v>994</v>
      </c>
      <c r="E213">
        <v>157.03001579779999</v>
      </c>
      <c r="F213">
        <v>9.5573440644000005</v>
      </c>
      <c r="G213">
        <v>279</v>
      </c>
    </row>
    <row r="214" spans="1:7" x14ac:dyDescent="0.15">
      <c r="A214">
        <v>386</v>
      </c>
      <c r="B214">
        <f>VLOOKUP($A214, [1]Worksheet!$B:$E, 4, FALSE)</f>
        <v>64296.955128205002</v>
      </c>
      <c r="C214" t="s">
        <v>248</v>
      </c>
      <c r="D214">
        <v>1478</v>
      </c>
      <c r="E214">
        <v>349.40898345149998</v>
      </c>
      <c r="F214">
        <v>8.8633288226999998</v>
      </c>
      <c r="G214">
        <v>782</v>
      </c>
    </row>
    <row r="215" spans="1:7" x14ac:dyDescent="0.15">
      <c r="A215">
        <v>387</v>
      </c>
      <c r="B215">
        <f>VLOOKUP($A215, [1]Worksheet!$B:$E, 4, FALSE)</f>
        <v>63884.636118597999</v>
      </c>
      <c r="C215" t="s">
        <v>249</v>
      </c>
      <c r="D215">
        <v>5280</v>
      </c>
      <c r="E215">
        <v>712.5506072874</v>
      </c>
      <c r="F215">
        <v>26.571969697</v>
      </c>
      <c r="G215">
        <v>1822</v>
      </c>
    </row>
    <row r="216" spans="1:7" x14ac:dyDescent="0.15">
      <c r="A216">
        <v>388</v>
      </c>
      <c r="B216">
        <f>VLOOKUP($A216, [1]Worksheet!$B:$E, 4, FALSE)</f>
        <v>63368.231046931003</v>
      </c>
      <c r="C216" t="s">
        <v>250</v>
      </c>
      <c r="D216">
        <v>1289</v>
      </c>
      <c r="E216">
        <v>125.38910505840001</v>
      </c>
      <c r="F216">
        <v>6.5166795966000004</v>
      </c>
      <c r="G216">
        <v>273</v>
      </c>
    </row>
    <row r="217" spans="1:7" x14ac:dyDescent="0.15">
      <c r="A217">
        <v>389</v>
      </c>
      <c r="B217" t="str">
        <f>VLOOKUP($A217, [1]Worksheet!$B:$E, 4, FALSE)</f>
        <v>X</v>
      </c>
      <c r="C217" t="s">
        <v>251</v>
      </c>
      <c r="D217">
        <v>50</v>
      </c>
      <c r="E217">
        <v>76.923076923099998</v>
      </c>
      <c r="F217">
        <v>2</v>
      </c>
    </row>
    <row r="218" spans="1:7" x14ac:dyDescent="0.15">
      <c r="A218">
        <v>390</v>
      </c>
      <c r="B218">
        <f>VLOOKUP($A218, [1]Worksheet!$B:$E, 4, FALSE)</f>
        <v>67830.851063830007</v>
      </c>
      <c r="C218" t="s">
        <v>252</v>
      </c>
      <c r="D218">
        <v>1298</v>
      </c>
      <c r="E218">
        <v>295.67198177680001</v>
      </c>
      <c r="F218">
        <v>10.7087827427</v>
      </c>
      <c r="G218">
        <v>237</v>
      </c>
    </row>
    <row r="219" spans="1:7" x14ac:dyDescent="0.15">
      <c r="A219">
        <v>391</v>
      </c>
      <c r="B219">
        <f>VLOOKUP($A219, [1]Worksheet!$B:$E, 4, FALSE)</f>
        <v>63433.076923077002</v>
      </c>
      <c r="C219" t="s">
        <v>253</v>
      </c>
      <c r="D219">
        <v>901</v>
      </c>
      <c r="E219">
        <v>133.67952522260001</v>
      </c>
      <c r="F219">
        <v>5.9933407325000001</v>
      </c>
      <c r="G219">
        <v>202</v>
      </c>
    </row>
    <row r="220" spans="1:7" x14ac:dyDescent="0.15">
      <c r="A220">
        <v>392</v>
      </c>
      <c r="B220">
        <f>VLOOKUP($A220, [1]Worksheet!$B:$E, 4, FALSE)</f>
        <v>62656.979280262</v>
      </c>
      <c r="C220" t="s">
        <v>254</v>
      </c>
      <c r="D220">
        <v>4651</v>
      </c>
      <c r="E220">
        <v>557.00598802399998</v>
      </c>
      <c r="F220">
        <v>30.1225542894</v>
      </c>
      <c r="G220">
        <v>1283</v>
      </c>
    </row>
    <row r="221" spans="1:7" x14ac:dyDescent="0.15">
      <c r="A221">
        <v>393</v>
      </c>
      <c r="B221">
        <f>VLOOKUP($A221, [1]Worksheet!$B:$E, 4, FALSE)</f>
        <v>59655.223880596997</v>
      </c>
      <c r="C221" t="s">
        <v>255</v>
      </c>
      <c r="D221">
        <v>857</v>
      </c>
      <c r="E221">
        <v>131.8461538462</v>
      </c>
      <c r="F221">
        <v>10.618436406100001</v>
      </c>
      <c r="G221">
        <v>549</v>
      </c>
    </row>
    <row r="222" spans="1:7" x14ac:dyDescent="0.15">
      <c r="A222">
        <v>394</v>
      </c>
      <c r="B222">
        <f>VLOOKUP($A222, [1]Worksheet!$B:$E, 4, FALSE)</f>
        <v>66660.666666667006</v>
      </c>
      <c r="C222" t="s">
        <v>256</v>
      </c>
      <c r="D222">
        <v>608</v>
      </c>
      <c r="E222">
        <v>85.875706214700003</v>
      </c>
      <c r="F222">
        <v>8.2236842105000001</v>
      </c>
      <c r="G222">
        <v>150</v>
      </c>
    </row>
    <row r="223" spans="1:7" x14ac:dyDescent="0.15">
      <c r="A223">
        <v>401</v>
      </c>
      <c r="B223">
        <f>VLOOKUP($A223, [1]Worksheet!$B:$E, 4, FALSE)</f>
        <v>61325.423728813999</v>
      </c>
      <c r="C223" t="s">
        <v>257</v>
      </c>
      <c r="D223">
        <v>1096</v>
      </c>
      <c r="E223">
        <v>537.2549019608</v>
      </c>
      <c r="F223">
        <v>8.3941605838999998</v>
      </c>
      <c r="G223">
        <v>255</v>
      </c>
    </row>
    <row r="224" spans="1:7" x14ac:dyDescent="0.15">
      <c r="A224">
        <v>402</v>
      </c>
      <c r="B224">
        <f>VLOOKUP($A224, [1]Worksheet!$B:$E, 4, FALSE)</f>
        <v>64292.307692308001</v>
      </c>
      <c r="C224" t="s">
        <v>258</v>
      </c>
      <c r="D224">
        <v>576</v>
      </c>
      <c r="E224">
        <v>87.671232876700003</v>
      </c>
      <c r="F224">
        <v>4.6875</v>
      </c>
      <c r="G224">
        <v>114</v>
      </c>
    </row>
    <row r="225" spans="1:7" x14ac:dyDescent="0.15">
      <c r="A225">
        <v>403</v>
      </c>
      <c r="B225">
        <f>VLOOKUP($A225, [1]Worksheet!$B:$E, 4, FALSE)</f>
        <v>74901.452282158003</v>
      </c>
      <c r="C225" t="s">
        <v>259</v>
      </c>
      <c r="D225">
        <v>1046</v>
      </c>
      <c r="E225">
        <v>383.15018315020001</v>
      </c>
      <c r="F225">
        <v>6.7877629063000002</v>
      </c>
      <c r="G225">
        <v>170</v>
      </c>
    </row>
    <row r="226" spans="1:7" x14ac:dyDescent="0.15">
      <c r="A226">
        <v>404</v>
      </c>
      <c r="B226">
        <f>VLOOKUP($A226, [1]Worksheet!$B:$E, 4, FALSE)</f>
        <v>64475.730337079003</v>
      </c>
      <c r="C226" t="s">
        <v>260</v>
      </c>
      <c r="D226">
        <v>16587</v>
      </c>
      <c r="E226">
        <v>1066.0025706941001</v>
      </c>
      <c r="F226">
        <v>16.657623439999998</v>
      </c>
      <c r="G226">
        <v>14102</v>
      </c>
    </row>
    <row r="227" spans="1:7" x14ac:dyDescent="0.15">
      <c r="A227">
        <v>405</v>
      </c>
      <c r="B227">
        <f>VLOOKUP($A227, [1]Worksheet!$B:$E, 4, FALSE)</f>
        <v>66999.891657638</v>
      </c>
      <c r="C227" t="s">
        <v>261</v>
      </c>
      <c r="D227">
        <v>2039</v>
      </c>
      <c r="E227">
        <v>131.88874514880001</v>
      </c>
      <c r="F227">
        <v>3.6782736636000002</v>
      </c>
      <c r="G227">
        <v>589</v>
      </c>
    </row>
    <row r="228" spans="1:7" x14ac:dyDescent="0.15">
      <c r="A228">
        <v>406</v>
      </c>
      <c r="B228">
        <f>VLOOKUP($A228, [1]Worksheet!$B:$E, 4, FALSE)</f>
        <v>59421.633237822003</v>
      </c>
      <c r="C228" t="s">
        <v>262</v>
      </c>
      <c r="D228">
        <v>3326</v>
      </c>
      <c r="E228">
        <v>151.9415258109</v>
      </c>
      <c r="F228">
        <v>9.2303066746999995</v>
      </c>
      <c r="G228">
        <v>1348</v>
      </c>
    </row>
    <row r="229" spans="1:7" x14ac:dyDescent="0.15">
      <c r="A229">
        <v>407</v>
      </c>
      <c r="B229">
        <f>VLOOKUP($A229, [1]Worksheet!$B:$E, 4, FALSE)</f>
        <v>59811.676646706997</v>
      </c>
      <c r="C229" t="s">
        <v>263</v>
      </c>
      <c r="D229">
        <v>1636</v>
      </c>
      <c r="E229">
        <v>70.034246575300003</v>
      </c>
      <c r="F229">
        <v>4.2176039120000004</v>
      </c>
      <c r="G229">
        <v>506</v>
      </c>
    </row>
    <row r="230" spans="1:7" x14ac:dyDescent="0.15">
      <c r="A230">
        <v>408</v>
      </c>
      <c r="B230" t="str">
        <f>VLOOKUP($A230, [1]Worksheet!$B:$E, 4, FALSE)</f>
        <v>X</v>
      </c>
      <c r="C230" t="s">
        <v>264</v>
      </c>
      <c r="D230">
        <v>211</v>
      </c>
      <c r="E230">
        <v>142.56756756760001</v>
      </c>
      <c r="F230">
        <v>3.3175355450000001</v>
      </c>
      <c r="G230">
        <v>129</v>
      </c>
    </row>
    <row r="231" spans="1:7" x14ac:dyDescent="0.15">
      <c r="A231">
        <v>409</v>
      </c>
      <c r="B231">
        <f>VLOOKUP($A231, [1]Worksheet!$B:$E, 4, FALSE)</f>
        <v>67941.531914894003</v>
      </c>
      <c r="C231" t="s">
        <v>265</v>
      </c>
      <c r="D231">
        <v>2611</v>
      </c>
      <c r="E231">
        <v>269.17525773199998</v>
      </c>
      <c r="F231">
        <v>12.945231712</v>
      </c>
      <c r="G231">
        <v>983</v>
      </c>
    </row>
    <row r="232" spans="1:7" x14ac:dyDescent="0.15">
      <c r="A232">
        <v>410</v>
      </c>
      <c r="B232">
        <f>VLOOKUP($A232, [1]Worksheet!$B:$E, 4, FALSE)</f>
        <v>60648.837209302001</v>
      </c>
      <c r="C232" t="s">
        <v>266</v>
      </c>
      <c r="D232">
        <v>270</v>
      </c>
      <c r="E232">
        <v>102.2727272727</v>
      </c>
      <c r="F232">
        <v>4.0740740741000003</v>
      </c>
      <c r="G232">
        <v>104</v>
      </c>
    </row>
    <row r="233" spans="1:7" x14ac:dyDescent="0.15">
      <c r="A233">
        <v>411</v>
      </c>
      <c r="B233">
        <f>VLOOKUP($A233, [1]Worksheet!$B:$E, 4, FALSE)</f>
        <v>65144.094488189003</v>
      </c>
      <c r="C233" t="s">
        <v>267</v>
      </c>
      <c r="D233">
        <v>560</v>
      </c>
      <c r="E233">
        <v>168.1681681682</v>
      </c>
      <c r="F233">
        <v>4.2857142857000001</v>
      </c>
      <c r="G233">
        <v>122</v>
      </c>
    </row>
    <row r="234" spans="1:7" x14ac:dyDescent="0.15">
      <c r="A234">
        <v>412</v>
      </c>
      <c r="B234">
        <f>VLOOKUP($A234, [1]Worksheet!$B:$E, 4, FALSE)</f>
        <v>71504.817095254999</v>
      </c>
      <c r="C234" t="s">
        <v>268</v>
      </c>
      <c r="D234">
        <v>5916</v>
      </c>
      <c r="E234">
        <v>653.70165745860004</v>
      </c>
      <c r="F234">
        <v>15.584854631500001</v>
      </c>
      <c r="G234">
        <v>3082</v>
      </c>
    </row>
    <row r="235" spans="1:7" x14ac:dyDescent="0.15">
      <c r="A235">
        <v>413</v>
      </c>
      <c r="B235">
        <f>VLOOKUP($A235, [1]Worksheet!$B:$E, 4, FALSE)</f>
        <v>66884.205128204994</v>
      </c>
      <c r="C235" t="s">
        <v>269</v>
      </c>
      <c r="D235">
        <v>2082</v>
      </c>
      <c r="E235">
        <v>300.4329004329</v>
      </c>
      <c r="F235">
        <v>5.5715658021000003</v>
      </c>
      <c r="G235">
        <v>904</v>
      </c>
    </row>
    <row r="236" spans="1:7" x14ac:dyDescent="0.15">
      <c r="A236">
        <v>414</v>
      </c>
      <c r="B236">
        <f>VLOOKUP($A236, [1]Worksheet!$B:$E, 4, FALSE)</f>
        <v>67597.045658012998</v>
      </c>
      <c r="C236" t="s">
        <v>270</v>
      </c>
      <c r="D236">
        <v>2401</v>
      </c>
      <c r="E236">
        <v>123.5717961915</v>
      </c>
      <c r="F236">
        <v>5.7059558516999997</v>
      </c>
      <c r="G236">
        <v>514</v>
      </c>
    </row>
    <row r="237" spans="1:7" x14ac:dyDescent="0.15">
      <c r="A237">
        <v>415</v>
      </c>
      <c r="B237">
        <f>VLOOKUP($A237, [1]Worksheet!$B:$E, 4, FALSE)</f>
        <v>64178.846153846003</v>
      </c>
      <c r="C237" t="s">
        <v>271</v>
      </c>
      <c r="D237">
        <v>1437</v>
      </c>
      <c r="E237">
        <v>237.52066115700001</v>
      </c>
      <c r="F237">
        <v>9.3945720251000004</v>
      </c>
      <c r="G237">
        <v>1487</v>
      </c>
    </row>
    <row r="238" spans="1:7" x14ac:dyDescent="0.15">
      <c r="A238">
        <v>418</v>
      </c>
      <c r="B238">
        <f>VLOOKUP($A238, [1]Worksheet!$B:$E, 4, FALSE)</f>
        <v>59953.034081463004</v>
      </c>
      <c r="C238" t="s">
        <v>272</v>
      </c>
      <c r="D238">
        <v>2970</v>
      </c>
      <c r="E238">
        <v>210.04243281469999</v>
      </c>
      <c r="F238">
        <v>19.1582491582</v>
      </c>
      <c r="G238">
        <v>1183</v>
      </c>
    </row>
    <row r="239" spans="1:7" x14ac:dyDescent="0.15">
      <c r="A239">
        <v>420</v>
      </c>
      <c r="B239">
        <f>VLOOKUP($A239, [1]Worksheet!$B:$E, 4, FALSE)</f>
        <v>59075.917636525999</v>
      </c>
      <c r="C239" t="s">
        <v>273</v>
      </c>
      <c r="D239">
        <v>2419</v>
      </c>
      <c r="E239">
        <v>889.33823529409995</v>
      </c>
      <c r="F239">
        <v>26.291856138899998</v>
      </c>
      <c r="G239">
        <v>1131</v>
      </c>
    </row>
    <row r="240" spans="1:7" x14ac:dyDescent="0.15">
      <c r="A240">
        <v>421</v>
      </c>
      <c r="B240" t="str">
        <f>VLOOKUP($A240, [1]Worksheet!$B:$E, 4, FALSE)</f>
        <v>X</v>
      </c>
      <c r="C240" t="s">
        <v>274</v>
      </c>
      <c r="D240">
        <v>79</v>
      </c>
      <c r="E240">
        <v>32.377049180299998</v>
      </c>
      <c r="F240">
        <v>0</v>
      </c>
      <c r="G240">
        <v>144</v>
      </c>
    </row>
    <row r="241" spans="1:7" x14ac:dyDescent="0.15">
      <c r="A241">
        <v>422</v>
      </c>
      <c r="B241" t="str">
        <f>VLOOKUP($A241, [1]Worksheet!$B:$E, 4, FALSE)</f>
        <v>X</v>
      </c>
      <c r="C241" t="s">
        <v>275</v>
      </c>
      <c r="D241">
        <v>167</v>
      </c>
      <c r="E241">
        <v>129.4573643411</v>
      </c>
      <c r="F241">
        <v>2.9940119759999999</v>
      </c>
    </row>
    <row r="242" spans="1:7" x14ac:dyDescent="0.15">
      <c r="A242">
        <v>423</v>
      </c>
      <c r="B242" t="str">
        <f>VLOOKUP($A242, [1]Worksheet!$B:$E, 4, FALSE)</f>
        <v>X</v>
      </c>
      <c r="C242" t="s">
        <v>276</v>
      </c>
      <c r="D242">
        <v>204</v>
      </c>
      <c r="E242">
        <v>94.009216589900007</v>
      </c>
      <c r="F242">
        <v>0.98039215690000003</v>
      </c>
    </row>
    <row r="243" spans="1:7" x14ac:dyDescent="0.15">
      <c r="A243">
        <v>424</v>
      </c>
      <c r="B243">
        <f>VLOOKUP($A243, [1]Worksheet!$B:$E, 4, FALSE)</f>
        <v>61065.158371040998</v>
      </c>
      <c r="C243" t="s">
        <v>277</v>
      </c>
      <c r="D243">
        <v>2093</v>
      </c>
      <c r="E243">
        <v>73.905367231599996</v>
      </c>
      <c r="F243">
        <v>3.4878165313</v>
      </c>
      <c r="G243">
        <v>719</v>
      </c>
    </row>
    <row r="244" spans="1:7" x14ac:dyDescent="0.15">
      <c r="A244">
        <v>431</v>
      </c>
      <c r="B244">
        <f>VLOOKUP($A244, [1]Worksheet!$B:$E, 4, FALSE)</f>
        <v>66841.815680879998</v>
      </c>
      <c r="C244" t="s">
        <v>278</v>
      </c>
      <c r="D244">
        <v>1737</v>
      </c>
      <c r="E244">
        <v>98.3578708947</v>
      </c>
      <c r="F244">
        <v>15.3137593552</v>
      </c>
      <c r="G244">
        <v>626</v>
      </c>
    </row>
    <row r="245" spans="1:7" x14ac:dyDescent="0.15">
      <c r="A245">
        <v>432</v>
      </c>
      <c r="B245">
        <f>VLOOKUP($A245, [1]Worksheet!$B:$E, 4, FALSE)</f>
        <v>66887.5</v>
      </c>
      <c r="C245" t="s">
        <v>279</v>
      </c>
      <c r="D245">
        <v>490</v>
      </c>
      <c r="E245">
        <v>36.350148367999999</v>
      </c>
      <c r="F245">
        <v>4.2857142857000001</v>
      </c>
      <c r="G245">
        <v>119</v>
      </c>
    </row>
    <row r="246" spans="1:7" x14ac:dyDescent="0.15">
      <c r="A246">
        <v>433</v>
      </c>
      <c r="B246">
        <f>VLOOKUP($A246, [1]Worksheet!$B:$E, 4, FALSE)</f>
        <v>62500</v>
      </c>
      <c r="C246" t="s">
        <v>280</v>
      </c>
      <c r="D246">
        <v>688</v>
      </c>
      <c r="E246">
        <v>46.612466124699999</v>
      </c>
      <c r="F246">
        <v>14.970930232600001</v>
      </c>
      <c r="G246">
        <v>251</v>
      </c>
    </row>
    <row r="247" spans="1:7" x14ac:dyDescent="0.15">
      <c r="A247">
        <v>434</v>
      </c>
      <c r="B247">
        <f>VLOOKUP($A247, [1]Worksheet!$B:$E, 4, FALSE)</f>
        <v>69659.057971014001</v>
      </c>
      <c r="C247" t="s">
        <v>281</v>
      </c>
      <c r="D247">
        <v>1456</v>
      </c>
      <c r="E247">
        <v>65.556055830700004</v>
      </c>
      <c r="F247">
        <v>16.3461538462</v>
      </c>
      <c r="G247">
        <v>736</v>
      </c>
    </row>
    <row r="248" spans="1:7" x14ac:dyDescent="0.15">
      <c r="A248">
        <v>435</v>
      </c>
      <c r="B248">
        <f>VLOOKUP($A248, [1]Worksheet!$B:$E, 4, FALSE)</f>
        <v>61193.927125506001</v>
      </c>
      <c r="C248" t="s">
        <v>282</v>
      </c>
      <c r="D248">
        <v>529</v>
      </c>
      <c r="E248">
        <v>37.385159010599999</v>
      </c>
      <c r="F248">
        <v>6.9943289225000003</v>
      </c>
      <c r="G248">
        <v>217</v>
      </c>
    </row>
    <row r="249" spans="1:7" x14ac:dyDescent="0.15">
      <c r="A249">
        <v>437</v>
      </c>
      <c r="B249" t="str">
        <f>VLOOKUP($A249, [1]Worksheet!$B:$E, 4, FALSE)</f>
        <v>X</v>
      </c>
      <c r="C249" t="s">
        <v>283</v>
      </c>
      <c r="D249">
        <v>109</v>
      </c>
      <c r="E249">
        <v>23.491379310300001</v>
      </c>
      <c r="F249">
        <v>0.91743119269999995</v>
      </c>
      <c r="G249">
        <v>56</v>
      </c>
    </row>
    <row r="250" spans="1:7" x14ac:dyDescent="0.15">
      <c r="A250">
        <v>438</v>
      </c>
      <c r="B250">
        <f>VLOOKUP($A250, [1]Worksheet!$B:$E, 4, FALSE)</f>
        <v>64478.734622144002</v>
      </c>
      <c r="C250" t="s">
        <v>284</v>
      </c>
      <c r="D250">
        <v>1196</v>
      </c>
      <c r="E250">
        <v>55.396016674400002</v>
      </c>
      <c r="F250">
        <v>11.789297658900001</v>
      </c>
      <c r="G250">
        <v>476</v>
      </c>
    </row>
    <row r="251" spans="1:7" x14ac:dyDescent="0.15">
      <c r="A251">
        <v>441</v>
      </c>
      <c r="B251">
        <f>VLOOKUP($A251, [1]Worksheet!$B:$E, 4, FALSE)</f>
        <v>57917.910447761002</v>
      </c>
      <c r="C251" t="s">
        <v>285</v>
      </c>
      <c r="D251">
        <v>927</v>
      </c>
      <c r="E251">
        <v>73.396674584300001</v>
      </c>
      <c r="F251">
        <v>10.6796116505</v>
      </c>
      <c r="G251">
        <v>272</v>
      </c>
    </row>
    <row r="252" spans="1:7" x14ac:dyDescent="0.15">
      <c r="A252">
        <v>442</v>
      </c>
      <c r="B252">
        <f>VLOOKUP($A252, [1]Worksheet!$B:$E, 4, FALSE)</f>
        <v>63133.333333333001</v>
      </c>
      <c r="C252" t="s">
        <v>286</v>
      </c>
      <c r="D252">
        <v>204</v>
      </c>
      <c r="E252">
        <v>29.059829059799998</v>
      </c>
      <c r="F252">
        <v>14.7058823529</v>
      </c>
      <c r="G252">
        <v>41</v>
      </c>
    </row>
    <row r="253" spans="1:7" x14ac:dyDescent="0.15">
      <c r="A253">
        <v>443</v>
      </c>
      <c r="B253">
        <f>VLOOKUP($A253, [1]Worksheet!$B:$E, 4, FALSE)</f>
        <v>60018.805412971997</v>
      </c>
      <c r="C253" t="s">
        <v>287</v>
      </c>
      <c r="D253">
        <v>5140</v>
      </c>
      <c r="E253">
        <v>246.28653569720001</v>
      </c>
      <c r="F253">
        <v>30.214007782100001</v>
      </c>
      <c r="G253">
        <v>3683</v>
      </c>
    </row>
    <row r="254" spans="1:7" x14ac:dyDescent="0.15">
      <c r="A254">
        <v>444</v>
      </c>
      <c r="B254">
        <f>VLOOKUP($A254, [1]Worksheet!$B:$E, 4, FALSE)</f>
        <v>63785.106382979</v>
      </c>
      <c r="C254" t="s">
        <v>288</v>
      </c>
      <c r="D254">
        <v>1952</v>
      </c>
      <c r="E254">
        <v>130.48128342250001</v>
      </c>
      <c r="F254">
        <v>18.237704917999999</v>
      </c>
      <c r="G254">
        <v>1672</v>
      </c>
    </row>
    <row r="255" spans="1:7" x14ac:dyDescent="0.15">
      <c r="A255">
        <v>445</v>
      </c>
      <c r="B255">
        <f>VLOOKUP($A255, [1]Worksheet!$B:$E, 4, FALSE)</f>
        <v>57154.674796747997</v>
      </c>
      <c r="C255" t="s">
        <v>289</v>
      </c>
      <c r="D255">
        <v>1237</v>
      </c>
      <c r="E255">
        <v>52.0185029437</v>
      </c>
      <c r="F255">
        <v>12.8536782538</v>
      </c>
      <c r="G255">
        <v>297</v>
      </c>
    </row>
    <row r="256" spans="1:7" x14ac:dyDescent="0.15">
      <c r="A256">
        <v>446</v>
      </c>
      <c r="B256">
        <f>VLOOKUP($A256, [1]Worksheet!$B:$E, 4, FALSE)</f>
        <v>62271.327612317</v>
      </c>
      <c r="C256" t="s">
        <v>290</v>
      </c>
      <c r="D256">
        <v>4580</v>
      </c>
      <c r="E256">
        <v>184.45428916629999</v>
      </c>
      <c r="F256">
        <v>16.834061135399999</v>
      </c>
      <c r="G256">
        <v>2337</v>
      </c>
    </row>
    <row r="257" spans="1:7" x14ac:dyDescent="0.15">
      <c r="A257">
        <v>448</v>
      </c>
      <c r="B257">
        <f>VLOOKUP($A257, [1]Worksheet!$B:$E, 4, FALSE)</f>
        <v>67189.769820971997</v>
      </c>
      <c r="C257" t="s">
        <v>291</v>
      </c>
      <c r="D257">
        <v>924</v>
      </c>
      <c r="E257">
        <v>56.8965517241</v>
      </c>
      <c r="F257">
        <v>16.1255411255</v>
      </c>
      <c r="G257">
        <v>1129</v>
      </c>
    </row>
    <row r="258" spans="1:7" x14ac:dyDescent="0.15">
      <c r="A258">
        <v>449</v>
      </c>
      <c r="B258">
        <f>VLOOKUP($A258, [1]Worksheet!$B:$E, 4, FALSE)</f>
        <v>64450.136239781998</v>
      </c>
      <c r="C258" t="s">
        <v>292</v>
      </c>
      <c r="D258">
        <v>819</v>
      </c>
      <c r="E258">
        <v>60.846953937599999</v>
      </c>
      <c r="F258">
        <v>12.820512820499999</v>
      </c>
      <c r="G258">
        <v>156</v>
      </c>
    </row>
    <row r="259" spans="1:7" x14ac:dyDescent="0.15">
      <c r="A259">
        <v>450</v>
      </c>
      <c r="B259">
        <f>VLOOKUP($A259, [1]Worksheet!$B:$E, 4, FALSE)</f>
        <v>61894.742990653998</v>
      </c>
      <c r="C259" t="s">
        <v>2183</v>
      </c>
      <c r="D259">
        <v>1890</v>
      </c>
      <c r="E259">
        <v>79.478553406200007</v>
      </c>
      <c r="F259">
        <v>16.2962962963</v>
      </c>
      <c r="G259">
        <v>472</v>
      </c>
    </row>
    <row r="260" spans="1:7" x14ac:dyDescent="0.15">
      <c r="A260">
        <v>491</v>
      </c>
      <c r="B260">
        <f>VLOOKUP($A260, [1]Worksheet!$B:$E, 4, FALSE)</f>
        <v>64389.92248062</v>
      </c>
      <c r="C260" t="s">
        <v>293</v>
      </c>
      <c r="D260">
        <v>588</v>
      </c>
      <c r="E260">
        <v>88.956127080200005</v>
      </c>
      <c r="F260">
        <v>20.238095238100001</v>
      </c>
      <c r="G260">
        <v>298</v>
      </c>
    </row>
    <row r="261" spans="1:7" x14ac:dyDescent="0.15">
      <c r="A261">
        <v>492</v>
      </c>
      <c r="B261">
        <f>VLOOKUP($A261, [1]Worksheet!$B:$E, 4, FALSE)</f>
        <v>74739.423076923005</v>
      </c>
      <c r="C261" t="s">
        <v>294</v>
      </c>
      <c r="D261">
        <v>1388</v>
      </c>
      <c r="E261">
        <v>397.70773638970002</v>
      </c>
      <c r="F261">
        <v>17.002881844400001</v>
      </c>
      <c r="G261">
        <v>436</v>
      </c>
    </row>
    <row r="262" spans="1:7" x14ac:dyDescent="0.15">
      <c r="A262">
        <v>493</v>
      </c>
      <c r="B262">
        <f>VLOOKUP($A262, [1]Worksheet!$B:$E, 4, FALSE)</f>
        <v>61826.582278481001</v>
      </c>
      <c r="C262" t="s">
        <v>295</v>
      </c>
      <c r="D262">
        <v>581</v>
      </c>
      <c r="E262">
        <v>162.7450980392</v>
      </c>
      <c r="F262">
        <v>30.120481927699998</v>
      </c>
      <c r="G262">
        <v>165</v>
      </c>
    </row>
    <row r="263" spans="1:7" x14ac:dyDescent="0.15">
      <c r="A263">
        <v>494</v>
      </c>
      <c r="B263">
        <f>VLOOKUP($A263, [1]Worksheet!$B:$E, 4, FALSE)</f>
        <v>76110.810810811003</v>
      </c>
      <c r="C263" t="s">
        <v>296</v>
      </c>
      <c r="D263">
        <v>833</v>
      </c>
      <c r="E263">
        <v>106.25</v>
      </c>
      <c r="F263">
        <v>12.0048019208</v>
      </c>
      <c r="G263">
        <v>669</v>
      </c>
    </row>
    <row r="264" spans="1:7" x14ac:dyDescent="0.15">
      <c r="A264">
        <v>495</v>
      </c>
      <c r="B264">
        <f>VLOOKUP($A264, [1]Worksheet!$B:$E, 4, FALSE)</f>
        <v>70797.215777261998</v>
      </c>
      <c r="C264" t="s">
        <v>297</v>
      </c>
      <c r="D264">
        <v>953</v>
      </c>
      <c r="E264">
        <v>89.905660377399997</v>
      </c>
      <c r="F264">
        <v>18.887722980100001</v>
      </c>
      <c r="G264">
        <v>786</v>
      </c>
    </row>
    <row r="265" spans="1:7" x14ac:dyDescent="0.15">
      <c r="A265">
        <v>496</v>
      </c>
      <c r="B265">
        <f>VLOOKUP($A265, [1]Worksheet!$B:$E, 4, FALSE)</f>
        <v>75743.463835435003</v>
      </c>
      <c r="C265" t="s">
        <v>298</v>
      </c>
      <c r="D265">
        <v>3555</v>
      </c>
      <c r="E265">
        <v>148.93171344780001</v>
      </c>
      <c r="F265">
        <v>17.946554149099999</v>
      </c>
      <c r="G265">
        <v>1676</v>
      </c>
    </row>
    <row r="266" spans="1:7" x14ac:dyDescent="0.15">
      <c r="A266">
        <v>497</v>
      </c>
      <c r="B266">
        <f>VLOOKUP($A266, [1]Worksheet!$B:$E, 4, FALSE)</f>
        <v>73125.174825174996</v>
      </c>
      <c r="C266" t="s">
        <v>299</v>
      </c>
      <c r="D266">
        <v>551</v>
      </c>
      <c r="E266">
        <v>101.6605166052</v>
      </c>
      <c r="F266">
        <v>11.615245009100001</v>
      </c>
      <c r="G266">
        <v>146</v>
      </c>
    </row>
    <row r="267" spans="1:7" x14ac:dyDescent="0.15">
      <c r="A267">
        <v>498</v>
      </c>
      <c r="B267">
        <f>VLOOKUP($A267, [1]Worksheet!$B:$E, 4, FALSE)</f>
        <v>68102.066772655002</v>
      </c>
      <c r="C267" t="s">
        <v>300</v>
      </c>
      <c r="D267">
        <v>1505</v>
      </c>
      <c r="E267">
        <v>309.03490759750002</v>
      </c>
      <c r="F267">
        <v>31.495016611299999</v>
      </c>
      <c r="G267">
        <v>1086</v>
      </c>
    </row>
    <row r="268" spans="1:7" x14ac:dyDescent="0.15">
      <c r="A268">
        <v>499</v>
      </c>
      <c r="B268">
        <f>VLOOKUP($A268, [1]Worksheet!$B:$E, 4, FALSE)</f>
        <v>67993.436293435996</v>
      </c>
      <c r="C268" t="s">
        <v>301</v>
      </c>
      <c r="D268">
        <v>603</v>
      </c>
      <c r="E268">
        <v>109.4373865699</v>
      </c>
      <c r="F268">
        <v>12.603648424499999</v>
      </c>
      <c r="G268">
        <v>211</v>
      </c>
    </row>
    <row r="269" spans="1:7" x14ac:dyDescent="0.15">
      <c r="A269">
        <v>500</v>
      </c>
      <c r="B269">
        <f>VLOOKUP($A269, [1]Worksheet!$B:$E, 4, FALSE)</f>
        <v>70084.102564102999</v>
      </c>
      <c r="C269" t="s">
        <v>302</v>
      </c>
      <c r="D269">
        <v>411</v>
      </c>
      <c r="E269">
        <v>86.708860759499998</v>
      </c>
      <c r="F269">
        <v>9.9756690997999993</v>
      </c>
      <c r="G269">
        <v>127</v>
      </c>
    </row>
    <row r="270" spans="1:7" x14ac:dyDescent="0.15">
      <c r="A270">
        <v>501</v>
      </c>
      <c r="B270">
        <f>VLOOKUP($A270, [1]Worksheet!$B:$E, 4, FALSE)</f>
        <v>76774.396135265997</v>
      </c>
      <c r="C270" t="s">
        <v>303</v>
      </c>
      <c r="D270">
        <v>472</v>
      </c>
      <c r="E270">
        <v>143.46504559269999</v>
      </c>
      <c r="F270">
        <v>20.127118644100001</v>
      </c>
      <c r="G270">
        <v>423</v>
      </c>
    </row>
    <row r="271" spans="1:7" x14ac:dyDescent="0.15">
      <c r="A271">
        <v>502</v>
      </c>
      <c r="B271">
        <f>VLOOKUP($A271, [1]Worksheet!$B:$E, 4, FALSE)</f>
        <v>71752.482269503002</v>
      </c>
      <c r="C271" t="s">
        <v>304</v>
      </c>
      <c r="D271">
        <v>877</v>
      </c>
      <c r="E271">
        <v>192.32456140350001</v>
      </c>
      <c r="F271">
        <v>9.5781071836000002</v>
      </c>
      <c r="G271">
        <v>191</v>
      </c>
    </row>
    <row r="272" spans="1:7" x14ac:dyDescent="0.15">
      <c r="A272">
        <v>533</v>
      </c>
      <c r="B272">
        <f>VLOOKUP($A272, [1]Worksheet!$B:$E, 4, FALSE)</f>
        <v>68931.664411367005</v>
      </c>
      <c r="C272" t="s">
        <v>305</v>
      </c>
      <c r="D272">
        <v>3249</v>
      </c>
      <c r="E272">
        <v>318.84200196270001</v>
      </c>
      <c r="F272">
        <v>7.2022160665000001</v>
      </c>
      <c r="G272">
        <v>896</v>
      </c>
    </row>
    <row r="273" spans="1:7" x14ac:dyDescent="0.15">
      <c r="A273">
        <v>535</v>
      </c>
      <c r="B273" t="str">
        <f>VLOOKUP($A273, [1]Worksheet!$B:$E, 4, FALSE)</f>
        <v>X</v>
      </c>
      <c r="C273" t="s">
        <v>306</v>
      </c>
      <c r="D273">
        <v>91</v>
      </c>
      <c r="E273">
        <v>42.129629629599997</v>
      </c>
      <c r="F273">
        <v>2.1978021978000002</v>
      </c>
      <c r="G273">
        <v>212</v>
      </c>
    </row>
    <row r="274" spans="1:7" x14ac:dyDescent="0.15">
      <c r="A274">
        <v>536</v>
      </c>
      <c r="B274" t="str">
        <f>VLOOKUP($A274, [1]Worksheet!$B:$E, 4, FALSE)</f>
        <v>X</v>
      </c>
      <c r="C274" t="s">
        <v>307</v>
      </c>
      <c r="D274">
        <v>204</v>
      </c>
      <c r="E274">
        <v>71.328671328699997</v>
      </c>
      <c r="F274">
        <v>1.9607843137000001</v>
      </c>
      <c r="G274">
        <v>69</v>
      </c>
    </row>
    <row r="275" spans="1:7" x14ac:dyDescent="0.15">
      <c r="A275">
        <v>538</v>
      </c>
      <c r="B275">
        <f>VLOOKUP($A275, [1]Worksheet!$B:$E, 4, FALSE)</f>
        <v>73077.501073421998</v>
      </c>
      <c r="C275" t="s">
        <v>308</v>
      </c>
      <c r="D275">
        <v>5180</v>
      </c>
      <c r="E275">
        <v>162.3315575055</v>
      </c>
      <c r="F275">
        <v>7.6833976834</v>
      </c>
      <c r="G275">
        <v>1176</v>
      </c>
    </row>
    <row r="276" spans="1:7" x14ac:dyDescent="0.15">
      <c r="A276">
        <v>540</v>
      </c>
      <c r="B276">
        <f>VLOOKUP($A276, [1]Worksheet!$B:$E, 4, FALSE)</f>
        <v>77437.803030302995</v>
      </c>
      <c r="C276" t="s">
        <v>309</v>
      </c>
      <c r="D276">
        <v>5761</v>
      </c>
      <c r="E276">
        <v>427.05707931799998</v>
      </c>
      <c r="F276">
        <v>9.7899670196000006</v>
      </c>
      <c r="G276">
        <v>2365</v>
      </c>
    </row>
    <row r="277" spans="1:7" x14ac:dyDescent="0.15">
      <c r="A277">
        <v>541</v>
      </c>
      <c r="B277">
        <f>VLOOKUP($A277, [1]Worksheet!$B:$E, 4, FALSE)</f>
        <v>82025.698324022</v>
      </c>
      <c r="C277" t="s">
        <v>310</v>
      </c>
      <c r="D277">
        <v>421</v>
      </c>
      <c r="E277">
        <v>83.201581027700001</v>
      </c>
      <c r="F277">
        <v>7.3634204276000004</v>
      </c>
      <c r="G277">
        <v>161</v>
      </c>
    </row>
    <row r="278" spans="1:7" x14ac:dyDescent="0.15">
      <c r="A278">
        <v>543</v>
      </c>
      <c r="B278">
        <f>VLOOKUP($A278, [1]Worksheet!$B:$E, 4, FALSE)</f>
        <v>77762.256809339</v>
      </c>
      <c r="C278" t="s">
        <v>311</v>
      </c>
      <c r="D278">
        <v>575</v>
      </c>
      <c r="E278">
        <v>151.71503957780001</v>
      </c>
      <c r="F278">
        <v>3.3043478260999999</v>
      </c>
      <c r="G278">
        <v>188</v>
      </c>
    </row>
    <row r="279" spans="1:7" x14ac:dyDescent="0.15">
      <c r="A279">
        <v>544</v>
      </c>
      <c r="B279">
        <f>VLOOKUP($A279, [1]Worksheet!$B:$E, 4, FALSE)</f>
        <v>70972.651473040998</v>
      </c>
      <c r="C279" t="s">
        <v>312</v>
      </c>
      <c r="D279">
        <v>4130</v>
      </c>
      <c r="E279">
        <v>647.33542319749995</v>
      </c>
      <c r="F279">
        <v>19.9757869249</v>
      </c>
      <c r="G279">
        <v>5334</v>
      </c>
    </row>
    <row r="280" spans="1:7" x14ac:dyDescent="0.15">
      <c r="A280">
        <v>546</v>
      </c>
      <c r="B280">
        <f>VLOOKUP($A280, [1]Worksheet!$B:$E, 4, FALSE)</f>
        <v>70013.365468887001</v>
      </c>
      <c r="C280" t="s">
        <v>313</v>
      </c>
      <c r="D280">
        <v>10355</v>
      </c>
      <c r="E280">
        <v>1175.3688989784</v>
      </c>
      <c r="F280">
        <v>19.246740705000001</v>
      </c>
      <c r="G280">
        <v>5348</v>
      </c>
    </row>
    <row r="281" spans="1:7" x14ac:dyDescent="0.15">
      <c r="A281">
        <v>551</v>
      </c>
      <c r="B281">
        <f>VLOOKUP($A281, [1]Worksheet!$B:$E, 4, FALSE)</f>
        <v>65968.251152890996</v>
      </c>
      <c r="C281" t="s">
        <v>314</v>
      </c>
      <c r="D281">
        <v>6317</v>
      </c>
      <c r="E281">
        <v>878.58136300420006</v>
      </c>
      <c r="F281">
        <v>19.360455912599999</v>
      </c>
      <c r="G281">
        <v>4422</v>
      </c>
    </row>
    <row r="282" spans="1:7" x14ac:dyDescent="0.15">
      <c r="A282">
        <v>552</v>
      </c>
      <c r="B282">
        <f>VLOOKUP($A282, [1]Worksheet!$B:$E, 4, FALSE)</f>
        <v>66429.955511616005</v>
      </c>
      <c r="C282" t="s">
        <v>315</v>
      </c>
      <c r="D282">
        <v>4376</v>
      </c>
      <c r="E282">
        <v>258.32349468709998</v>
      </c>
      <c r="F282">
        <v>9.1179159049000003</v>
      </c>
      <c r="G282">
        <v>1634</v>
      </c>
    </row>
    <row r="283" spans="1:7" x14ac:dyDescent="0.15">
      <c r="A283">
        <v>553</v>
      </c>
      <c r="B283" t="str">
        <f>VLOOKUP($A283, [1]Worksheet!$B:$E, 4, FALSE)</f>
        <v>X</v>
      </c>
      <c r="C283" t="s">
        <v>316</v>
      </c>
      <c r="D283">
        <v>103</v>
      </c>
      <c r="E283">
        <v>71.527777777799997</v>
      </c>
      <c r="F283">
        <v>7.7669902913</v>
      </c>
      <c r="G283">
        <v>45</v>
      </c>
    </row>
    <row r="284" spans="1:7" x14ac:dyDescent="0.15">
      <c r="A284">
        <v>554</v>
      </c>
      <c r="B284">
        <f>VLOOKUP($A284, [1]Worksheet!$B:$E, 4, FALSE)</f>
        <v>62027.050997783001</v>
      </c>
      <c r="C284" t="s">
        <v>317</v>
      </c>
      <c r="D284">
        <v>985</v>
      </c>
      <c r="E284">
        <v>257.85340314140001</v>
      </c>
      <c r="F284">
        <v>9.4416243654999992</v>
      </c>
      <c r="G284">
        <v>329</v>
      </c>
    </row>
    <row r="285" spans="1:7" x14ac:dyDescent="0.15">
      <c r="A285">
        <v>556</v>
      </c>
      <c r="B285">
        <f>VLOOKUP($A285, [1]Worksheet!$B:$E, 4, FALSE)</f>
        <v>65365.306122449001</v>
      </c>
      <c r="C285" t="s">
        <v>318</v>
      </c>
      <c r="D285">
        <v>319</v>
      </c>
      <c r="E285">
        <v>167.01570680629999</v>
      </c>
      <c r="F285">
        <v>7.5235109718000004</v>
      </c>
      <c r="G285">
        <v>45</v>
      </c>
    </row>
    <row r="286" spans="1:7" x14ac:dyDescent="0.15">
      <c r="A286">
        <v>557</v>
      </c>
      <c r="B286">
        <f>VLOOKUP($A286, [1]Worksheet!$B:$E, 4, FALSE)</f>
        <v>78640</v>
      </c>
      <c r="C286" t="s">
        <v>319</v>
      </c>
      <c r="D286">
        <v>570</v>
      </c>
      <c r="E286">
        <v>164.265129683</v>
      </c>
      <c r="F286">
        <v>2.8070175438999998</v>
      </c>
      <c r="G286">
        <v>76</v>
      </c>
    </row>
    <row r="287" spans="1:7" x14ac:dyDescent="0.15">
      <c r="A287">
        <v>561</v>
      </c>
      <c r="B287">
        <f>VLOOKUP($A287, [1]Worksheet!$B:$E, 4, FALSE)</f>
        <v>55951.955719557001</v>
      </c>
      <c r="C287" t="s">
        <v>320</v>
      </c>
      <c r="D287">
        <v>3352</v>
      </c>
      <c r="E287">
        <v>38.260472548800003</v>
      </c>
      <c r="F287">
        <v>7.8460620524999998</v>
      </c>
      <c r="G287">
        <v>2493</v>
      </c>
    </row>
    <row r="288" spans="1:7" x14ac:dyDescent="0.15">
      <c r="A288">
        <v>562</v>
      </c>
      <c r="B288">
        <f>VLOOKUP($A288, [1]Worksheet!$B:$E, 4, FALSE)</f>
        <v>62602.414486922004</v>
      </c>
      <c r="C288" t="s">
        <v>321</v>
      </c>
      <c r="D288">
        <v>2244</v>
      </c>
      <c r="E288">
        <v>72.410454985499996</v>
      </c>
      <c r="F288">
        <v>5.8823529411999997</v>
      </c>
      <c r="G288">
        <v>997</v>
      </c>
    </row>
    <row r="289" spans="1:7" x14ac:dyDescent="0.15">
      <c r="A289">
        <v>563</v>
      </c>
      <c r="B289">
        <f>VLOOKUP($A289, [1]Worksheet!$B:$E, 4, FALSE)</f>
        <v>58847.575544624</v>
      </c>
      <c r="C289" t="s">
        <v>322</v>
      </c>
      <c r="D289">
        <v>6940</v>
      </c>
      <c r="E289">
        <v>96.015495296099999</v>
      </c>
      <c r="F289">
        <v>7.7665706052000001</v>
      </c>
      <c r="G289">
        <v>4348</v>
      </c>
    </row>
    <row r="290" spans="1:7" x14ac:dyDescent="0.15">
      <c r="A290">
        <v>564</v>
      </c>
      <c r="B290">
        <f>VLOOKUP($A290, [1]Worksheet!$B:$E, 4, FALSE)</f>
        <v>50490.963855422</v>
      </c>
      <c r="C290" t="s">
        <v>323</v>
      </c>
      <c r="D290">
        <v>821</v>
      </c>
      <c r="E290">
        <v>25.5842941726</v>
      </c>
      <c r="F290">
        <v>6.8209500608999996</v>
      </c>
      <c r="G290">
        <v>301</v>
      </c>
    </row>
    <row r="291" spans="1:7" x14ac:dyDescent="0.15">
      <c r="A291">
        <v>565</v>
      </c>
      <c r="B291">
        <f>VLOOKUP($A291, [1]Worksheet!$B:$E, 4, FALSE)</f>
        <v>60169.482758621001</v>
      </c>
      <c r="C291" t="s">
        <v>324</v>
      </c>
      <c r="D291">
        <v>1281</v>
      </c>
      <c r="E291">
        <v>9.5362167796000001</v>
      </c>
      <c r="F291">
        <v>22.014051522199999</v>
      </c>
      <c r="G291">
        <v>708</v>
      </c>
    </row>
    <row r="292" spans="1:7" x14ac:dyDescent="0.15">
      <c r="A292">
        <v>566</v>
      </c>
      <c r="B292">
        <f>VLOOKUP($A292, [1]Worksheet!$B:$E, 4, FALSE)</f>
        <v>62518.079096045003</v>
      </c>
      <c r="C292" t="s">
        <v>325</v>
      </c>
      <c r="D292">
        <v>1131</v>
      </c>
      <c r="E292">
        <v>188.5</v>
      </c>
      <c r="F292">
        <v>8.2228116711000006</v>
      </c>
      <c r="G292">
        <v>272</v>
      </c>
    </row>
    <row r="293" spans="1:7" x14ac:dyDescent="0.15">
      <c r="A293">
        <v>567</v>
      </c>
      <c r="B293">
        <f>VLOOKUP($A293, [1]Worksheet!$B:$E, 4, FALSE)</f>
        <v>57070.095846645003</v>
      </c>
      <c r="C293" t="s">
        <v>326</v>
      </c>
      <c r="D293">
        <v>3624</v>
      </c>
      <c r="E293">
        <v>28.814502663599999</v>
      </c>
      <c r="F293">
        <v>5.2704194260000001</v>
      </c>
      <c r="G293">
        <v>1412</v>
      </c>
    </row>
    <row r="294" spans="1:7" x14ac:dyDescent="0.15">
      <c r="A294">
        <v>571</v>
      </c>
      <c r="B294">
        <f>VLOOKUP($A294, [1]Worksheet!$B:$E, 4, FALSE)</f>
        <v>57368.336673347003</v>
      </c>
      <c r="C294" t="s">
        <v>327</v>
      </c>
      <c r="D294">
        <v>1196</v>
      </c>
      <c r="E294">
        <v>41.001028453899998</v>
      </c>
      <c r="F294">
        <v>17.056856187299999</v>
      </c>
      <c r="G294">
        <v>549</v>
      </c>
    </row>
    <row r="295" spans="1:7" x14ac:dyDescent="0.15">
      <c r="A295">
        <v>572</v>
      </c>
      <c r="B295">
        <f>VLOOKUP($A295, [1]Worksheet!$B:$E, 4, FALSE)</f>
        <v>59939.929639401998</v>
      </c>
      <c r="C295" t="s">
        <v>328</v>
      </c>
      <c r="D295">
        <v>2528</v>
      </c>
      <c r="E295">
        <v>167.41721854299999</v>
      </c>
      <c r="F295">
        <v>9.5727848100999999</v>
      </c>
      <c r="G295">
        <v>768</v>
      </c>
    </row>
    <row r="296" spans="1:7" x14ac:dyDescent="0.15">
      <c r="A296">
        <v>573</v>
      </c>
      <c r="B296">
        <f>VLOOKUP($A296, [1]Worksheet!$B:$E, 4, FALSE)</f>
        <v>59523.316437364003</v>
      </c>
      <c r="C296" t="s">
        <v>329</v>
      </c>
      <c r="D296">
        <v>3117</v>
      </c>
      <c r="E296">
        <v>64.9375</v>
      </c>
      <c r="F296">
        <v>12.255373756799999</v>
      </c>
      <c r="G296">
        <v>1523</v>
      </c>
    </row>
    <row r="297" spans="1:7" x14ac:dyDescent="0.15">
      <c r="A297">
        <v>574</v>
      </c>
      <c r="B297">
        <f>VLOOKUP($A297, [1]Worksheet!$B:$E, 4, FALSE)</f>
        <v>55697.468354429999</v>
      </c>
      <c r="C297" t="s">
        <v>330</v>
      </c>
      <c r="D297">
        <v>473</v>
      </c>
      <c r="E297">
        <v>26.814058956899999</v>
      </c>
      <c r="F297">
        <v>10.7822410148</v>
      </c>
      <c r="G297">
        <v>135</v>
      </c>
    </row>
    <row r="298" spans="1:7" x14ac:dyDescent="0.15">
      <c r="A298">
        <v>575</v>
      </c>
      <c r="B298">
        <f>VLOOKUP($A298, [1]Worksheet!$B:$E, 4, FALSE)</f>
        <v>61250.867052023001</v>
      </c>
      <c r="C298" t="s">
        <v>331</v>
      </c>
      <c r="D298">
        <v>421</v>
      </c>
      <c r="E298">
        <v>60.750360750399999</v>
      </c>
      <c r="F298">
        <v>14.4893111639</v>
      </c>
      <c r="G298">
        <v>75</v>
      </c>
    </row>
    <row r="299" spans="1:7" x14ac:dyDescent="0.15">
      <c r="A299">
        <v>576</v>
      </c>
      <c r="B299">
        <f>VLOOKUP($A299, [1]Worksheet!$B:$E, 4, FALSE)</f>
        <v>61966.373239437002</v>
      </c>
      <c r="C299" t="s">
        <v>332</v>
      </c>
      <c r="D299">
        <v>3810</v>
      </c>
      <c r="E299">
        <v>22.2442783746</v>
      </c>
      <c r="F299">
        <v>23.228346456699999</v>
      </c>
      <c r="G299">
        <v>3049</v>
      </c>
    </row>
    <row r="300" spans="1:7" x14ac:dyDescent="0.15">
      <c r="A300">
        <v>577</v>
      </c>
      <c r="B300">
        <f>VLOOKUP($A300, [1]Worksheet!$B:$E, 4, FALSE)</f>
        <v>61876.842105263</v>
      </c>
      <c r="C300" t="s">
        <v>333</v>
      </c>
      <c r="D300">
        <v>402</v>
      </c>
      <c r="E300">
        <v>57.264957265</v>
      </c>
      <c r="F300">
        <v>10.199004975099999</v>
      </c>
      <c r="G300">
        <v>137</v>
      </c>
    </row>
    <row r="301" spans="1:7" x14ac:dyDescent="0.15">
      <c r="A301">
        <v>578</v>
      </c>
      <c r="B301">
        <f>VLOOKUP($A301, [1]Worksheet!$B:$E, 4, FALSE)</f>
        <v>52793.006993007002</v>
      </c>
      <c r="C301" t="s">
        <v>334</v>
      </c>
      <c r="D301">
        <v>357</v>
      </c>
      <c r="E301">
        <v>21.1995249406</v>
      </c>
      <c r="F301">
        <v>25.4901960784</v>
      </c>
      <c r="G301">
        <v>126</v>
      </c>
    </row>
    <row r="302" spans="1:7" x14ac:dyDescent="0.15">
      <c r="A302">
        <v>579</v>
      </c>
      <c r="B302">
        <f>VLOOKUP($A302, [1]Worksheet!$B:$E, 4, FALSE)</f>
        <v>49038.818565401001</v>
      </c>
      <c r="C302" t="s">
        <v>335</v>
      </c>
      <c r="D302">
        <v>648</v>
      </c>
      <c r="E302">
        <v>12.6984126984</v>
      </c>
      <c r="F302">
        <v>7.5617283951000003</v>
      </c>
      <c r="G302">
        <v>266</v>
      </c>
    </row>
    <row r="303" spans="1:7" x14ac:dyDescent="0.15">
      <c r="A303">
        <v>580</v>
      </c>
      <c r="B303">
        <f>VLOOKUP($A303, [1]Worksheet!$B:$E, 4, FALSE)</f>
        <v>54139.199999999997</v>
      </c>
      <c r="C303" t="s">
        <v>336</v>
      </c>
      <c r="D303">
        <v>527</v>
      </c>
      <c r="E303">
        <v>60.091220068399998</v>
      </c>
      <c r="F303">
        <v>6.6413662239000004</v>
      </c>
      <c r="G303">
        <v>292</v>
      </c>
    </row>
    <row r="304" spans="1:7" x14ac:dyDescent="0.15">
      <c r="A304">
        <v>581</v>
      </c>
      <c r="B304">
        <f>VLOOKUP($A304, [1]Worksheet!$B:$E, 4, FALSE)</f>
        <v>60606.116322702001</v>
      </c>
      <c r="C304" t="s">
        <v>337</v>
      </c>
      <c r="D304">
        <v>5634</v>
      </c>
      <c r="E304">
        <v>1319.4379391100999</v>
      </c>
      <c r="F304">
        <v>31.434149804800001</v>
      </c>
    </row>
    <row r="305" spans="1:7" x14ac:dyDescent="0.15">
      <c r="A305">
        <v>582</v>
      </c>
      <c r="B305">
        <f>VLOOKUP($A305, [1]Worksheet!$B:$E, 4, FALSE)</f>
        <v>54280.612244898002</v>
      </c>
      <c r="C305" t="s">
        <v>338</v>
      </c>
      <c r="D305">
        <v>430</v>
      </c>
      <c r="E305">
        <v>19.625741670499998</v>
      </c>
      <c r="F305">
        <v>10</v>
      </c>
      <c r="G305">
        <v>107</v>
      </c>
    </row>
    <row r="306" spans="1:7" x14ac:dyDescent="0.15">
      <c r="A306">
        <v>584</v>
      </c>
      <c r="B306">
        <f>VLOOKUP($A306, [1]Worksheet!$B:$E, 4, FALSE)</f>
        <v>58672.829417772999</v>
      </c>
      <c r="C306" t="s">
        <v>339</v>
      </c>
      <c r="D306">
        <v>2279</v>
      </c>
      <c r="E306">
        <v>13.856630388499999</v>
      </c>
      <c r="F306">
        <v>27.4243089074</v>
      </c>
      <c r="G306">
        <v>2205</v>
      </c>
    </row>
    <row r="307" spans="1:7" x14ac:dyDescent="0.15">
      <c r="A307">
        <v>585</v>
      </c>
      <c r="B307">
        <f>VLOOKUP($A307, [1]Worksheet!$B:$E, 4, FALSE)</f>
        <v>66654.119850186995</v>
      </c>
      <c r="C307" t="s">
        <v>340</v>
      </c>
      <c r="D307">
        <v>1148</v>
      </c>
      <c r="E307">
        <v>110.5973025048</v>
      </c>
      <c r="F307">
        <v>11.585365853700001</v>
      </c>
      <c r="G307">
        <v>252</v>
      </c>
    </row>
    <row r="308" spans="1:7" x14ac:dyDescent="0.15">
      <c r="A308">
        <v>586</v>
      </c>
      <c r="B308">
        <f>VLOOKUP($A308, [1]Worksheet!$B:$E, 4, FALSE)</f>
        <v>52033.333333333001</v>
      </c>
      <c r="C308" t="s">
        <v>341</v>
      </c>
      <c r="D308">
        <v>226</v>
      </c>
      <c r="E308">
        <v>18.4039087948</v>
      </c>
      <c r="F308">
        <v>11.061946902700001</v>
      </c>
      <c r="G308">
        <v>62</v>
      </c>
    </row>
    <row r="309" spans="1:7" x14ac:dyDescent="0.15">
      <c r="A309">
        <v>587</v>
      </c>
      <c r="B309">
        <f>VLOOKUP($A309, [1]Worksheet!$B:$E, 4, FALSE)</f>
        <v>58609.890109890002</v>
      </c>
      <c r="C309" t="s">
        <v>342</v>
      </c>
      <c r="D309">
        <v>4115</v>
      </c>
      <c r="E309">
        <v>696.27749576990004</v>
      </c>
      <c r="F309">
        <v>20.4617253949</v>
      </c>
      <c r="G309">
        <v>1278</v>
      </c>
    </row>
    <row r="310" spans="1:7" x14ac:dyDescent="0.15">
      <c r="A310">
        <v>588</v>
      </c>
      <c r="B310">
        <f>VLOOKUP($A310, [1]Worksheet!$B:$E, 4, FALSE)</f>
        <v>53173.157894737</v>
      </c>
      <c r="C310" t="s">
        <v>343</v>
      </c>
      <c r="D310">
        <v>365</v>
      </c>
      <c r="E310">
        <v>85.280373831800006</v>
      </c>
      <c r="F310">
        <v>14.2465753425</v>
      </c>
      <c r="G310">
        <v>58</v>
      </c>
    </row>
    <row r="311" spans="1:7" x14ac:dyDescent="0.15">
      <c r="A311">
        <v>589</v>
      </c>
      <c r="B311">
        <f>VLOOKUP($A311, [1]Worksheet!$B:$E, 4, FALSE)</f>
        <v>58198.755186722003</v>
      </c>
      <c r="C311" t="s">
        <v>344</v>
      </c>
      <c r="D311">
        <v>443</v>
      </c>
      <c r="E311">
        <v>21.930693069299998</v>
      </c>
      <c r="F311">
        <v>10.835214447</v>
      </c>
      <c r="G311">
        <v>149</v>
      </c>
    </row>
    <row r="312" spans="1:7" x14ac:dyDescent="0.15">
      <c r="A312">
        <v>590</v>
      </c>
      <c r="B312">
        <f>VLOOKUP($A312, [1]Worksheet!$B:$E, 4, FALSE)</f>
        <v>62133.585222501999</v>
      </c>
      <c r="C312" t="s">
        <v>345</v>
      </c>
      <c r="D312">
        <v>2574</v>
      </c>
      <c r="E312">
        <v>294.84536082469998</v>
      </c>
      <c r="F312">
        <v>11.5773115773</v>
      </c>
      <c r="G312">
        <v>723</v>
      </c>
    </row>
    <row r="313" spans="1:7" x14ac:dyDescent="0.15">
      <c r="A313">
        <v>591</v>
      </c>
      <c r="B313" t="str">
        <f>VLOOKUP($A313, [1]Worksheet!$B:$E, 4, FALSE)</f>
        <v>X</v>
      </c>
      <c r="C313" t="s">
        <v>346</v>
      </c>
      <c r="D313">
        <v>93</v>
      </c>
      <c r="E313">
        <v>4.7888774458999999</v>
      </c>
      <c r="F313">
        <v>4.3010752688</v>
      </c>
    </row>
    <row r="314" spans="1:7" x14ac:dyDescent="0.15">
      <c r="A314">
        <v>592</v>
      </c>
      <c r="B314">
        <f>VLOOKUP($A314, [1]Worksheet!$B:$E, 4, FALSE)</f>
        <v>61250.331125828001</v>
      </c>
      <c r="C314" t="s">
        <v>347</v>
      </c>
      <c r="D314">
        <v>630</v>
      </c>
      <c r="E314">
        <v>89.235127478799996</v>
      </c>
      <c r="F314">
        <v>7.9365079365</v>
      </c>
      <c r="G314">
        <v>66</v>
      </c>
    </row>
    <row r="315" spans="1:7" x14ac:dyDescent="0.15">
      <c r="A315">
        <v>593</v>
      </c>
      <c r="B315">
        <f>VLOOKUP($A315, [1]Worksheet!$B:$E, 4, FALSE)</f>
        <v>66146.217282180005</v>
      </c>
      <c r="C315" t="s">
        <v>348</v>
      </c>
      <c r="D315">
        <v>5852</v>
      </c>
      <c r="E315">
        <v>418.29878484630001</v>
      </c>
      <c r="F315">
        <v>18.130553656899998</v>
      </c>
      <c r="G315">
        <v>3384</v>
      </c>
    </row>
    <row r="316" spans="1:7" x14ac:dyDescent="0.15">
      <c r="A316">
        <v>594</v>
      </c>
      <c r="B316">
        <f>VLOOKUP($A316, [1]Worksheet!$B:$E, 4, FALSE)</f>
        <v>60042.795138889</v>
      </c>
      <c r="C316" t="s">
        <v>349</v>
      </c>
      <c r="D316">
        <v>2669</v>
      </c>
      <c r="E316">
        <v>202.3502653525</v>
      </c>
      <c r="F316">
        <v>15.8860996628</v>
      </c>
      <c r="G316">
        <v>1150</v>
      </c>
    </row>
    <row r="317" spans="1:7" x14ac:dyDescent="0.15">
      <c r="A317">
        <v>602</v>
      </c>
      <c r="B317">
        <f>VLOOKUP($A317, [1]Worksheet!$B:$E, 4, FALSE)</f>
        <v>58512.623762376003</v>
      </c>
      <c r="C317" t="s">
        <v>350</v>
      </c>
      <c r="D317">
        <v>930</v>
      </c>
      <c r="E317">
        <v>89.165867689400002</v>
      </c>
      <c r="F317">
        <v>2.7956989246999999</v>
      </c>
      <c r="G317">
        <v>254</v>
      </c>
    </row>
    <row r="318" spans="1:7" x14ac:dyDescent="0.15">
      <c r="A318">
        <v>603</v>
      </c>
      <c r="B318">
        <f>VLOOKUP($A318, [1]Worksheet!$B:$E, 4, FALSE)</f>
        <v>63057.292882146998</v>
      </c>
      <c r="C318" t="s">
        <v>351</v>
      </c>
      <c r="D318">
        <v>1815</v>
      </c>
      <c r="E318">
        <v>505.57103064069997</v>
      </c>
      <c r="F318">
        <v>7.9338842974999997</v>
      </c>
      <c r="G318">
        <v>760</v>
      </c>
    </row>
    <row r="319" spans="1:7" x14ac:dyDescent="0.15">
      <c r="A319">
        <v>605</v>
      </c>
      <c r="B319">
        <f>VLOOKUP($A319, [1]Worksheet!$B:$E, 4, FALSE)</f>
        <v>56054.086956521998</v>
      </c>
      <c r="C319" t="s">
        <v>352</v>
      </c>
      <c r="D319">
        <v>1364</v>
      </c>
      <c r="E319">
        <v>92.852280462899998</v>
      </c>
      <c r="F319">
        <v>2.5659824047000002</v>
      </c>
      <c r="G319">
        <v>391</v>
      </c>
    </row>
    <row r="320" spans="1:7" x14ac:dyDescent="0.15">
      <c r="A320">
        <v>606</v>
      </c>
      <c r="B320">
        <f>VLOOKUP($A320, [1]Worksheet!$B:$E, 4, FALSE)</f>
        <v>61692.946058091002</v>
      </c>
      <c r="C320" t="s">
        <v>353</v>
      </c>
      <c r="D320">
        <v>492</v>
      </c>
      <c r="E320">
        <v>224.65753424659999</v>
      </c>
      <c r="F320">
        <v>1.4227642276000001</v>
      </c>
      <c r="G320">
        <v>88</v>
      </c>
    </row>
    <row r="321" spans="1:7" x14ac:dyDescent="0.15">
      <c r="A321">
        <v>607</v>
      </c>
      <c r="B321">
        <f>VLOOKUP($A321, [1]Worksheet!$B:$E, 4, FALSE)</f>
        <v>66255.208333332994</v>
      </c>
      <c r="C321" t="s">
        <v>354</v>
      </c>
      <c r="D321">
        <v>454</v>
      </c>
      <c r="E321">
        <v>153.37837837839999</v>
      </c>
      <c r="F321">
        <v>7.2687224669999999</v>
      </c>
      <c r="G321">
        <v>67</v>
      </c>
    </row>
    <row r="322" spans="1:7" x14ac:dyDescent="0.15">
      <c r="A322">
        <v>608</v>
      </c>
      <c r="B322">
        <f>VLOOKUP($A322, [1]Worksheet!$B:$E, 4, FALSE)</f>
        <v>69024.479999999996</v>
      </c>
      <c r="C322" t="s">
        <v>355</v>
      </c>
      <c r="D322">
        <v>4151</v>
      </c>
      <c r="E322">
        <v>598.98989898989998</v>
      </c>
      <c r="F322">
        <v>8.9376053963000004</v>
      </c>
      <c r="G322">
        <v>1701</v>
      </c>
    </row>
    <row r="323" spans="1:7" x14ac:dyDescent="0.15">
      <c r="A323">
        <v>609</v>
      </c>
      <c r="B323" t="str">
        <f>VLOOKUP($A323, [1]Worksheet!$B:$E, 4, FALSE)</f>
        <v>X</v>
      </c>
      <c r="C323" t="s">
        <v>356</v>
      </c>
      <c r="D323">
        <v>256</v>
      </c>
      <c r="E323">
        <v>83.387622149799995</v>
      </c>
      <c r="F323">
        <v>1.5625</v>
      </c>
    </row>
    <row r="324" spans="1:7" x14ac:dyDescent="0.15">
      <c r="A324">
        <v>610</v>
      </c>
      <c r="B324">
        <f>VLOOKUP($A324, [1]Worksheet!$B:$E, 4, FALSE)</f>
        <v>65148.249027236998</v>
      </c>
      <c r="C324" t="s">
        <v>357</v>
      </c>
      <c r="D324">
        <v>599</v>
      </c>
      <c r="E324">
        <v>217.02898550719999</v>
      </c>
      <c r="F324">
        <v>4.1736227044999996</v>
      </c>
      <c r="G324">
        <v>216</v>
      </c>
    </row>
    <row r="325" spans="1:7" x14ac:dyDescent="0.15">
      <c r="A325">
        <v>611</v>
      </c>
      <c r="B325">
        <f>VLOOKUP($A325, [1]Worksheet!$B:$E, 4, FALSE)</f>
        <v>71180.616740087993</v>
      </c>
      <c r="C325" t="s">
        <v>358</v>
      </c>
      <c r="D325">
        <v>1012</v>
      </c>
      <c r="E325">
        <v>215.7782515991</v>
      </c>
      <c r="F325">
        <v>6.3241106718999998</v>
      </c>
      <c r="G325">
        <v>386</v>
      </c>
    </row>
    <row r="326" spans="1:7" x14ac:dyDescent="0.15">
      <c r="A326">
        <v>612</v>
      </c>
      <c r="B326">
        <f>VLOOKUP($A326, [1]Worksheet!$B:$E, 4, FALSE)</f>
        <v>68074.248927039007</v>
      </c>
      <c r="C326" t="s">
        <v>359</v>
      </c>
      <c r="D326">
        <v>5347</v>
      </c>
      <c r="E326">
        <v>418.71574001570002</v>
      </c>
      <c r="F326">
        <v>10.491864596999999</v>
      </c>
      <c r="G326">
        <v>3118</v>
      </c>
    </row>
    <row r="327" spans="1:7" x14ac:dyDescent="0.15">
      <c r="A327">
        <v>613</v>
      </c>
      <c r="B327" t="str">
        <f>VLOOKUP($A327, [1]Worksheet!$B:$E, 4, FALSE)</f>
        <v>X</v>
      </c>
      <c r="C327" t="s">
        <v>360</v>
      </c>
      <c r="D327">
        <v>607</v>
      </c>
      <c r="E327">
        <v>59.161793372299996</v>
      </c>
      <c r="F327">
        <v>1.6474464579999999</v>
      </c>
      <c r="G327">
        <v>292</v>
      </c>
    </row>
    <row r="328" spans="1:7" x14ac:dyDescent="0.15">
      <c r="A328">
        <v>614</v>
      </c>
      <c r="B328">
        <f>VLOOKUP($A328, [1]Worksheet!$B:$E, 4, FALSE)</f>
        <v>58379.615384614997</v>
      </c>
      <c r="C328" t="s">
        <v>361</v>
      </c>
      <c r="D328">
        <v>1300</v>
      </c>
      <c r="E328">
        <v>98.261526833000005</v>
      </c>
      <c r="F328">
        <v>4.2307692308</v>
      </c>
      <c r="G328">
        <v>555</v>
      </c>
    </row>
    <row r="329" spans="1:7" x14ac:dyDescent="0.15">
      <c r="A329">
        <v>615</v>
      </c>
      <c r="B329">
        <f>VLOOKUP($A329, [1]Worksheet!$B:$E, 4, FALSE)</f>
        <v>66611.475409835999</v>
      </c>
      <c r="C329" t="s">
        <v>362</v>
      </c>
      <c r="D329">
        <v>626</v>
      </c>
      <c r="E329">
        <v>267.52136752140001</v>
      </c>
      <c r="F329">
        <v>3.5143769967999998</v>
      </c>
      <c r="G329">
        <v>140</v>
      </c>
    </row>
    <row r="330" spans="1:7" x14ac:dyDescent="0.15">
      <c r="A330">
        <v>616</v>
      </c>
      <c r="B330">
        <f>VLOOKUP($A330, [1]Worksheet!$B:$E, 4, FALSE)</f>
        <v>74408.809405531007</v>
      </c>
      <c r="C330" t="s">
        <v>363</v>
      </c>
      <c r="D330">
        <v>12935</v>
      </c>
      <c r="E330">
        <v>820.22828154720003</v>
      </c>
      <c r="F330">
        <v>11.843834557399999</v>
      </c>
      <c r="G330">
        <v>6704</v>
      </c>
    </row>
    <row r="331" spans="1:7" x14ac:dyDescent="0.15">
      <c r="A331">
        <v>617</v>
      </c>
      <c r="B331">
        <f>VLOOKUP($A331, [1]Worksheet!$B:$E, 4, FALSE)</f>
        <v>64596.907216494998</v>
      </c>
      <c r="C331" t="s">
        <v>364</v>
      </c>
      <c r="D331">
        <v>656</v>
      </c>
      <c r="E331">
        <v>121.0332103321</v>
      </c>
      <c r="F331">
        <v>1.8292682926999999</v>
      </c>
      <c r="G331">
        <v>124</v>
      </c>
    </row>
    <row r="332" spans="1:7" x14ac:dyDescent="0.15">
      <c r="A332">
        <v>619</v>
      </c>
      <c r="B332">
        <f>VLOOKUP($A332, [1]Worksheet!$B:$E, 4, FALSE)</f>
        <v>65406.113801453001</v>
      </c>
      <c r="C332" t="s">
        <v>365</v>
      </c>
      <c r="D332">
        <v>3533</v>
      </c>
      <c r="E332">
        <v>214.51123254399999</v>
      </c>
      <c r="F332">
        <v>9.0291536936999996</v>
      </c>
      <c r="G332">
        <v>1844</v>
      </c>
    </row>
    <row r="333" spans="1:7" x14ac:dyDescent="0.15">
      <c r="A333">
        <v>620</v>
      </c>
      <c r="B333">
        <f>VLOOKUP($A333, [1]Worksheet!$B:$E, 4, FALSE)</f>
        <v>57142.857142856999</v>
      </c>
      <c r="C333" t="s">
        <v>366</v>
      </c>
      <c r="D333">
        <v>723</v>
      </c>
      <c r="E333">
        <v>68.595825426900007</v>
      </c>
      <c r="F333">
        <v>2.0746887966999998</v>
      </c>
      <c r="G333">
        <v>360</v>
      </c>
    </row>
    <row r="334" spans="1:7" x14ac:dyDescent="0.15">
      <c r="A334">
        <v>622</v>
      </c>
      <c r="B334">
        <f>VLOOKUP($A334, [1]Worksheet!$B:$E, 4, FALSE)</f>
        <v>67951.890034363998</v>
      </c>
      <c r="C334" t="s">
        <v>367</v>
      </c>
      <c r="D334">
        <v>641</v>
      </c>
      <c r="E334">
        <v>188.5294117647</v>
      </c>
      <c r="F334">
        <v>4.2121684867000004</v>
      </c>
      <c r="G334">
        <v>204</v>
      </c>
    </row>
    <row r="335" spans="1:7" x14ac:dyDescent="0.15">
      <c r="A335">
        <v>623</v>
      </c>
      <c r="B335">
        <f>VLOOKUP($A335, [1]Worksheet!$B:$E, 4, FALSE)</f>
        <v>73033.241188665997</v>
      </c>
      <c r="C335" t="s">
        <v>368</v>
      </c>
      <c r="D335">
        <v>2877</v>
      </c>
      <c r="E335">
        <v>415.75144508670002</v>
      </c>
      <c r="F335">
        <v>7.8206465068000002</v>
      </c>
      <c r="G335">
        <v>1205</v>
      </c>
    </row>
    <row r="336" spans="1:7" x14ac:dyDescent="0.15">
      <c r="A336">
        <v>626</v>
      </c>
      <c r="B336">
        <f>VLOOKUP($A336, [1]Worksheet!$B:$E, 4, FALSE)</f>
        <v>59198.711340205999</v>
      </c>
      <c r="C336" t="s">
        <v>369</v>
      </c>
      <c r="D336">
        <v>1768</v>
      </c>
      <c r="E336">
        <v>102.7309703661</v>
      </c>
      <c r="F336">
        <v>6.6176470588000003</v>
      </c>
      <c r="G336">
        <v>972</v>
      </c>
    </row>
    <row r="337" spans="1:7" x14ac:dyDescent="0.15">
      <c r="A337">
        <v>627</v>
      </c>
      <c r="B337">
        <f>VLOOKUP($A337, [1]Worksheet!$B:$E, 4, FALSE)</f>
        <v>70870.490856592995</v>
      </c>
      <c r="C337" t="s">
        <v>370</v>
      </c>
      <c r="D337">
        <v>11479</v>
      </c>
      <c r="E337">
        <v>544.54459203040005</v>
      </c>
      <c r="F337">
        <v>16.734907221899999</v>
      </c>
      <c r="G337">
        <v>3991</v>
      </c>
    </row>
    <row r="338" spans="1:7" x14ac:dyDescent="0.15">
      <c r="A338">
        <v>628</v>
      </c>
      <c r="B338">
        <f>VLOOKUP($A338, [1]Worksheet!$B:$E, 4, FALSE)</f>
        <v>60762.222222222001</v>
      </c>
      <c r="C338" t="s">
        <v>371</v>
      </c>
      <c r="D338">
        <v>1579</v>
      </c>
      <c r="E338">
        <v>291.86691312379997</v>
      </c>
      <c r="F338">
        <v>6.5231158961000002</v>
      </c>
      <c r="G338">
        <v>446</v>
      </c>
    </row>
    <row r="339" spans="1:7" x14ac:dyDescent="0.15">
      <c r="A339">
        <v>629</v>
      </c>
      <c r="B339" t="str">
        <f>VLOOKUP($A339, [1]Worksheet!$B:$E, 4, FALSE)</f>
        <v>X</v>
      </c>
      <c r="C339" t="s">
        <v>372</v>
      </c>
      <c r="D339">
        <v>313</v>
      </c>
      <c r="E339">
        <v>52.0798668885</v>
      </c>
      <c r="F339">
        <v>2.2364217252</v>
      </c>
      <c r="G339">
        <v>78</v>
      </c>
    </row>
    <row r="340" spans="1:7" x14ac:dyDescent="0.15">
      <c r="A340">
        <v>630</v>
      </c>
      <c r="B340">
        <f>VLOOKUP($A340, [1]Worksheet!$B:$E, 4, FALSE)</f>
        <v>89813.588850173997</v>
      </c>
      <c r="C340" t="s">
        <v>373</v>
      </c>
      <c r="D340">
        <v>591</v>
      </c>
      <c r="E340">
        <v>155.11811023620001</v>
      </c>
      <c r="F340">
        <v>7.6142131979999998</v>
      </c>
      <c r="G340">
        <v>215</v>
      </c>
    </row>
    <row r="341" spans="1:7" x14ac:dyDescent="0.15">
      <c r="A341">
        <v>632</v>
      </c>
      <c r="B341">
        <f>VLOOKUP($A341, [1]Worksheet!$B:$E, 4, FALSE)</f>
        <v>68669.560927479004</v>
      </c>
      <c r="C341" t="s">
        <v>374</v>
      </c>
      <c r="D341">
        <v>4354</v>
      </c>
      <c r="E341">
        <v>375.34482758619998</v>
      </c>
      <c r="F341">
        <v>6.8672485071000002</v>
      </c>
      <c r="G341">
        <v>1194</v>
      </c>
    </row>
    <row r="342" spans="1:7" x14ac:dyDescent="0.15">
      <c r="A342">
        <v>661</v>
      </c>
      <c r="B342" t="str">
        <f>VLOOKUP($A342, [1]Worksheet!$B:$E, 4, FALSE)</f>
        <v>X</v>
      </c>
      <c r="C342" t="s">
        <v>375</v>
      </c>
      <c r="D342">
        <v>48</v>
      </c>
      <c r="E342">
        <v>48</v>
      </c>
      <c r="F342">
        <v>2.0833333333000001</v>
      </c>
      <c r="G342">
        <v>25</v>
      </c>
    </row>
    <row r="343" spans="1:7" x14ac:dyDescent="0.15">
      <c r="A343">
        <v>662</v>
      </c>
      <c r="B343">
        <f>VLOOKUP($A343, [1]Worksheet!$B:$E, 4, FALSE)</f>
        <v>66158.896797152993</v>
      </c>
      <c r="C343" t="s">
        <v>376</v>
      </c>
      <c r="D343">
        <v>1236</v>
      </c>
      <c r="E343">
        <v>134.7873500545</v>
      </c>
      <c r="F343">
        <v>8.0097087379000005</v>
      </c>
      <c r="G343">
        <v>367</v>
      </c>
    </row>
    <row r="344" spans="1:7" x14ac:dyDescent="0.15">
      <c r="A344">
        <v>663</v>
      </c>
      <c r="B344">
        <f>VLOOKUP($A344, [1]Worksheet!$B:$E, 4, FALSE)</f>
        <v>75747.077409163001</v>
      </c>
      <c r="C344" t="s">
        <v>377</v>
      </c>
      <c r="D344">
        <v>1228</v>
      </c>
      <c r="E344">
        <v>132.1851453175</v>
      </c>
      <c r="F344">
        <v>11.9706840391</v>
      </c>
      <c r="G344">
        <v>474</v>
      </c>
    </row>
    <row r="345" spans="1:7" x14ac:dyDescent="0.15">
      <c r="A345">
        <v>665</v>
      </c>
      <c r="B345">
        <f>VLOOKUP($A345, [1]Worksheet!$B:$E, 4, FALSE)</f>
        <v>66870.642201834999</v>
      </c>
      <c r="C345" t="s">
        <v>378</v>
      </c>
      <c r="D345">
        <v>264</v>
      </c>
      <c r="E345">
        <v>141.935483871</v>
      </c>
      <c r="F345">
        <v>13.6363636364</v>
      </c>
      <c r="G345">
        <v>131</v>
      </c>
    </row>
    <row r="346" spans="1:7" x14ac:dyDescent="0.15">
      <c r="A346">
        <v>666</v>
      </c>
      <c r="B346">
        <f>VLOOKUP($A346, [1]Worksheet!$B:$E, 4, FALSE)</f>
        <v>64320.895522387997</v>
      </c>
      <c r="C346" t="s">
        <v>379</v>
      </c>
      <c r="D346">
        <v>442</v>
      </c>
      <c r="E346">
        <v>93.248945147699999</v>
      </c>
      <c r="F346">
        <v>6.3348416289999996</v>
      </c>
      <c r="G346">
        <v>139</v>
      </c>
    </row>
    <row r="347" spans="1:7" x14ac:dyDescent="0.15">
      <c r="A347">
        <v>667</v>
      </c>
      <c r="B347">
        <f>VLOOKUP($A347, [1]Worksheet!$B:$E, 4, FALSE)</f>
        <v>68580.996677741001</v>
      </c>
      <c r="C347" t="s">
        <v>380</v>
      </c>
      <c r="D347">
        <v>3168</v>
      </c>
      <c r="E347">
        <v>767.07021791770001</v>
      </c>
      <c r="F347">
        <v>15.8143939394</v>
      </c>
      <c r="G347">
        <v>1245</v>
      </c>
    </row>
    <row r="348" spans="1:7" x14ac:dyDescent="0.15">
      <c r="A348">
        <v>668</v>
      </c>
      <c r="B348">
        <f>VLOOKUP($A348, [1]Worksheet!$B:$E, 4, FALSE)</f>
        <v>71076.362397820005</v>
      </c>
      <c r="C348" t="s">
        <v>381</v>
      </c>
      <c r="D348">
        <v>3013</v>
      </c>
      <c r="E348">
        <v>114.7372429551</v>
      </c>
      <c r="F348">
        <v>10.7202124129</v>
      </c>
      <c r="G348">
        <v>1315</v>
      </c>
    </row>
    <row r="349" spans="1:7" x14ac:dyDescent="0.15">
      <c r="A349">
        <v>669</v>
      </c>
      <c r="B349">
        <f>VLOOKUP($A349, [1]Worksheet!$B:$E, 4, FALSE)</f>
        <v>72776.635514018999</v>
      </c>
      <c r="C349" t="s">
        <v>382</v>
      </c>
      <c r="D349">
        <v>538</v>
      </c>
      <c r="E349">
        <v>216.935483871</v>
      </c>
      <c r="F349">
        <v>14.6840148699</v>
      </c>
      <c r="G349">
        <v>219</v>
      </c>
    </row>
    <row r="350" spans="1:7" x14ac:dyDescent="0.15">
      <c r="A350">
        <v>670</v>
      </c>
      <c r="B350">
        <f>VLOOKUP($A350, [1]Worksheet!$B:$E, 4, FALSE)</f>
        <v>68490.079681275005</v>
      </c>
      <c r="C350" t="s">
        <v>383</v>
      </c>
      <c r="D350">
        <v>5606</v>
      </c>
      <c r="E350">
        <v>256.80256527709997</v>
      </c>
      <c r="F350">
        <v>15.037459864400001</v>
      </c>
      <c r="G350">
        <v>1947</v>
      </c>
    </row>
    <row r="351" spans="1:7" x14ac:dyDescent="0.15">
      <c r="A351">
        <v>671</v>
      </c>
      <c r="B351" t="str">
        <f>VLOOKUP($A351, [1]Worksheet!$B:$E, 4, FALSE)</f>
        <v>X</v>
      </c>
      <c r="C351" t="s">
        <v>384</v>
      </c>
      <c r="D351">
        <v>372</v>
      </c>
      <c r="E351">
        <v>89.638554216900005</v>
      </c>
      <c r="F351">
        <v>10.2150537634</v>
      </c>
    </row>
    <row r="352" spans="1:7" x14ac:dyDescent="0.15">
      <c r="A352">
        <v>681</v>
      </c>
      <c r="B352">
        <f>VLOOKUP($A352, [1]Worksheet!$B:$E, 4, FALSE)</f>
        <v>65395.620437956</v>
      </c>
      <c r="C352" t="s">
        <v>385</v>
      </c>
      <c r="D352">
        <v>291</v>
      </c>
      <c r="E352">
        <v>76.178010471199997</v>
      </c>
      <c r="F352">
        <v>4.4673539518999998</v>
      </c>
      <c r="G352">
        <v>109</v>
      </c>
    </row>
    <row r="353" spans="1:7" x14ac:dyDescent="0.15">
      <c r="A353">
        <v>683</v>
      </c>
      <c r="B353" t="str">
        <f>VLOOKUP($A353, [1]Worksheet!$B:$E, 4, FALSE)</f>
        <v>X</v>
      </c>
      <c r="C353" t="s">
        <v>386</v>
      </c>
      <c r="D353">
        <v>164</v>
      </c>
      <c r="E353">
        <v>22.873082287300001</v>
      </c>
      <c r="F353">
        <v>3.6585365853999998</v>
      </c>
    </row>
    <row r="354" spans="1:7" x14ac:dyDescent="0.15">
      <c r="A354">
        <v>687</v>
      </c>
      <c r="B354" t="str">
        <f>VLOOKUP($A354, [1]Worksheet!$B:$E, 4, FALSE)</f>
        <v>X</v>
      </c>
      <c r="C354" t="s">
        <v>387</v>
      </c>
      <c r="D354">
        <v>201</v>
      </c>
      <c r="E354">
        <v>29.6023564065</v>
      </c>
      <c r="F354">
        <v>4.9751243781000003</v>
      </c>
      <c r="G354">
        <v>60</v>
      </c>
    </row>
    <row r="355" spans="1:7" x14ac:dyDescent="0.15">
      <c r="A355">
        <v>690</v>
      </c>
      <c r="B355">
        <f>VLOOKUP($A355, [1]Worksheet!$B:$E, 4, FALSE)</f>
        <v>59917.666666666999</v>
      </c>
      <c r="C355" t="s">
        <v>388</v>
      </c>
      <c r="D355">
        <v>1415</v>
      </c>
      <c r="E355">
        <v>57.496952458400003</v>
      </c>
      <c r="F355">
        <v>11.9434628975</v>
      </c>
      <c r="G355">
        <v>704</v>
      </c>
    </row>
    <row r="356" spans="1:7" x14ac:dyDescent="0.15">
      <c r="A356">
        <v>691</v>
      </c>
      <c r="B356">
        <f>VLOOKUP($A356, [1]Worksheet!$B:$E, 4, FALSE)</f>
        <v>58479.111111111</v>
      </c>
      <c r="C356" t="s">
        <v>389</v>
      </c>
      <c r="D356">
        <v>499</v>
      </c>
      <c r="E356">
        <v>52.637130801700003</v>
      </c>
      <c r="F356">
        <v>9.2184368737</v>
      </c>
      <c r="G356">
        <v>259</v>
      </c>
    </row>
    <row r="357" spans="1:7" x14ac:dyDescent="0.15">
      <c r="A357">
        <v>692</v>
      </c>
      <c r="B357">
        <f>VLOOKUP($A357, [1]Worksheet!$B:$E, 4, FALSE)</f>
        <v>57915.789473684003</v>
      </c>
      <c r="C357" t="s">
        <v>390</v>
      </c>
      <c r="D357">
        <v>367</v>
      </c>
      <c r="E357">
        <v>55.775075987800001</v>
      </c>
      <c r="F357">
        <v>15.258855585799999</v>
      </c>
      <c r="G357">
        <v>136</v>
      </c>
    </row>
    <row r="358" spans="1:7" x14ac:dyDescent="0.15">
      <c r="A358">
        <v>694</v>
      </c>
      <c r="B358">
        <f>VLOOKUP($A358, [1]Worksheet!$B:$E, 4, FALSE)</f>
        <v>57585.632183907997</v>
      </c>
      <c r="C358" t="s">
        <v>391</v>
      </c>
      <c r="D358">
        <v>396</v>
      </c>
      <c r="E358">
        <v>48</v>
      </c>
      <c r="F358">
        <v>12.878787878800001</v>
      </c>
      <c r="G358">
        <v>89</v>
      </c>
    </row>
    <row r="359" spans="1:7" x14ac:dyDescent="0.15">
      <c r="A359">
        <v>696</v>
      </c>
      <c r="B359">
        <f>VLOOKUP($A359, [1]Worksheet!$B:$E, 4, FALSE)</f>
        <v>63421.383647798997</v>
      </c>
      <c r="C359" t="s">
        <v>392</v>
      </c>
      <c r="D359">
        <v>344</v>
      </c>
      <c r="E359">
        <v>73.347547974400001</v>
      </c>
      <c r="F359">
        <v>7.8488372093000001</v>
      </c>
      <c r="G359">
        <v>237</v>
      </c>
    </row>
    <row r="360" spans="1:7" x14ac:dyDescent="0.15">
      <c r="A360">
        <v>700</v>
      </c>
      <c r="B360">
        <f>VLOOKUP($A360, [1]Worksheet!$B:$E, 4, FALSE)</f>
        <v>57459.904761905003</v>
      </c>
      <c r="C360" t="s">
        <v>393</v>
      </c>
      <c r="D360">
        <v>7385</v>
      </c>
      <c r="E360">
        <v>376.59357470679998</v>
      </c>
      <c r="F360">
        <v>27.095463777900001</v>
      </c>
      <c r="G360">
        <v>3627</v>
      </c>
    </row>
    <row r="361" spans="1:7" x14ac:dyDescent="0.15">
      <c r="A361">
        <v>701</v>
      </c>
      <c r="B361">
        <f>VLOOKUP($A361, [1]Worksheet!$B:$E, 4, FALSE)</f>
        <v>62454.976303317002</v>
      </c>
      <c r="C361" t="s">
        <v>394</v>
      </c>
      <c r="D361">
        <v>467</v>
      </c>
      <c r="E361">
        <v>54.492415402600002</v>
      </c>
      <c r="F361">
        <v>13.9186295503</v>
      </c>
      <c r="G361">
        <v>82</v>
      </c>
    </row>
    <row r="362" spans="1:7" x14ac:dyDescent="0.15">
      <c r="A362">
        <v>703</v>
      </c>
      <c r="B362">
        <f>VLOOKUP($A362, [1]Worksheet!$B:$E, 4, FALSE)</f>
        <v>57955.543710020997</v>
      </c>
      <c r="C362" t="s">
        <v>395</v>
      </c>
      <c r="D362">
        <v>2344</v>
      </c>
      <c r="E362">
        <v>284.12121212120002</v>
      </c>
      <c r="F362">
        <v>20.6484641638</v>
      </c>
      <c r="G362">
        <v>926</v>
      </c>
    </row>
    <row r="363" spans="1:7" x14ac:dyDescent="0.15">
      <c r="A363">
        <v>704</v>
      </c>
      <c r="B363">
        <f>VLOOKUP($A363, [1]Worksheet!$B:$E, 4, FALSE)</f>
        <v>54568.367346938998</v>
      </c>
      <c r="C363" t="s">
        <v>396</v>
      </c>
      <c r="D363">
        <v>201</v>
      </c>
      <c r="E363">
        <v>22.185430463599999</v>
      </c>
      <c r="F363">
        <v>12.437810945300001</v>
      </c>
      <c r="G363">
        <v>42</v>
      </c>
    </row>
    <row r="364" spans="1:7" x14ac:dyDescent="0.15">
      <c r="A364">
        <v>706</v>
      </c>
      <c r="B364">
        <f>VLOOKUP($A364, [1]Worksheet!$B:$E, 4, FALSE)</f>
        <v>59137.401574803</v>
      </c>
      <c r="C364" t="s">
        <v>397</v>
      </c>
      <c r="D364">
        <v>644</v>
      </c>
      <c r="E364">
        <v>46.7683369644</v>
      </c>
      <c r="F364">
        <v>3.5714285713999998</v>
      </c>
      <c r="G364">
        <v>277</v>
      </c>
    </row>
    <row r="365" spans="1:7" x14ac:dyDescent="0.15">
      <c r="A365">
        <v>707</v>
      </c>
      <c r="B365" t="str">
        <f>VLOOKUP($A365, [1]Worksheet!$B:$E, 4, FALSE)</f>
        <v>X</v>
      </c>
      <c r="C365" t="s">
        <v>398</v>
      </c>
      <c r="D365">
        <v>152</v>
      </c>
      <c r="E365">
        <v>35.5140186916</v>
      </c>
      <c r="F365">
        <v>1.3157894737</v>
      </c>
      <c r="G365">
        <v>22</v>
      </c>
    </row>
    <row r="366" spans="1:7" x14ac:dyDescent="0.15">
      <c r="A366">
        <v>708</v>
      </c>
      <c r="B366" t="str">
        <f>VLOOKUP($A366, [1]Worksheet!$B:$E, 4, FALSE)</f>
        <v>X</v>
      </c>
      <c r="C366" t="s">
        <v>399</v>
      </c>
      <c r="D366">
        <v>35</v>
      </c>
      <c r="E366">
        <v>6.2949640287999999</v>
      </c>
      <c r="F366">
        <v>5.7142857142999999</v>
      </c>
    </row>
    <row r="367" spans="1:7" x14ac:dyDescent="0.15">
      <c r="A367">
        <v>709</v>
      </c>
      <c r="B367" t="str">
        <f>VLOOKUP($A367, [1]Worksheet!$B:$E, 4, FALSE)</f>
        <v>X</v>
      </c>
      <c r="C367" t="s">
        <v>400</v>
      </c>
      <c r="D367">
        <v>60</v>
      </c>
      <c r="E367">
        <v>7.1258907362999997</v>
      </c>
      <c r="F367">
        <v>11.666666666699999</v>
      </c>
      <c r="G367">
        <v>39</v>
      </c>
    </row>
    <row r="368" spans="1:7" x14ac:dyDescent="0.15">
      <c r="A368">
        <v>711</v>
      </c>
      <c r="B368">
        <f>VLOOKUP($A368, [1]Worksheet!$B:$E, 4, FALSE)</f>
        <v>55090.151515151003</v>
      </c>
      <c r="C368" t="s">
        <v>401</v>
      </c>
      <c r="D368">
        <v>288</v>
      </c>
      <c r="E368">
        <v>41.739130434800003</v>
      </c>
      <c r="F368">
        <v>10.7638888889</v>
      </c>
      <c r="G368">
        <v>65</v>
      </c>
    </row>
    <row r="369" spans="1:7" x14ac:dyDescent="0.15">
      <c r="A369">
        <v>713</v>
      </c>
      <c r="B369">
        <f>VLOOKUP($A369, [1]Worksheet!$B:$E, 4, FALSE)</f>
        <v>60020.640569395</v>
      </c>
      <c r="C369" t="s">
        <v>402</v>
      </c>
      <c r="D369">
        <v>3570</v>
      </c>
      <c r="E369">
        <v>241.54262516910001</v>
      </c>
      <c r="F369">
        <v>25.182072829100001</v>
      </c>
      <c r="G369">
        <v>1541</v>
      </c>
    </row>
    <row r="370" spans="1:7" x14ac:dyDescent="0.15">
      <c r="A370">
        <v>715</v>
      </c>
      <c r="B370" t="str">
        <f>VLOOKUP($A370, [1]Worksheet!$B:$E, 4, FALSE)</f>
        <v>X</v>
      </c>
      <c r="C370" t="s">
        <v>403</v>
      </c>
      <c r="D370">
        <v>42</v>
      </c>
      <c r="E370">
        <v>11.830985915499999</v>
      </c>
      <c r="F370">
        <v>2.3809523810000002</v>
      </c>
    </row>
    <row r="371" spans="1:7" x14ac:dyDescent="0.15">
      <c r="A371">
        <v>716</v>
      </c>
      <c r="B371">
        <f>VLOOKUP($A371, [1]Worksheet!$B:$E, 4, FALSE)</f>
        <v>58808.108108107997</v>
      </c>
      <c r="C371" t="s">
        <v>2184</v>
      </c>
      <c r="D371">
        <v>399</v>
      </c>
      <c r="E371">
        <v>16.6945606695</v>
      </c>
      <c r="F371">
        <v>7.0175438595999999</v>
      </c>
      <c r="G371">
        <v>179</v>
      </c>
    </row>
    <row r="372" spans="1:7" x14ac:dyDescent="0.15">
      <c r="A372">
        <v>717</v>
      </c>
      <c r="B372">
        <f>VLOOKUP($A372, [1]Worksheet!$B:$E, 4, FALSE)</f>
        <v>58861.143523920997</v>
      </c>
      <c r="C372" t="s">
        <v>2185</v>
      </c>
      <c r="D372">
        <v>4012</v>
      </c>
      <c r="E372">
        <v>214.77516059960001</v>
      </c>
      <c r="F372">
        <v>20.613160518400001</v>
      </c>
      <c r="G372">
        <v>1642</v>
      </c>
    </row>
    <row r="373" spans="1:7" x14ac:dyDescent="0.15">
      <c r="A373">
        <v>723</v>
      </c>
      <c r="B373">
        <f>VLOOKUP($A373, [1]Worksheet!$B:$E, 4, FALSE)</f>
        <v>77632.230059684996</v>
      </c>
      <c r="C373" t="s">
        <v>404</v>
      </c>
      <c r="D373">
        <v>3756</v>
      </c>
      <c r="E373">
        <v>553.98230088499997</v>
      </c>
      <c r="F373">
        <v>17.6783812567</v>
      </c>
      <c r="G373">
        <v>1522</v>
      </c>
    </row>
    <row r="374" spans="1:7" x14ac:dyDescent="0.15">
      <c r="A374">
        <v>724</v>
      </c>
      <c r="B374">
        <f>VLOOKUP($A374, [1]Worksheet!$B:$E, 4, FALSE)</f>
        <v>70093.352601156002</v>
      </c>
      <c r="C374" t="s">
        <v>405</v>
      </c>
      <c r="D374">
        <v>769</v>
      </c>
      <c r="E374">
        <v>28.8989101841</v>
      </c>
      <c r="F374">
        <v>5.9817945384</v>
      </c>
      <c r="G374">
        <v>183</v>
      </c>
    </row>
    <row r="375" spans="1:7" x14ac:dyDescent="0.15">
      <c r="A375">
        <v>726</v>
      </c>
      <c r="B375">
        <f>VLOOKUP($A375, [1]Worksheet!$B:$E, 4, FALSE)</f>
        <v>65515.236051501997</v>
      </c>
      <c r="C375" t="s">
        <v>406</v>
      </c>
      <c r="D375">
        <v>2028</v>
      </c>
      <c r="E375">
        <v>79.373776907999996</v>
      </c>
      <c r="F375">
        <v>8.0867850098999998</v>
      </c>
      <c r="G375">
        <v>388</v>
      </c>
    </row>
    <row r="376" spans="1:7" x14ac:dyDescent="0.15">
      <c r="A376">
        <v>731</v>
      </c>
      <c r="B376">
        <f>VLOOKUP($A376, [1]Worksheet!$B:$E, 4, FALSE)</f>
        <v>60497.539370079001</v>
      </c>
      <c r="C376" t="s">
        <v>407</v>
      </c>
      <c r="D376">
        <v>2180</v>
      </c>
      <c r="E376">
        <v>1009.2592592593001</v>
      </c>
      <c r="F376">
        <v>17.8899082569</v>
      </c>
      <c r="G376">
        <v>395</v>
      </c>
    </row>
    <row r="377" spans="1:7" x14ac:dyDescent="0.15">
      <c r="A377">
        <v>732</v>
      </c>
      <c r="B377">
        <f>VLOOKUP($A377, [1]Worksheet!$B:$E, 4, FALSE)</f>
        <v>98554.628422424998</v>
      </c>
      <c r="C377" t="s">
        <v>408</v>
      </c>
      <c r="D377">
        <v>1682</v>
      </c>
      <c r="E377">
        <v>443.79947229549998</v>
      </c>
      <c r="F377">
        <v>7.9667063020000004</v>
      </c>
      <c r="G377">
        <v>272</v>
      </c>
    </row>
    <row r="378" spans="1:7" x14ac:dyDescent="0.15">
      <c r="A378">
        <v>733</v>
      </c>
      <c r="B378">
        <f>VLOOKUP($A378, [1]Worksheet!$B:$E, 4, FALSE)</f>
        <v>64276.862302483001</v>
      </c>
      <c r="C378" t="s">
        <v>409</v>
      </c>
      <c r="D378">
        <v>4370</v>
      </c>
      <c r="E378">
        <v>874</v>
      </c>
      <c r="F378">
        <v>24.393592677299999</v>
      </c>
      <c r="G378">
        <v>3034</v>
      </c>
    </row>
    <row r="379" spans="1:7" x14ac:dyDescent="0.15">
      <c r="A379">
        <v>734</v>
      </c>
      <c r="B379">
        <f>VLOOKUP($A379, [1]Worksheet!$B:$E, 4, FALSE)</f>
        <v>76090.944881889998</v>
      </c>
      <c r="C379" t="s">
        <v>410</v>
      </c>
      <c r="D379">
        <v>476</v>
      </c>
      <c r="E379">
        <v>160.26936026940001</v>
      </c>
      <c r="F379">
        <v>5.6722689076000004</v>
      </c>
      <c r="G379">
        <v>88</v>
      </c>
    </row>
    <row r="380" spans="1:7" x14ac:dyDescent="0.15">
      <c r="A380">
        <v>735</v>
      </c>
      <c r="B380">
        <f>VLOOKUP($A380, [1]Worksheet!$B:$E, 4, FALSE)</f>
        <v>65392.307692308001</v>
      </c>
      <c r="C380" t="s">
        <v>411</v>
      </c>
      <c r="D380">
        <v>331</v>
      </c>
      <c r="E380">
        <v>97.067448680400005</v>
      </c>
      <c r="F380">
        <v>5.7401812688999998</v>
      </c>
      <c r="G380">
        <v>85</v>
      </c>
    </row>
    <row r="381" spans="1:7" x14ac:dyDescent="0.15">
      <c r="A381">
        <v>736</v>
      </c>
      <c r="B381">
        <f>VLOOKUP($A381, [1]Worksheet!$B:$E, 4, FALSE)</f>
        <v>68988.043478260995</v>
      </c>
      <c r="C381" t="s">
        <v>412</v>
      </c>
      <c r="D381">
        <v>412</v>
      </c>
      <c r="E381">
        <v>223.91304347830001</v>
      </c>
      <c r="F381">
        <v>4.8543689319999999</v>
      </c>
      <c r="G381">
        <v>81</v>
      </c>
    </row>
    <row r="382" spans="1:7" x14ac:dyDescent="0.15">
      <c r="A382">
        <v>737</v>
      </c>
      <c r="B382">
        <f>VLOOKUP($A382, [1]Worksheet!$B:$E, 4, FALSE)</f>
        <v>68023.129251701001</v>
      </c>
      <c r="C382" t="s">
        <v>413</v>
      </c>
      <c r="D382">
        <v>313</v>
      </c>
      <c r="E382">
        <v>91.5204678363</v>
      </c>
      <c r="F382">
        <v>5.7507987219999999</v>
      </c>
      <c r="G382">
        <v>70</v>
      </c>
    </row>
    <row r="383" spans="1:7" x14ac:dyDescent="0.15">
      <c r="A383">
        <v>738</v>
      </c>
      <c r="B383">
        <f>VLOOKUP($A383, [1]Worksheet!$B:$E, 4, FALSE)</f>
        <v>75826.989619376996</v>
      </c>
      <c r="C383" t="s">
        <v>414</v>
      </c>
      <c r="D383">
        <v>649</v>
      </c>
      <c r="E383">
        <v>141.70305676859999</v>
      </c>
      <c r="F383">
        <v>4.7765793528999998</v>
      </c>
      <c r="G383">
        <v>128</v>
      </c>
    </row>
    <row r="384" spans="1:7" x14ac:dyDescent="0.15">
      <c r="A384">
        <v>739</v>
      </c>
      <c r="B384">
        <f>VLOOKUP($A384, [1]Worksheet!$B:$E, 4, FALSE)</f>
        <v>74438.353953739002</v>
      </c>
      <c r="C384" t="s">
        <v>415</v>
      </c>
      <c r="D384">
        <v>3968</v>
      </c>
      <c r="E384">
        <v>2088.4210526316001</v>
      </c>
      <c r="F384">
        <v>12.323588709699999</v>
      </c>
      <c r="G384">
        <v>779</v>
      </c>
    </row>
    <row r="385" spans="1:7" x14ac:dyDescent="0.15">
      <c r="A385">
        <v>740</v>
      </c>
      <c r="B385">
        <f>VLOOKUP($A385, [1]Worksheet!$B:$E, 4, FALSE)</f>
        <v>85283.928571429002</v>
      </c>
      <c r="C385" t="s">
        <v>416</v>
      </c>
      <c r="D385">
        <v>547</v>
      </c>
      <c r="E385">
        <v>305.5865921788</v>
      </c>
      <c r="F385">
        <v>6.5813528335999996</v>
      </c>
      <c r="G385">
        <v>194</v>
      </c>
    </row>
    <row r="386" spans="1:7" x14ac:dyDescent="0.15">
      <c r="A386">
        <v>741</v>
      </c>
      <c r="B386">
        <f>VLOOKUP($A386, [1]Worksheet!$B:$E, 4, FALSE)</f>
        <v>81115.135135135002</v>
      </c>
      <c r="C386" t="s">
        <v>417</v>
      </c>
      <c r="D386">
        <v>391</v>
      </c>
      <c r="E386">
        <v>170</v>
      </c>
      <c r="F386">
        <v>3.8363171354999999</v>
      </c>
      <c r="G386">
        <v>53</v>
      </c>
    </row>
    <row r="387" spans="1:7" x14ac:dyDescent="0.15">
      <c r="A387">
        <v>742</v>
      </c>
      <c r="B387">
        <f>VLOOKUP($A387, [1]Worksheet!$B:$E, 4, FALSE)</f>
        <v>105886.74157303</v>
      </c>
      <c r="C387" t="s">
        <v>418</v>
      </c>
      <c r="D387">
        <v>856</v>
      </c>
      <c r="E387">
        <v>396.2962962963</v>
      </c>
      <c r="F387">
        <v>5.7242990654000003</v>
      </c>
      <c r="G387">
        <v>153</v>
      </c>
    </row>
    <row r="388" spans="1:7" x14ac:dyDescent="0.15">
      <c r="A388">
        <v>743</v>
      </c>
      <c r="B388">
        <f>VLOOKUP($A388, [1]Worksheet!$B:$E, 4, FALSE)</f>
        <v>61654.281045752003</v>
      </c>
      <c r="C388" t="s">
        <v>419</v>
      </c>
      <c r="D388">
        <v>6872</v>
      </c>
      <c r="E388">
        <v>4521.0526315790003</v>
      </c>
      <c r="F388">
        <v>26.0622817229</v>
      </c>
      <c r="G388">
        <v>3185</v>
      </c>
    </row>
    <row r="389" spans="1:7" x14ac:dyDescent="0.15">
      <c r="A389">
        <v>744</v>
      </c>
      <c r="B389">
        <f>VLOOKUP($A389, [1]Worksheet!$B:$E, 4, FALSE)</f>
        <v>62501.937406855002</v>
      </c>
      <c r="C389" t="s">
        <v>420</v>
      </c>
      <c r="D389">
        <v>2873</v>
      </c>
      <c r="E389">
        <v>723.67758186399999</v>
      </c>
      <c r="F389">
        <v>21.1277410372</v>
      </c>
      <c r="G389">
        <v>760</v>
      </c>
    </row>
    <row r="390" spans="1:7" x14ac:dyDescent="0.15">
      <c r="A390">
        <v>745</v>
      </c>
      <c r="B390">
        <f>VLOOKUP($A390, [1]Worksheet!$B:$E, 4, FALSE)</f>
        <v>76761.928651059003</v>
      </c>
      <c r="C390" t="s">
        <v>421</v>
      </c>
      <c r="D390">
        <v>3727</v>
      </c>
      <c r="E390">
        <v>1515.0406504064999</v>
      </c>
      <c r="F390">
        <v>13.039978534999999</v>
      </c>
      <c r="G390">
        <v>971</v>
      </c>
    </row>
    <row r="391" spans="1:7" x14ac:dyDescent="0.15">
      <c r="A391">
        <v>746</v>
      </c>
      <c r="B391">
        <f>VLOOKUP($A391, [1]Worksheet!$B:$E, 4, FALSE)</f>
        <v>68555.280898875993</v>
      </c>
      <c r="C391" t="s">
        <v>422</v>
      </c>
      <c r="D391">
        <v>1935</v>
      </c>
      <c r="E391">
        <v>344.30604982210002</v>
      </c>
      <c r="F391">
        <v>8.3720930232999997</v>
      </c>
      <c r="G391">
        <v>541</v>
      </c>
    </row>
    <row r="392" spans="1:7" x14ac:dyDescent="0.15">
      <c r="A392">
        <v>747</v>
      </c>
      <c r="B392">
        <f>VLOOKUP($A392, [1]Worksheet!$B:$E, 4, FALSE)</f>
        <v>68797.297297297002</v>
      </c>
      <c r="C392" t="s">
        <v>423</v>
      </c>
      <c r="D392">
        <v>437</v>
      </c>
      <c r="E392">
        <v>207.10900473929999</v>
      </c>
      <c r="F392">
        <v>4.8054919908000002</v>
      </c>
      <c r="G392">
        <v>133</v>
      </c>
    </row>
    <row r="393" spans="1:7" x14ac:dyDescent="0.15">
      <c r="A393">
        <v>748</v>
      </c>
      <c r="B393">
        <f>VLOOKUP($A393, [1]Worksheet!$B:$E, 4, FALSE)</f>
        <v>71166.887417218997</v>
      </c>
      <c r="C393" t="s">
        <v>424</v>
      </c>
      <c r="D393">
        <v>670</v>
      </c>
      <c r="E393">
        <v>161.4457831325</v>
      </c>
      <c r="F393">
        <v>10.5970149254</v>
      </c>
      <c r="G393">
        <v>189</v>
      </c>
    </row>
    <row r="394" spans="1:7" x14ac:dyDescent="0.15">
      <c r="A394">
        <v>749</v>
      </c>
      <c r="B394">
        <f>VLOOKUP($A394, [1]Worksheet!$B:$E, 4, FALSE)</f>
        <v>64762.004325882997</v>
      </c>
      <c r="C394" t="s">
        <v>425</v>
      </c>
      <c r="D394">
        <v>3318</v>
      </c>
      <c r="E394">
        <v>1215.3846153846</v>
      </c>
      <c r="F394">
        <v>23.598553345399999</v>
      </c>
      <c r="G394">
        <v>1840</v>
      </c>
    </row>
    <row r="395" spans="1:7" x14ac:dyDescent="0.15">
      <c r="A395">
        <v>750</v>
      </c>
      <c r="B395">
        <f>VLOOKUP($A395, [1]Worksheet!$B:$E, 4, FALSE)</f>
        <v>78657.728706624999</v>
      </c>
      <c r="C395" t="s">
        <v>426</v>
      </c>
      <c r="D395">
        <v>1391</v>
      </c>
      <c r="E395">
        <v>389.6358543417</v>
      </c>
      <c r="F395">
        <v>8.8425593098000004</v>
      </c>
      <c r="G395">
        <v>572</v>
      </c>
    </row>
    <row r="396" spans="1:7" x14ac:dyDescent="0.15">
      <c r="A396">
        <v>751</v>
      </c>
      <c r="B396">
        <f>VLOOKUP($A396, [1]Worksheet!$B:$E, 4, FALSE)</f>
        <v>71277.638015374003</v>
      </c>
      <c r="C396" t="s">
        <v>427</v>
      </c>
      <c r="D396">
        <v>2890</v>
      </c>
      <c r="E396">
        <v>661.32723112129997</v>
      </c>
      <c r="F396">
        <v>8.7889273356000004</v>
      </c>
      <c r="G396">
        <v>1175</v>
      </c>
    </row>
    <row r="397" spans="1:7" x14ac:dyDescent="0.15">
      <c r="A397">
        <v>754</v>
      </c>
      <c r="B397">
        <f>VLOOKUP($A397, [1]Worksheet!$B:$E, 4, FALSE)</f>
        <v>68294.129979036006</v>
      </c>
      <c r="C397" t="s">
        <v>428</v>
      </c>
      <c r="D397">
        <v>1032</v>
      </c>
      <c r="E397">
        <v>148.275862069</v>
      </c>
      <c r="F397">
        <v>9.0116279069999994</v>
      </c>
      <c r="G397">
        <v>323</v>
      </c>
    </row>
    <row r="398" spans="1:7" x14ac:dyDescent="0.15">
      <c r="A398">
        <v>755</v>
      </c>
      <c r="B398">
        <f>VLOOKUP($A398, [1]Worksheet!$B:$E, 4, FALSE)</f>
        <v>68326.871055005002</v>
      </c>
      <c r="C398" t="s">
        <v>429</v>
      </c>
      <c r="D398">
        <v>2411</v>
      </c>
      <c r="E398">
        <v>873.5507246377</v>
      </c>
      <c r="F398">
        <v>10.4935711323</v>
      </c>
      <c r="G398">
        <v>846</v>
      </c>
    </row>
    <row r="399" spans="1:7" x14ac:dyDescent="0.15">
      <c r="A399">
        <v>756</v>
      </c>
      <c r="B399">
        <f>VLOOKUP($A399, [1]Worksheet!$B:$E, 4, FALSE)</f>
        <v>78895.229982963996</v>
      </c>
      <c r="C399" t="s">
        <v>430</v>
      </c>
      <c r="D399">
        <v>1163</v>
      </c>
      <c r="E399">
        <v>94.322789943199993</v>
      </c>
      <c r="F399">
        <v>13.757523645699999</v>
      </c>
      <c r="G399">
        <v>377</v>
      </c>
    </row>
    <row r="400" spans="1:7" x14ac:dyDescent="0.15">
      <c r="A400">
        <v>761</v>
      </c>
      <c r="B400">
        <f>VLOOKUP($A400, [1]Worksheet!$B:$E, 4, FALSE)</f>
        <v>54604.945054944998</v>
      </c>
      <c r="C400" t="s">
        <v>431</v>
      </c>
      <c r="D400">
        <v>855</v>
      </c>
      <c r="E400">
        <v>26.035322777099999</v>
      </c>
      <c r="F400">
        <v>4.3274853800999997</v>
      </c>
      <c r="G400">
        <v>325</v>
      </c>
    </row>
    <row r="401" spans="1:7" x14ac:dyDescent="0.15">
      <c r="A401">
        <v>762</v>
      </c>
      <c r="B401">
        <f>VLOOKUP($A401, [1]Worksheet!$B:$E, 4, FALSE)</f>
        <v>54924.897959184003</v>
      </c>
      <c r="C401" t="s">
        <v>432</v>
      </c>
      <c r="D401">
        <v>2259</v>
      </c>
      <c r="E401">
        <v>17.384946898599999</v>
      </c>
      <c r="F401">
        <v>4.1168658698999998</v>
      </c>
      <c r="G401">
        <v>1356</v>
      </c>
    </row>
    <row r="402" spans="1:7" x14ac:dyDescent="0.15">
      <c r="A402">
        <v>763</v>
      </c>
      <c r="B402">
        <f>VLOOKUP($A402, [1]Worksheet!$B:$E, 4, FALSE)</f>
        <v>55611.728395061997</v>
      </c>
      <c r="C402" t="s">
        <v>433</v>
      </c>
      <c r="D402">
        <v>1733</v>
      </c>
      <c r="E402">
        <v>47.2335786318</v>
      </c>
      <c r="F402">
        <v>5.8280438545999997</v>
      </c>
      <c r="G402">
        <v>700</v>
      </c>
    </row>
    <row r="403" spans="1:7" x14ac:dyDescent="0.15">
      <c r="A403">
        <v>766</v>
      </c>
      <c r="B403">
        <f>VLOOKUP($A403, [1]Worksheet!$B:$E, 4, FALSE)</f>
        <v>51941.772151899</v>
      </c>
      <c r="C403" t="s">
        <v>434</v>
      </c>
      <c r="D403">
        <v>789</v>
      </c>
      <c r="E403">
        <v>17.129830655700001</v>
      </c>
      <c r="F403">
        <v>2.7883396705000001</v>
      </c>
      <c r="G403">
        <v>327</v>
      </c>
    </row>
    <row r="404" spans="1:7" x14ac:dyDescent="0.15">
      <c r="A404">
        <v>767</v>
      </c>
      <c r="B404">
        <f>VLOOKUP($A404, [1]Worksheet!$B:$E, 4, FALSE)</f>
        <v>58919.787234042997</v>
      </c>
      <c r="C404" t="s">
        <v>435</v>
      </c>
      <c r="D404">
        <v>1000</v>
      </c>
      <c r="E404">
        <v>88.573959255999995</v>
      </c>
      <c r="F404">
        <v>7.8</v>
      </c>
      <c r="G404">
        <v>225</v>
      </c>
    </row>
    <row r="405" spans="1:7" x14ac:dyDescent="0.15">
      <c r="A405">
        <v>768</v>
      </c>
      <c r="B405">
        <f>VLOOKUP($A405, [1]Worksheet!$B:$E, 4, FALSE)</f>
        <v>68507.697241821996</v>
      </c>
      <c r="C405" t="s">
        <v>436</v>
      </c>
      <c r="D405">
        <v>12870</v>
      </c>
      <c r="E405">
        <v>771.12043139599996</v>
      </c>
      <c r="F405">
        <v>11.6317016317</v>
      </c>
      <c r="G405">
        <v>5713</v>
      </c>
    </row>
    <row r="406" spans="1:7" x14ac:dyDescent="0.15">
      <c r="A406">
        <v>769</v>
      </c>
      <c r="B406">
        <f>VLOOKUP($A406, [1]Worksheet!$B:$E, 4, FALSE)</f>
        <v>58089.530685921003</v>
      </c>
      <c r="C406" t="s">
        <v>437</v>
      </c>
      <c r="D406">
        <v>2559</v>
      </c>
      <c r="E406">
        <v>114.4966442953</v>
      </c>
      <c r="F406">
        <v>8.9878858928999996</v>
      </c>
      <c r="G406">
        <v>1362</v>
      </c>
    </row>
    <row r="407" spans="1:7" x14ac:dyDescent="0.15">
      <c r="A407">
        <v>770</v>
      </c>
      <c r="B407" t="str">
        <f>VLOOKUP($A407, [1]Worksheet!$B:$E, 4, FALSE)</f>
        <v>X</v>
      </c>
      <c r="C407" t="s">
        <v>438</v>
      </c>
      <c r="D407">
        <v>1012</v>
      </c>
      <c r="E407">
        <v>71.167369901499995</v>
      </c>
      <c r="F407">
        <v>4.5454545455000002</v>
      </c>
      <c r="G407">
        <v>190</v>
      </c>
    </row>
    <row r="408" spans="1:7" x14ac:dyDescent="0.15">
      <c r="A408">
        <v>782</v>
      </c>
      <c r="B408">
        <f>VLOOKUP($A408, [1]Worksheet!$B:$E, 4, FALSE)</f>
        <v>57747.413793104002</v>
      </c>
      <c r="C408" t="s">
        <v>439</v>
      </c>
      <c r="D408">
        <v>254</v>
      </c>
      <c r="E408">
        <v>1.2646253423</v>
      </c>
      <c r="F408">
        <v>9.4488188976000007</v>
      </c>
      <c r="G408">
        <v>179</v>
      </c>
    </row>
    <row r="409" spans="1:7" x14ac:dyDescent="0.15">
      <c r="A409">
        <v>783</v>
      </c>
      <c r="B409">
        <f>VLOOKUP($A409, [1]Worksheet!$B:$E, 4, FALSE)</f>
        <v>54029.612756264003</v>
      </c>
      <c r="C409" t="s">
        <v>440</v>
      </c>
      <c r="D409">
        <v>1151</v>
      </c>
      <c r="E409">
        <v>27.5754671778</v>
      </c>
      <c r="F409">
        <v>13.032145959999999</v>
      </c>
      <c r="G409">
        <v>864</v>
      </c>
    </row>
    <row r="410" spans="1:7" x14ac:dyDescent="0.15">
      <c r="A410">
        <v>784</v>
      </c>
      <c r="B410">
        <f>VLOOKUP($A410, [1]Worksheet!$B:$E, 4, FALSE)</f>
        <v>59754.621848739996</v>
      </c>
      <c r="C410" t="s">
        <v>441</v>
      </c>
      <c r="D410">
        <v>1069</v>
      </c>
      <c r="E410">
        <v>4.5179831790999998</v>
      </c>
      <c r="F410">
        <v>9.7287184284000006</v>
      </c>
      <c r="G410">
        <v>572</v>
      </c>
    </row>
    <row r="411" spans="1:7" x14ac:dyDescent="0.15">
      <c r="A411">
        <v>785</v>
      </c>
      <c r="B411">
        <f>VLOOKUP($A411, [1]Worksheet!$B:$E, 4, FALSE)</f>
        <v>63207.528409090999</v>
      </c>
      <c r="C411" t="s">
        <v>442</v>
      </c>
      <c r="D411">
        <v>4639</v>
      </c>
      <c r="E411">
        <v>114.1767167118</v>
      </c>
      <c r="F411">
        <v>17.589997844399999</v>
      </c>
      <c r="G411">
        <v>2738</v>
      </c>
    </row>
    <row r="412" spans="1:7" x14ac:dyDescent="0.15">
      <c r="A412">
        <v>786</v>
      </c>
      <c r="B412">
        <f>VLOOKUP($A412, [1]Worksheet!$B:$E, 4, FALSE)</f>
        <v>55803.802281368997</v>
      </c>
      <c r="C412" t="s">
        <v>443</v>
      </c>
      <c r="D412">
        <v>550</v>
      </c>
      <c r="E412">
        <v>17.4381737476</v>
      </c>
      <c r="F412">
        <v>12.181818181800001</v>
      </c>
      <c r="G412">
        <v>613</v>
      </c>
    </row>
    <row r="413" spans="1:7" x14ac:dyDescent="0.15">
      <c r="A413">
        <v>791</v>
      </c>
      <c r="B413">
        <f>VLOOKUP($A413, [1]Worksheet!$B:$E, 4, FALSE)</f>
        <v>51938.832997988</v>
      </c>
      <c r="C413" t="s">
        <v>444</v>
      </c>
      <c r="D413">
        <v>1252</v>
      </c>
      <c r="E413">
        <v>16.2449721033</v>
      </c>
      <c r="F413">
        <v>4.8722044728</v>
      </c>
      <c r="G413">
        <v>504</v>
      </c>
    </row>
    <row r="414" spans="1:7" x14ac:dyDescent="0.15">
      <c r="A414">
        <v>792</v>
      </c>
      <c r="B414">
        <f>VLOOKUP($A414, [1]Worksheet!$B:$E, 4, FALSE)</f>
        <v>58134.197407776999</v>
      </c>
      <c r="C414" t="s">
        <v>445</v>
      </c>
      <c r="D414">
        <v>2324</v>
      </c>
      <c r="E414">
        <v>18.8804939475</v>
      </c>
      <c r="F414">
        <v>12.2203098107</v>
      </c>
      <c r="G414">
        <v>1735</v>
      </c>
    </row>
    <row r="415" spans="1:7" x14ac:dyDescent="0.15">
      <c r="A415">
        <v>793</v>
      </c>
      <c r="B415">
        <f>VLOOKUP($A415, [1]Worksheet!$B:$E, 4, FALSE)</f>
        <v>52594.896030245996</v>
      </c>
      <c r="C415" t="s">
        <v>446</v>
      </c>
      <c r="D415">
        <v>1330</v>
      </c>
      <c r="E415">
        <v>21.8426671046</v>
      </c>
      <c r="F415">
        <v>8.8721804511000002</v>
      </c>
      <c r="G415">
        <v>675</v>
      </c>
    </row>
    <row r="416" spans="1:7" x14ac:dyDescent="0.15">
      <c r="A416">
        <v>794</v>
      </c>
      <c r="B416">
        <f>VLOOKUP($A416, [1]Worksheet!$B:$E, 4, FALSE)</f>
        <v>59832.479882954998</v>
      </c>
      <c r="C416" t="s">
        <v>447</v>
      </c>
      <c r="D416">
        <v>3040</v>
      </c>
      <c r="E416">
        <v>41.643835616399997</v>
      </c>
      <c r="F416">
        <v>13.190789473700001</v>
      </c>
      <c r="G416">
        <v>1741</v>
      </c>
    </row>
    <row r="417" spans="1:7" x14ac:dyDescent="0.15">
      <c r="A417">
        <v>841</v>
      </c>
      <c r="B417">
        <f>VLOOKUP($A417, [1]Worksheet!$B:$E, 4, FALSE)</f>
        <v>65233.723653396002</v>
      </c>
      <c r="C417" t="s">
        <v>448</v>
      </c>
      <c r="D417">
        <v>970</v>
      </c>
      <c r="E417">
        <v>15.5374018901</v>
      </c>
      <c r="F417">
        <v>17.938144329899998</v>
      </c>
      <c r="G417">
        <v>422</v>
      </c>
    </row>
    <row r="418" spans="1:7" x14ac:dyDescent="0.15">
      <c r="A418">
        <v>842</v>
      </c>
      <c r="B418">
        <f>VLOOKUP($A418, [1]Worksheet!$B:$E, 4, FALSE)</f>
        <v>74410.334346504998</v>
      </c>
      <c r="C418" t="s">
        <v>449</v>
      </c>
      <c r="D418">
        <v>823</v>
      </c>
      <c r="E418">
        <v>14.075594321900001</v>
      </c>
      <c r="F418">
        <v>12.1506682868</v>
      </c>
      <c r="G418">
        <v>403</v>
      </c>
    </row>
    <row r="419" spans="1:7" x14ac:dyDescent="0.15">
      <c r="A419">
        <v>843</v>
      </c>
      <c r="B419">
        <f>VLOOKUP($A419, [1]Worksheet!$B:$E, 4, FALSE)</f>
        <v>121292.97017651</v>
      </c>
      <c r="C419" t="s">
        <v>450</v>
      </c>
      <c r="D419">
        <v>6817</v>
      </c>
      <c r="E419">
        <v>56.779943361699999</v>
      </c>
      <c r="F419">
        <v>28.898342379300001</v>
      </c>
      <c r="G419">
        <v>6818</v>
      </c>
    </row>
    <row r="420" spans="1:7" x14ac:dyDescent="0.15">
      <c r="A420">
        <v>852</v>
      </c>
      <c r="B420">
        <f>VLOOKUP($A420, [1]Worksheet!$B:$E, 4, FALSE)</f>
        <v>52622.401433692001</v>
      </c>
      <c r="C420" t="s">
        <v>451</v>
      </c>
      <c r="D420">
        <v>1523</v>
      </c>
      <c r="E420">
        <v>27.736295756699999</v>
      </c>
      <c r="F420">
        <v>3.3486539724000002</v>
      </c>
      <c r="G420">
        <v>579</v>
      </c>
    </row>
    <row r="421" spans="1:7" x14ac:dyDescent="0.15">
      <c r="A421">
        <v>853</v>
      </c>
      <c r="B421">
        <f>VLOOKUP($A421, [1]Worksheet!$B:$E, 4, FALSE)</f>
        <v>59854.065040649999</v>
      </c>
      <c r="C421" t="s">
        <v>452</v>
      </c>
      <c r="D421">
        <v>1676</v>
      </c>
      <c r="E421">
        <v>29.249563699799999</v>
      </c>
      <c r="F421">
        <v>3.9379474939999999</v>
      </c>
      <c r="G421">
        <v>443</v>
      </c>
    </row>
    <row r="422" spans="1:7" x14ac:dyDescent="0.15">
      <c r="A422">
        <v>855</v>
      </c>
      <c r="B422">
        <f>VLOOKUP($A422, [1]Worksheet!$B:$E, 4, FALSE)</f>
        <v>61987.603569152001</v>
      </c>
      <c r="C422" t="s">
        <v>453</v>
      </c>
      <c r="D422">
        <v>6744</v>
      </c>
      <c r="E422">
        <v>150.53571428570001</v>
      </c>
      <c r="F422">
        <v>6.5539739027000001</v>
      </c>
      <c r="G422">
        <v>3204</v>
      </c>
    </row>
    <row r="423" spans="1:7" x14ac:dyDescent="0.15">
      <c r="A423">
        <v>861</v>
      </c>
      <c r="B423">
        <f>VLOOKUP($A423, [1]Worksheet!$B:$E, 4, FALSE)</f>
        <v>71540.128558309996</v>
      </c>
      <c r="C423" t="s">
        <v>454</v>
      </c>
      <c r="D423">
        <v>11572</v>
      </c>
      <c r="E423">
        <v>497.5064488392</v>
      </c>
      <c r="F423">
        <v>14.630141721399999</v>
      </c>
      <c r="G423">
        <v>5046</v>
      </c>
    </row>
    <row r="424" spans="1:7" x14ac:dyDescent="0.15">
      <c r="A424">
        <v>863</v>
      </c>
      <c r="B424">
        <f>VLOOKUP($A424, [1]Worksheet!$B:$E, 4, FALSE)</f>
        <v>65398.8</v>
      </c>
      <c r="C424" t="s">
        <v>455</v>
      </c>
      <c r="D424">
        <v>1113</v>
      </c>
      <c r="E424">
        <v>148.00531914890001</v>
      </c>
      <c r="F424">
        <v>4.0431266845999998</v>
      </c>
      <c r="G424">
        <v>354</v>
      </c>
    </row>
    <row r="425" spans="1:7" x14ac:dyDescent="0.15">
      <c r="A425">
        <v>866</v>
      </c>
      <c r="B425">
        <f>VLOOKUP($A425, [1]Worksheet!$B:$E, 4, FALSE)</f>
        <v>86589.103690685006</v>
      </c>
      <c r="C425" t="s">
        <v>456</v>
      </c>
      <c r="D425">
        <v>1231</v>
      </c>
      <c r="E425">
        <v>157.61843790009999</v>
      </c>
      <c r="F425">
        <v>5.6051990252000001</v>
      </c>
      <c r="G425">
        <v>308</v>
      </c>
    </row>
    <row r="426" spans="1:7" x14ac:dyDescent="0.15">
      <c r="A426">
        <v>867</v>
      </c>
      <c r="B426">
        <f>VLOOKUP($A426, [1]Worksheet!$B:$E, 4, FALSE)</f>
        <v>62118.181818181998</v>
      </c>
      <c r="C426" t="s">
        <v>457</v>
      </c>
      <c r="D426">
        <v>859</v>
      </c>
      <c r="E426">
        <v>190.0442477876</v>
      </c>
      <c r="F426">
        <v>2.6775320140000001</v>
      </c>
      <c r="G426">
        <v>169</v>
      </c>
    </row>
    <row r="427" spans="1:7" x14ac:dyDescent="0.15">
      <c r="A427">
        <v>868</v>
      </c>
      <c r="B427" t="str">
        <f>VLOOKUP($A427, [1]Worksheet!$B:$E, 4, FALSE)</f>
        <v>X</v>
      </c>
      <c r="C427" t="s">
        <v>458</v>
      </c>
      <c r="D427">
        <v>298</v>
      </c>
      <c r="E427">
        <v>227.4809160305</v>
      </c>
      <c r="F427">
        <v>2.3489932886</v>
      </c>
      <c r="G427">
        <v>87</v>
      </c>
    </row>
    <row r="428" spans="1:7" x14ac:dyDescent="0.15">
      <c r="A428">
        <v>869</v>
      </c>
      <c r="B428">
        <f>VLOOKUP($A428, [1]Worksheet!$B:$E, 4, FALSE)</f>
        <v>72752.702702702998</v>
      </c>
      <c r="C428" t="s">
        <v>459</v>
      </c>
      <c r="D428">
        <v>1112</v>
      </c>
      <c r="E428">
        <v>539.80582524270005</v>
      </c>
      <c r="F428">
        <v>9.4424460432000004</v>
      </c>
      <c r="G428">
        <v>156</v>
      </c>
    </row>
    <row r="429" spans="1:7" x14ac:dyDescent="0.15">
      <c r="A429">
        <v>870</v>
      </c>
      <c r="B429">
        <f>VLOOKUP($A429, [1]Worksheet!$B:$E, 4, FALSE)</f>
        <v>77330.263896687</v>
      </c>
      <c r="C429" t="s">
        <v>460</v>
      </c>
      <c r="D429">
        <v>4331</v>
      </c>
      <c r="E429">
        <v>975.45045045050006</v>
      </c>
      <c r="F429">
        <v>26.829831447699998</v>
      </c>
      <c r="G429">
        <v>1052</v>
      </c>
    </row>
    <row r="430" spans="1:7" x14ac:dyDescent="0.15">
      <c r="A430">
        <v>872</v>
      </c>
      <c r="B430">
        <f>VLOOKUP($A430, [1]Worksheet!$B:$E, 4, FALSE)</f>
        <v>68099.657924743005</v>
      </c>
      <c r="C430" t="s">
        <v>461</v>
      </c>
      <c r="D430">
        <v>1829</v>
      </c>
      <c r="E430">
        <v>125.1025991792</v>
      </c>
      <c r="F430">
        <v>6.1235647894999996</v>
      </c>
      <c r="G430">
        <v>580</v>
      </c>
    </row>
    <row r="431" spans="1:7" x14ac:dyDescent="0.15">
      <c r="A431">
        <v>877</v>
      </c>
      <c r="B431" t="str">
        <f>VLOOKUP($A431, [1]Worksheet!$B:$E, 4, FALSE)</f>
        <v>X</v>
      </c>
      <c r="C431" t="s">
        <v>462</v>
      </c>
      <c r="D431">
        <v>501</v>
      </c>
      <c r="E431">
        <v>69.0082644628</v>
      </c>
      <c r="F431">
        <v>7.1856287424999996</v>
      </c>
      <c r="G431">
        <v>156</v>
      </c>
    </row>
    <row r="432" spans="1:7" x14ac:dyDescent="0.15">
      <c r="A432">
        <v>879</v>
      </c>
      <c r="B432">
        <f>VLOOKUP($A432, [1]Worksheet!$B:$E, 4, FALSE)</f>
        <v>64439.914163089998</v>
      </c>
      <c r="C432" t="s">
        <v>463</v>
      </c>
      <c r="D432">
        <v>3002</v>
      </c>
      <c r="E432">
        <v>87.014492753599995</v>
      </c>
      <c r="F432">
        <v>6.0626249166999999</v>
      </c>
      <c r="G432">
        <v>1864</v>
      </c>
    </row>
    <row r="433" spans="1:7" x14ac:dyDescent="0.15">
      <c r="A433">
        <v>880</v>
      </c>
      <c r="B433">
        <f>VLOOKUP($A433, [1]Worksheet!$B:$E, 4, FALSE)</f>
        <v>57123.363286264997</v>
      </c>
      <c r="C433" t="s">
        <v>464</v>
      </c>
      <c r="D433">
        <v>1761</v>
      </c>
      <c r="E433">
        <v>49.176207763199997</v>
      </c>
      <c r="F433">
        <v>4.5996592845000004</v>
      </c>
      <c r="G433">
        <v>623</v>
      </c>
    </row>
    <row r="434" spans="1:7" x14ac:dyDescent="0.15">
      <c r="A434">
        <v>883</v>
      </c>
      <c r="B434">
        <f>VLOOKUP($A434, [1]Worksheet!$B:$E, 4, FALSE)</f>
        <v>64903.995901638998</v>
      </c>
      <c r="C434" t="s">
        <v>465</v>
      </c>
      <c r="D434">
        <v>2161</v>
      </c>
      <c r="E434">
        <v>555.52699228790004</v>
      </c>
      <c r="F434">
        <v>8.2832022211999998</v>
      </c>
      <c r="G434">
        <v>605</v>
      </c>
    </row>
    <row r="435" spans="1:7" x14ac:dyDescent="0.15">
      <c r="A435">
        <v>884</v>
      </c>
      <c r="B435">
        <f>VLOOKUP($A435, [1]Worksheet!$B:$E, 4, FALSE)</f>
        <v>71565.877551020007</v>
      </c>
      <c r="C435" t="s">
        <v>466</v>
      </c>
      <c r="D435">
        <v>2526</v>
      </c>
      <c r="E435">
        <v>517.62295081970001</v>
      </c>
      <c r="F435">
        <v>10.8867775139</v>
      </c>
      <c r="G435">
        <v>464</v>
      </c>
    </row>
    <row r="436" spans="1:7" x14ac:dyDescent="0.15">
      <c r="A436">
        <v>885</v>
      </c>
      <c r="B436">
        <f>VLOOKUP($A436, [1]Worksheet!$B:$E, 4, FALSE)</f>
        <v>71606.577595067007</v>
      </c>
      <c r="C436" t="s">
        <v>467</v>
      </c>
      <c r="D436">
        <v>2129</v>
      </c>
      <c r="E436">
        <v>558.79265091859997</v>
      </c>
      <c r="F436">
        <v>6.2940347580999996</v>
      </c>
      <c r="G436">
        <v>306</v>
      </c>
    </row>
    <row r="437" spans="1:7" x14ac:dyDescent="0.15">
      <c r="A437">
        <v>886</v>
      </c>
      <c r="B437">
        <f>VLOOKUP($A437, [1]Worksheet!$B:$E, 4, FALSE)</f>
        <v>59988.677811549998</v>
      </c>
      <c r="C437" t="s">
        <v>468</v>
      </c>
      <c r="D437">
        <v>3018</v>
      </c>
      <c r="E437">
        <v>207.5653370014</v>
      </c>
      <c r="F437">
        <v>3.9430086150000001</v>
      </c>
      <c r="G437">
        <v>1120</v>
      </c>
    </row>
    <row r="438" spans="1:7" x14ac:dyDescent="0.15">
      <c r="A438">
        <v>888</v>
      </c>
      <c r="B438">
        <f>VLOOKUP($A438, [1]Worksheet!$B:$E, 4, FALSE)</f>
        <v>73921.851851852</v>
      </c>
      <c r="C438" t="s">
        <v>469</v>
      </c>
      <c r="D438">
        <v>1174</v>
      </c>
      <c r="E438">
        <v>88.270676691700004</v>
      </c>
      <c r="F438">
        <v>6.6439522997999996</v>
      </c>
      <c r="G438">
        <v>615</v>
      </c>
    </row>
    <row r="439" spans="1:7" x14ac:dyDescent="0.15">
      <c r="A439">
        <v>889</v>
      </c>
      <c r="B439">
        <f>VLOOKUP($A439, [1]Worksheet!$B:$E, 4, FALSE)</f>
        <v>67711.881188119005</v>
      </c>
      <c r="C439" t="s">
        <v>2209</v>
      </c>
      <c r="D439">
        <v>1973</v>
      </c>
      <c r="E439">
        <v>331.59663865549999</v>
      </c>
      <c r="F439">
        <v>6.9437404967000003</v>
      </c>
      <c r="G439">
        <v>429</v>
      </c>
    </row>
    <row r="440" spans="1:7" x14ac:dyDescent="0.15">
      <c r="A440">
        <v>901</v>
      </c>
      <c r="B440">
        <f>VLOOKUP($A440, [1]Worksheet!$B:$E, 4, FALSE)</f>
        <v>52184.315906563002</v>
      </c>
      <c r="C440" t="s">
        <v>470</v>
      </c>
      <c r="D440">
        <v>2473</v>
      </c>
      <c r="E440">
        <v>41.011608623500003</v>
      </c>
      <c r="F440">
        <v>1.8600889608</v>
      </c>
      <c r="G440">
        <v>1332</v>
      </c>
    </row>
    <row r="441" spans="1:7" x14ac:dyDescent="0.15">
      <c r="A441">
        <v>902</v>
      </c>
      <c r="B441">
        <f>VLOOKUP($A441, [1]Worksheet!$B:$E, 4, FALSE)</f>
        <v>59405.453667954003</v>
      </c>
      <c r="C441" t="s">
        <v>471</v>
      </c>
      <c r="D441">
        <v>9320</v>
      </c>
      <c r="E441">
        <v>192.72125723740001</v>
      </c>
      <c r="F441">
        <v>8.0686695278999991</v>
      </c>
      <c r="G441">
        <v>5997</v>
      </c>
    </row>
    <row r="442" spans="1:7" x14ac:dyDescent="0.15">
      <c r="A442">
        <v>903</v>
      </c>
      <c r="B442">
        <f>VLOOKUP($A442, [1]Worksheet!$B:$E, 4, FALSE)</f>
        <v>55265.038560410998</v>
      </c>
      <c r="C442" t="s">
        <v>472</v>
      </c>
      <c r="D442">
        <v>2664</v>
      </c>
      <c r="E442">
        <v>125.7196790939</v>
      </c>
      <c r="F442">
        <v>4.5045045044999998</v>
      </c>
      <c r="G442">
        <v>1322</v>
      </c>
    </row>
    <row r="443" spans="1:7" x14ac:dyDescent="0.15">
      <c r="A443">
        <v>904</v>
      </c>
      <c r="B443">
        <f>VLOOKUP($A443, [1]Worksheet!$B:$E, 4, FALSE)</f>
        <v>51895.689655171998</v>
      </c>
      <c r="C443" t="s">
        <v>473</v>
      </c>
      <c r="D443">
        <v>1169</v>
      </c>
      <c r="E443">
        <v>31.766304347799998</v>
      </c>
      <c r="F443">
        <v>2.9940119759999999</v>
      </c>
      <c r="G443">
        <v>571</v>
      </c>
    </row>
    <row r="444" spans="1:7" x14ac:dyDescent="0.15">
      <c r="A444">
        <v>905</v>
      </c>
      <c r="B444">
        <f>VLOOKUP($A444, [1]Worksheet!$B:$E, 4, FALSE)</f>
        <v>56634.845559845999</v>
      </c>
      <c r="C444" t="s">
        <v>474</v>
      </c>
      <c r="D444">
        <v>2392</v>
      </c>
      <c r="E444">
        <v>138.98895990700001</v>
      </c>
      <c r="F444">
        <v>3.4280936455000002</v>
      </c>
      <c r="G444">
        <v>784</v>
      </c>
    </row>
    <row r="445" spans="1:7" x14ac:dyDescent="0.15">
      <c r="A445">
        <v>906</v>
      </c>
      <c r="B445">
        <f>VLOOKUP($A445, [1]Worksheet!$B:$E, 4, FALSE)</f>
        <v>50941.975308642002</v>
      </c>
      <c r="C445" t="s">
        <v>475</v>
      </c>
      <c r="D445">
        <v>905</v>
      </c>
      <c r="E445">
        <v>24.808114035100001</v>
      </c>
      <c r="F445">
        <v>3.3149171271000002</v>
      </c>
      <c r="G445">
        <v>583</v>
      </c>
    </row>
    <row r="446" spans="1:7" x14ac:dyDescent="0.15">
      <c r="A446">
        <v>907</v>
      </c>
      <c r="B446">
        <f>VLOOKUP($A446, [1]Worksheet!$B:$E, 4, FALSE)</f>
        <v>53755.955441302998</v>
      </c>
      <c r="C446" t="s">
        <v>476</v>
      </c>
      <c r="D446">
        <v>2624</v>
      </c>
      <c r="E446">
        <v>118.5720741075</v>
      </c>
      <c r="F446">
        <v>4.8780487805000003</v>
      </c>
      <c r="G446">
        <v>988</v>
      </c>
    </row>
    <row r="447" spans="1:7" x14ac:dyDescent="0.15">
      <c r="A447">
        <v>908</v>
      </c>
      <c r="B447">
        <f>VLOOKUP($A447, [1]Worksheet!$B:$E, 4, FALSE)</f>
        <v>49533.566433565997</v>
      </c>
      <c r="C447" t="s">
        <v>477</v>
      </c>
      <c r="D447">
        <v>1324</v>
      </c>
      <c r="E447">
        <v>21.358283594100001</v>
      </c>
      <c r="F447">
        <v>1.9637462236000001</v>
      </c>
      <c r="G447">
        <v>628</v>
      </c>
    </row>
    <row r="448" spans="1:7" x14ac:dyDescent="0.15">
      <c r="A448">
        <v>909</v>
      </c>
      <c r="B448">
        <f>VLOOKUP($A448, [1]Worksheet!$B:$E, 4, FALSE)</f>
        <v>52579.790940767001</v>
      </c>
      <c r="C448" t="s">
        <v>478</v>
      </c>
      <c r="D448">
        <v>1463</v>
      </c>
      <c r="E448">
        <v>93.482428115000005</v>
      </c>
      <c r="F448">
        <v>7.3137388927</v>
      </c>
      <c r="G448">
        <v>1034</v>
      </c>
    </row>
    <row r="449" spans="1:7" x14ac:dyDescent="0.15">
      <c r="A449">
        <v>921</v>
      </c>
      <c r="B449">
        <f>VLOOKUP($A449, [1]Worksheet!$B:$E, 4, FALSE)</f>
        <v>69487.667560322006</v>
      </c>
      <c r="C449" t="s">
        <v>479</v>
      </c>
      <c r="D449">
        <v>795</v>
      </c>
      <c r="E449">
        <v>168.78980891719999</v>
      </c>
      <c r="F449">
        <v>3.5220125786000001</v>
      </c>
      <c r="G449">
        <v>124</v>
      </c>
    </row>
    <row r="450" spans="1:7" x14ac:dyDescent="0.15">
      <c r="A450">
        <v>922</v>
      </c>
      <c r="B450">
        <f>VLOOKUP($A450, [1]Worksheet!$B:$E, 4, FALSE)</f>
        <v>59776.330275228996</v>
      </c>
      <c r="C450" t="s">
        <v>480</v>
      </c>
      <c r="D450">
        <v>1248</v>
      </c>
      <c r="E450">
        <v>80.412371133999997</v>
      </c>
      <c r="F450">
        <v>3.5256410256000001</v>
      </c>
      <c r="G450">
        <v>345</v>
      </c>
    </row>
    <row r="451" spans="1:7" x14ac:dyDescent="0.15">
      <c r="A451">
        <v>923</v>
      </c>
      <c r="B451">
        <f>VLOOKUP($A451, [1]Worksheet!$B:$E, 4, FALSE)</f>
        <v>60110.296411855998</v>
      </c>
      <c r="C451" t="s">
        <v>481</v>
      </c>
      <c r="D451">
        <v>1523</v>
      </c>
      <c r="E451">
        <v>99.347684279199996</v>
      </c>
      <c r="F451">
        <v>3.4799737359999998</v>
      </c>
      <c r="G451">
        <v>499</v>
      </c>
    </row>
    <row r="452" spans="1:7" x14ac:dyDescent="0.15">
      <c r="A452">
        <v>924</v>
      </c>
      <c r="B452">
        <f>VLOOKUP($A452, [1]Worksheet!$B:$E, 4, FALSE)</f>
        <v>50097.101449274996</v>
      </c>
      <c r="C452" t="s">
        <v>482</v>
      </c>
      <c r="D452">
        <v>491</v>
      </c>
      <c r="E452">
        <v>22.543617998199998</v>
      </c>
      <c r="F452">
        <v>1.83299389</v>
      </c>
      <c r="G452">
        <v>175</v>
      </c>
    </row>
    <row r="453" spans="1:7" x14ac:dyDescent="0.15">
      <c r="A453">
        <v>925</v>
      </c>
      <c r="B453">
        <f>VLOOKUP($A453, [1]Worksheet!$B:$E, 4, FALSE)</f>
        <v>66339.718309859003</v>
      </c>
      <c r="C453" t="s">
        <v>483</v>
      </c>
      <c r="D453">
        <v>819</v>
      </c>
      <c r="E453">
        <v>122.6047904192</v>
      </c>
      <c r="F453">
        <v>3.1746031746000001</v>
      </c>
      <c r="G453">
        <v>202</v>
      </c>
    </row>
    <row r="454" spans="1:7" x14ac:dyDescent="0.15">
      <c r="A454">
        <v>927</v>
      </c>
      <c r="B454">
        <f>VLOOKUP($A454, [1]Worksheet!$B:$E, 4, FALSE)</f>
        <v>59694.822006472998</v>
      </c>
      <c r="C454" t="s">
        <v>484</v>
      </c>
      <c r="D454">
        <v>707</v>
      </c>
      <c r="E454">
        <v>127.3873873874</v>
      </c>
      <c r="F454">
        <v>9.0523338047999999</v>
      </c>
      <c r="G454">
        <v>586</v>
      </c>
    </row>
    <row r="455" spans="1:7" x14ac:dyDescent="0.15">
      <c r="A455">
        <v>928</v>
      </c>
      <c r="B455">
        <f>VLOOKUP($A455, [1]Worksheet!$B:$E, 4, FALSE)</f>
        <v>65323.893531414004</v>
      </c>
      <c r="C455" t="s">
        <v>485</v>
      </c>
      <c r="D455">
        <v>6927</v>
      </c>
      <c r="E455">
        <v>1273.3455882353001</v>
      </c>
      <c r="F455">
        <v>12.0109715606</v>
      </c>
      <c r="G455">
        <v>2440</v>
      </c>
    </row>
    <row r="456" spans="1:7" x14ac:dyDescent="0.15">
      <c r="A456">
        <v>929</v>
      </c>
      <c r="B456">
        <f>VLOOKUP($A456, [1]Worksheet!$B:$E, 4, FALSE)</f>
        <v>92699.756216480004</v>
      </c>
      <c r="C456" t="s">
        <v>486</v>
      </c>
      <c r="D456">
        <v>4057</v>
      </c>
      <c r="E456">
        <v>1443.7722419929</v>
      </c>
      <c r="F456">
        <v>8.6270643332999999</v>
      </c>
    </row>
    <row r="457" spans="1:7" x14ac:dyDescent="0.15">
      <c r="A457">
        <v>931</v>
      </c>
      <c r="B457" t="str">
        <f>VLOOKUP($A457, [1]Worksheet!$B:$E, 4, FALSE)</f>
        <v>X</v>
      </c>
      <c r="C457" t="s">
        <v>487</v>
      </c>
      <c r="D457">
        <v>502</v>
      </c>
      <c r="E457">
        <v>77.112135176699994</v>
      </c>
      <c r="F457">
        <v>2.9880478088000002</v>
      </c>
      <c r="G457">
        <v>166</v>
      </c>
    </row>
    <row r="458" spans="1:7" x14ac:dyDescent="0.15">
      <c r="A458">
        <v>932</v>
      </c>
      <c r="B458" t="str">
        <f>VLOOKUP($A458, [1]Worksheet!$B:$E, 4, FALSE)</f>
        <v>X</v>
      </c>
      <c r="C458" t="s">
        <v>488</v>
      </c>
      <c r="D458">
        <v>229</v>
      </c>
      <c r="E458">
        <v>11.225490196100001</v>
      </c>
      <c r="F458">
        <v>0.43668122269999998</v>
      </c>
      <c r="G458">
        <v>109</v>
      </c>
    </row>
    <row r="459" spans="1:7" x14ac:dyDescent="0.15">
      <c r="A459">
        <v>934</v>
      </c>
      <c r="B459">
        <f>VLOOKUP($A459, [1]Worksheet!$B:$E, 4, FALSE)</f>
        <v>83495.268138800995</v>
      </c>
      <c r="C459" t="s">
        <v>489</v>
      </c>
      <c r="D459">
        <v>2425</v>
      </c>
      <c r="E459">
        <v>894.83394833950001</v>
      </c>
      <c r="F459">
        <v>11.175257732</v>
      </c>
      <c r="G459">
        <v>732</v>
      </c>
    </row>
    <row r="460" spans="1:7" x14ac:dyDescent="0.15">
      <c r="A460">
        <v>935</v>
      </c>
      <c r="B460" t="str">
        <f>VLOOKUP($A460, [1]Worksheet!$B:$E, 4, FALSE)</f>
        <v>X</v>
      </c>
      <c r="C460" t="s">
        <v>490</v>
      </c>
      <c r="D460">
        <v>464</v>
      </c>
      <c r="E460">
        <v>50.655021834099998</v>
      </c>
      <c r="F460">
        <v>1.5086206897000001</v>
      </c>
      <c r="G460">
        <v>260</v>
      </c>
    </row>
    <row r="461" spans="1:7" x14ac:dyDescent="0.15">
      <c r="A461">
        <v>936</v>
      </c>
      <c r="B461">
        <f>VLOOKUP($A461, [1]Worksheet!$B:$E, 4, FALSE)</f>
        <v>61577.227722771997</v>
      </c>
      <c r="C461" t="s">
        <v>491</v>
      </c>
      <c r="D461">
        <v>247</v>
      </c>
      <c r="E461">
        <v>25.025329280600001</v>
      </c>
      <c r="F461">
        <v>6.0728744938999997</v>
      </c>
    </row>
    <row r="462" spans="1:7" x14ac:dyDescent="0.15">
      <c r="A462">
        <v>938</v>
      </c>
      <c r="B462">
        <f>VLOOKUP($A462, [1]Worksheet!$B:$E, 4, FALSE)</f>
        <v>64981.332798073003</v>
      </c>
      <c r="C462" t="s">
        <v>492</v>
      </c>
      <c r="D462">
        <v>4829</v>
      </c>
      <c r="E462">
        <v>87.150333874799998</v>
      </c>
      <c r="F462">
        <v>10.436943466600001</v>
      </c>
      <c r="G462">
        <v>1813</v>
      </c>
    </row>
    <row r="463" spans="1:7" x14ac:dyDescent="0.15">
      <c r="A463">
        <v>939</v>
      </c>
      <c r="B463">
        <f>VLOOKUP($A463, [1]Worksheet!$B:$E, 4, FALSE)</f>
        <v>65910.169931248995</v>
      </c>
      <c r="C463" t="s">
        <v>493</v>
      </c>
      <c r="D463">
        <v>15929</v>
      </c>
      <c r="E463">
        <v>1075.5570560432</v>
      </c>
      <c r="F463">
        <v>10.597024295300001</v>
      </c>
      <c r="G463">
        <v>6415</v>
      </c>
    </row>
    <row r="464" spans="1:7" x14ac:dyDescent="0.15">
      <c r="A464">
        <v>940</v>
      </c>
      <c r="B464" t="str">
        <f>VLOOKUP($A464, [1]Worksheet!$B:$E, 4, FALSE)</f>
        <v>X</v>
      </c>
      <c r="C464" t="s">
        <v>494</v>
      </c>
      <c r="D464">
        <v>166</v>
      </c>
      <c r="E464">
        <v>36.644591611499997</v>
      </c>
      <c r="F464">
        <v>1.8072289157000001</v>
      </c>
      <c r="G464">
        <v>84</v>
      </c>
    </row>
    <row r="465" spans="1:7" x14ac:dyDescent="0.15">
      <c r="A465">
        <v>941</v>
      </c>
      <c r="B465">
        <f>VLOOKUP($A465, [1]Worksheet!$B:$E, 4, FALSE)</f>
        <v>67372.454545454995</v>
      </c>
      <c r="C465" t="s">
        <v>495</v>
      </c>
      <c r="D465">
        <v>2471</v>
      </c>
      <c r="E465">
        <v>328.15405046479998</v>
      </c>
      <c r="F465">
        <v>4.8158640226999996</v>
      </c>
      <c r="G465">
        <v>443</v>
      </c>
    </row>
    <row r="466" spans="1:7" x14ac:dyDescent="0.15">
      <c r="A466">
        <v>942</v>
      </c>
      <c r="B466">
        <f>VLOOKUP($A466, [1]Worksheet!$B:$E, 4, FALSE)</f>
        <v>65671.338991041994</v>
      </c>
      <c r="C466" t="s">
        <v>496</v>
      </c>
      <c r="D466">
        <v>43632</v>
      </c>
      <c r="E466">
        <v>2022.8094575800001</v>
      </c>
      <c r="F466">
        <v>13.9484781812</v>
      </c>
      <c r="G466">
        <v>28616</v>
      </c>
    </row>
    <row r="467" spans="1:7" x14ac:dyDescent="0.15">
      <c r="A467">
        <v>943</v>
      </c>
      <c r="B467">
        <f>VLOOKUP($A467, [1]Worksheet!$B:$E, 4, FALSE)</f>
        <v>64251.428571429002</v>
      </c>
      <c r="C467" t="s">
        <v>497</v>
      </c>
      <c r="D467">
        <v>685</v>
      </c>
      <c r="E467">
        <v>154.9773755656</v>
      </c>
      <c r="F467">
        <v>2.4817518247999999</v>
      </c>
      <c r="G467">
        <v>183</v>
      </c>
    </row>
    <row r="468" spans="1:7" x14ac:dyDescent="0.15">
      <c r="A468">
        <v>944</v>
      </c>
      <c r="B468">
        <f>VLOOKUP($A468, [1]Worksheet!$B:$E, 4, FALSE)</f>
        <v>67227.645051194995</v>
      </c>
      <c r="C468" t="s">
        <v>498</v>
      </c>
      <c r="D468">
        <v>5843</v>
      </c>
      <c r="E468">
        <v>574.53294001970005</v>
      </c>
      <c r="F468">
        <v>7.2565462946999997</v>
      </c>
      <c r="G468">
        <v>3404</v>
      </c>
    </row>
    <row r="469" spans="1:7" x14ac:dyDescent="0.15">
      <c r="A469">
        <v>945</v>
      </c>
      <c r="B469">
        <f>VLOOKUP($A469, [1]Worksheet!$B:$E, 4, FALSE)</f>
        <v>58827.962085307998</v>
      </c>
      <c r="C469" t="s">
        <v>499</v>
      </c>
      <c r="D469">
        <v>1008</v>
      </c>
      <c r="E469">
        <v>148.23529411760001</v>
      </c>
      <c r="F469">
        <v>1.7857142856999999</v>
      </c>
      <c r="G469">
        <v>345</v>
      </c>
    </row>
    <row r="470" spans="1:7" x14ac:dyDescent="0.15">
      <c r="A470">
        <v>946</v>
      </c>
      <c r="B470" t="str">
        <f>VLOOKUP($A470, [1]Worksheet!$B:$E, 4, FALSE)</f>
        <v>X</v>
      </c>
      <c r="C470" t="s">
        <v>500</v>
      </c>
      <c r="D470">
        <v>233</v>
      </c>
      <c r="E470">
        <v>66.381766381800006</v>
      </c>
      <c r="F470">
        <v>4.2918454936000003</v>
      </c>
    </row>
    <row r="471" spans="1:7" x14ac:dyDescent="0.15">
      <c r="A471">
        <v>947</v>
      </c>
      <c r="B471" t="str">
        <f>VLOOKUP($A471, [1]Worksheet!$B:$E, 4, FALSE)</f>
        <v>X</v>
      </c>
      <c r="C471" t="s">
        <v>501</v>
      </c>
      <c r="D471">
        <v>329</v>
      </c>
      <c r="E471">
        <v>133.7398373984</v>
      </c>
      <c r="F471">
        <v>4.8632218844999997</v>
      </c>
      <c r="G471">
        <v>93</v>
      </c>
    </row>
    <row r="472" spans="1:7" x14ac:dyDescent="0.15">
      <c r="A472">
        <v>948</v>
      </c>
      <c r="B472">
        <f>VLOOKUP($A472, [1]Worksheet!$B:$E, 4, FALSE)</f>
        <v>60786.118980170002</v>
      </c>
      <c r="C472" t="s">
        <v>502</v>
      </c>
      <c r="D472">
        <v>777</v>
      </c>
      <c r="E472">
        <v>172.6666666667</v>
      </c>
      <c r="F472">
        <v>2.8314028314000002</v>
      </c>
      <c r="G472">
        <v>195</v>
      </c>
    </row>
    <row r="473" spans="1:7" x14ac:dyDescent="0.15">
      <c r="A473">
        <v>951</v>
      </c>
      <c r="B473">
        <f>VLOOKUP($A473, [1]Worksheet!$B:$E, 4, FALSE)</f>
        <v>55265.656565657002</v>
      </c>
      <c r="C473" t="s">
        <v>503</v>
      </c>
      <c r="D473">
        <v>1106</v>
      </c>
      <c r="E473">
        <v>96.090356212000003</v>
      </c>
      <c r="F473">
        <v>4.068716094</v>
      </c>
      <c r="G473">
        <v>526</v>
      </c>
    </row>
    <row r="474" spans="1:7" x14ac:dyDescent="0.15">
      <c r="A474">
        <v>952</v>
      </c>
      <c r="B474">
        <f>VLOOKUP($A474, [1]Worksheet!$B:$E, 4, FALSE)</f>
        <v>52576.179245282998</v>
      </c>
      <c r="C474" t="s">
        <v>504</v>
      </c>
      <c r="D474">
        <v>1046</v>
      </c>
      <c r="E474">
        <v>74.026893135199998</v>
      </c>
      <c r="F474">
        <v>3.2504780114999998</v>
      </c>
      <c r="G474">
        <v>446</v>
      </c>
    </row>
    <row r="475" spans="1:7" x14ac:dyDescent="0.15">
      <c r="A475">
        <v>953</v>
      </c>
      <c r="B475">
        <f>VLOOKUP($A475, [1]Worksheet!$B:$E, 4, FALSE)</f>
        <v>50294.982078852998</v>
      </c>
      <c r="C475" t="s">
        <v>505</v>
      </c>
      <c r="D475">
        <v>1374</v>
      </c>
      <c r="E475">
        <v>121.164021164</v>
      </c>
      <c r="F475">
        <v>4.7307132459999996</v>
      </c>
      <c r="G475">
        <v>433</v>
      </c>
    </row>
    <row r="476" spans="1:7" x14ac:dyDescent="0.15">
      <c r="A476">
        <v>954</v>
      </c>
      <c r="B476">
        <f>VLOOKUP($A476, [1]Worksheet!$B:$E, 4, FALSE)</f>
        <v>57545.441595441996</v>
      </c>
      <c r="C476" t="s">
        <v>506</v>
      </c>
      <c r="D476">
        <v>5004</v>
      </c>
      <c r="E476">
        <v>290.25522041760001</v>
      </c>
      <c r="F476">
        <v>13.8289368505</v>
      </c>
      <c r="G476">
        <v>3099</v>
      </c>
    </row>
    <row r="477" spans="1:7" x14ac:dyDescent="0.15">
      <c r="A477">
        <v>955</v>
      </c>
      <c r="B477">
        <f>VLOOKUP($A477, [1]Worksheet!$B:$E, 4, FALSE)</f>
        <v>58531.327913278998</v>
      </c>
      <c r="C477" t="s">
        <v>507</v>
      </c>
      <c r="D477">
        <v>4197</v>
      </c>
      <c r="E477">
        <v>156.19650167469999</v>
      </c>
      <c r="F477">
        <v>6.8858708600999998</v>
      </c>
      <c r="G477">
        <v>1603</v>
      </c>
    </row>
    <row r="478" spans="1:7" x14ac:dyDescent="0.15">
      <c r="A478">
        <v>956</v>
      </c>
      <c r="B478">
        <f>VLOOKUP($A478, [1]Worksheet!$B:$E, 4, FALSE)</f>
        <v>60009.825033647001</v>
      </c>
      <c r="C478" t="s">
        <v>508</v>
      </c>
      <c r="D478">
        <v>3224</v>
      </c>
      <c r="E478">
        <v>214.07702523239999</v>
      </c>
      <c r="F478">
        <v>4.7456575682000004</v>
      </c>
      <c r="G478">
        <v>1274</v>
      </c>
    </row>
    <row r="479" spans="1:7" x14ac:dyDescent="0.15">
      <c r="A479">
        <v>957</v>
      </c>
      <c r="B479">
        <f>VLOOKUP($A479, [1]Worksheet!$B:$E, 4, FALSE)</f>
        <v>55362.789620017997</v>
      </c>
      <c r="C479" t="s">
        <v>509</v>
      </c>
      <c r="D479">
        <v>5026</v>
      </c>
      <c r="E479">
        <v>84.698348500199998</v>
      </c>
      <c r="F479">
        <v>6.4265817747999998</v>
      </c>
      <c r="G479">
        <v>2974</v>
      </c>
    </row>
    <row r="480" spans="1:7" x14ac:dyDescent="0.15">
      <c r="A480">
        <v>958</v>
      </c>
      <c r="B480">
        <f>VLOOKUP($A480, [1]Worksheet!$B:$E, 4, FALSE)</f>
        <v>53602.525252525003</v>
      </c>
      <c r="C480" t="s">
        <v>510</v>
      </c>
      <c r="D480">
        <v>962</v>
      </c>
      <c r="E480">
        <v>60.275689223100002</v>
      </c>
      <c r="F480">
        <v>3.5343035343000002</v>
      </c>
      <c r="G480">
        <v>369</v>
      </c>
    </row>
    <row r="481" spans="1:7" x14ac:dyDescent="0.15">
      <c r="A481">
        <v>959</v>
      </c>
      <c r="B481">
        <f>VLOOKUP($A481, [1]Worksheet!$B:$E, 4, FALSE)</f>
        <v>56252.320675105002</v>
      </c>
      <c r="C481" t="s">
        <v>511</v>
      </c>
      <c r="D481">
        <v>541</v>
      </c>
      <c r="E481">
        <v>68.742058449799998</v>
      </c>
      <c r="F481">
        <v>2.5878003697</v>
      </c>
      <c r="G481">
        <v>220</v>
      </c>
    </row>
    <row r="482" spans="1:7" x14ac:dyDescent="0.15">
      <c r="A482">
        <v>960</v>
      </c>
      <c r="B482">
        <f>VLOOKUP($A482, [1]Worksheet!$B:$E, 4, FALSE)</f>
        <v>51293.882352941</v>
      </c>
      <c r="C482" t="s">
        <v>512</v>
      </c>
      <c r="D482">
        <v>1108</v>
      </c>
      <c r="E482">
        <v>94.781864841699999</v>
      </c>
      <c r="F482">
        <v>4.7833935018</v>
      </c>
      <c r="G482">
        <v>518</v>
      </c>
    </row>
    <row r="483" spans="1:7" x14ac:dyDescent="0.15">
      <c r="A483">
        <v>971</v>
      </c>
      <c r="B483">
        <f>VLOOKUP($A483, [1]Worksheet!$B:$E, 4, FALSE)</f>
        <v>65335.453315291001</v>
      </c>
      <c r="C483" t="s">
        <v>513</v>
      </c>
      <c r="D483">
        <v>1513</v>
      </c>
      <c r="E483">
        <v>197.7777777778</v>
      </c>
      <c r="F483">
        <v>9.9801718439999991</v>
      </c>
      <c r="G483">
        <v>397</v>
      </c>
    </row>
    <row r="484" spans="1:7" x14ac:dyDescent="0.15">
      <c r="A484">
        <v>972</v>
      </c>
      <c r="B484" t="str">
        <f>VLOOKUP($A484, [1]Worksheet!$B:$E, 4, FALSE)</f>
        <v>X</v>
      </c>
      <c r="C484" t="s">
        <v>514</v>
      </c>
      <c r="D484">
        <v>41</v>
      </c>
      <c r="E484">
        <v>29.4964028777</v>
      </c>
      <c r="F484">
        <v>2.4390243902000002</v>
      </c>
      <c r="G484">
        <v>46</v>
      </c>
    </row>
    <row r="485" spans="1:7" x14ac:dyDescent="0.15">
      <c r="A485">
        <v>973</v>
      </c>
      <c r="B485">
        <f>VLOOKUP($A485, [1]Worksheet!$B:$E, 4, FALSE)</f>
        <v>58322.741433021998</v>
      </c>
      <c r="C485" t="s">
        <v>515</v>
      </c>
      <c r="D485">
        <v>644</v>
      </c>
      <c r="E485">
        <v>163.45177664970001</v>
      </c>
      <c r="F485">
        <v>4.1925465838999996</v>
      </c>
      <c r="G485">
        <v>116</v>
      </c>
    </row>
    <row r="486" spans="1:7" x14ac:dyDescent="0.15">
      <c r="A486">
        <v>975</v>
      </c>
      <c r="B486">
        <f>VLOOKUP($A486, [1]Worksheet!$B:$E, 4, FALSE)</f>
        <v>65923</v>
      </c>
      <c r="C486" t="s">
        <v>516</v>
      </c>
      <c r="D486">
        <v>215</v>
      </c>
      <c r="E486">
        <v>58.423913043500001</v>
      </c>
      <c r="F486">
        <v>4.6511627906999999</v>
      </c>
    </row>
    <row r="487" spans="1:7" x14ac:dyDescent="0.15">
      <c r="A487">
        <v>976</v>
      </c>
      <c r="B487">
        <f>VLOOKUP($A487, [1]Worksheet!$B:$E, 4, FALSE)</f>
        <v>61183.802816900999</v>
      </c>
      <c r="C487" t="s">
        <v>517</v>
      </c>
      <c r="D487">
        <v>342</v>
      </c>
      <c r="E487">
        <v>108.2278481013</v>
      </c>
      <c r="F487">
        <v>7.6023391812999996</v>
      </c>
      <c r="G487">
        <v>82</v>
      </c>
    </row>
    <row r="488" spans="1:7" x14ac:dyDescent="0.15">
      <c r="A488">
        <v>977</v>
      </c>
      <c r="B488">
        <f>VLOOKUP($A488, [1]Worksheet!$B:$E, 4, FALSE)</f>
        <v>62416.729323307998</v>
      </c>
      <c r="C488" t="s">
        <v>518</v>
      </c>
      <c r="D488">
        <v>1140</v>
      </c>
      <c r="E488">
        <v>195.20547945210001</v>
      </c>
      <c r="F488">
        <v>8.1578947367999994</v>
      </c>
      <c r="G488">
        <v>171</v>
      </c>
    </row>
    <row r="489" spans="1:7" x14ac:dyDescent="0.15">
      <c r="A489">
        <v>979</v>
      </c>
      <c r="B489">
        <f>VLOOKUP($A489, [1]Worksheet!$B:$E, 4, FALSE)</f>
        <v>65052.869897958997</v>
      </c>
      <c r="C489" t="s">
        <v>519</v>
      </c>
      <c r="D489">
        <v>7255</v>
      </c>
      <c r="E489">
        <v>738.79837067209996</v>
      </c>
      <c r="F489">
        <v>18.8559614059</v>
      </c>
      <c r="G489">
        <v>4187</v>
      </c>
    </row>
    <row r="490" spans="1:7" x14ac:dyDescent="0.15">
      <c r="A490">
        <v>980</v>
      </c>
      <c r="B490">
        <f>VLOOKUP($A490, [1]Worksheet!$B:$E, 4, FALSE)</f>
        <v>62056.105610560997</v>
      </c>
      <c r="C490" t="s">
        <v>520</v>
      </c>
      <c r="D490">
        <v>610</v>
      </c>
      <c r="E490">
        <v>180.47337278110001</v>
      </c>
      <c r="F490">
        <v>4.4262295081999996</v>
      </c>
      <c r="G490">
        <v>128</v>
      </c>
    </row>
    <row r="491" spans="1:7" x14ac:dyDescent="0.15">
      <c r="A491">
        <v>981</v>
      </c>
      <c r="B491">
        <f>VLOOKUP($A491, [1]Worksheet!$B:$E, 4, FALSE)</f>
        <v>62577.896613190998</v>
      </c>
      <c r="C491" t="s">
        <v>521</v>
      </c>
      <c r="D491">
        <v>4992</v>
      </c>
      <c r="E491">
        <v>252.5037936267</v>
      </c>
      <c r="F491">
        <v>24.419070512800001</v>
      </c>
      <c r="G491">
        <v>3135</v>
      </c>
    </row>
    <row r="492" spans="1:7" x14ac:dyDescent="0.15">
      <c r="A492">
        <v>982</v>
      </c>
      <c r="B492">
        <f>VLOOKUP($A492, [1]Worksheet!$B:$E, 4, FALSE)</f>
        <v>63523.943661972</v>
      </c>
      <c r="C492" t="s">
        <v>522</v>
      </c>
      <c r="D492">
        <v>1681</v>
      </c>
      <c r="E492">
        <v>602.50896057349996</v>
      </c>
      <c r="F492">
        <v>9.5181439618999999</v>
      </c>
      <c r="G492">
        <v>923</v>
      </c>
    </row>
    <row r="493" spans="1:7" x14ac:dyDescent="0.15">
      <c r="A493">
        <v>983</v>
      </c>
      <c r="B493">
        <f>VLOOKUP($A493, [1]Worksheet!$B:$E, 4, FALSE)</f>
        <v>68027.339901478001</v>
      </c>
      <c r="C493" t="s">
        <v>523</v>
      </c>
      <c r="D493">
        <v>1750</v>
      </c>
      <c r="E493">
        <v>207.100591716</v>
      </c>
      <c r="F493">
        <v>14.857142857099999</v>
      </c>
      <c r="G493">
        <v>870</v>
      </c>
    </row>
    <row r="494" spans="1:7" x14ac:dyDescent="0.15">
      <c r="A494">
        <v>985</v>
      </c>
      <c r="B494">
        <f>VLOOKUP($A494, [1]Worksheet!$B:$E, 4, FALSE)</f>
        <v>54451.239669420997</v>
      </c>
      <c r="C494" t="s">
        <v>524</v>
      </c>
      <c r="D494">
        <v>570</v>
      </c>
      <c r="E494">
        <v>47.029702970300001</v>
      </c>
      <c r="F494">
        <v>3.8596491228000001</v>
      </c>
      <c r="G494">
        <v>194</v>
      </c>
    </row>
    <row r="495" spans="1:7" x14ac:dyDescent="0.15">
      <c r="A495">
        <v>987</v>
      </c>
      <c r="B495">
        <f>VLOOKUP($A495, [1]Worksheet!$B:$E, 4, FALSE)</f>
        <v>65605.150214591995</v>
      </c>
      <c r="C495" t="s">
        <v>525</v>
      </c>
      <c r="D495">
        <v>482</v>
      </c>
      <c r="E495">
        <v>93.774319066100006</v>
      </c>
      <c r="F495">
        <v>3.5269709543999999</v>
      </c>
      <c r="G495">
        <v>86</v>
      </c>
    </row>
    <row r="496" spans="1:7" x14ac:dyDescent="0.15">
      <c r="A496">
        <v>988</v>
      </c>
      <c r="B496">
        <f>VLOOKUP($A496, [1]Worksheet!$B:$E, 4, FALSE)</f>
        <v>59416.160220994003</v>
      </c>
      <c r="C496" t="s">
        <v>526</v>
      </c>
      <c r="D496">
        <v>1529</v>
      </c>
      <c r="E496">
        <v>91.011904761899999</v>
      </c>
      <c r="F496">
        <v>4.6435578810000004</v>
      </c>
      <c r="G496">
        <v>496</v>
      </c>
    </row>
    <row r="497" spans="1:7" x14ac:dyDescent="0.15">
      <c r="A497">
        <v>989</v>
      </c>
      <c r="B497">
        <f>VLOOKUP($A497, [1]Worksheet!$B:$E, 4, FALSE)</f>
        <v>61944.550669215998</v>
      </c>
      <c r="C497" t="s">
        <v>527</v>
      </c>
      <c r="D497">
        <v>1158</v>
      </c>
      <c r="E497">
        <v>254.5054945055</v>
      </c>
      <c r="F497">
        <v>8.8946459413000003</v>
      </c>
      <c r="G497">
        <v>369</v>
      </c>
    </row>
    <row r="498" spans="1:7" x14ac:dyDescent="0.15">
      <c r="A498">
        <v>990</v>
      </c>
      <c r="B498" t="str">
        <f>VLOOKUP($A498, [1]Worksheet!$B:$E, 4, FALSE)</f>
        <v>X</v>
      </c>
      <c r="C498" t="s">
        <v>528</v>
      </c>
      <c r="D498">
        <v>217</v>
      </c>
      <c r="E498">
        <v>147.61904761900001</v>
      </c>
      <c r="F498">
        <v>8.2949308756000004</v>
      </c>
      <c r="G498">
        <v>68</v>
      </c>
    </row>
    <row r="499" spans="1:7" x14ac:dyDescent="0.15">
      <c r="A499">
        <v>991</v>
      </c>
      <c r="B499">
        <f>VLOOKUP($A499, [1]Worksheet!$B:$E, 4, FALSE)</f>
        <v>70374.468085105997</v>
      </c>
      <c r="C499" t="s">
        <v>529</v>
      </c>
      <c r="D499">
        <v>606</v>
      </c>
      <c r="E499">
        <v>197.39413680780001</v>
      </c>
      <c r="F499">
        <v>4.2904290428999996</v>
      </c>
      <c r="G499">
        <v>113</v>
      </c>
    </row>
    <row r="500" spans="1:7" x14ac:dyDescent="0.15">
      <c r="A500">
        <v>992</v>
      </c>
      <c r="B500">
        <f>VLOOKUP($A500, [1]Worksheet!$B:$E, 4, FALSE)</f>
        <v>66896.530789245997</v>
      </c>
      <c r="C500" t="s">
        <v>530</v>
      </c>
      <c r="D500">
        <v>2321</v>
      </c>
      <c r="E500">
        <v>444.63601532569999</v>
      </c>
      <c r="F500">
        <v>15.3813011633</v>
      </c>
      <c r="G500">
        <v>1117</v>
      </c>
    </row>
    <row r="501" spans="1:7" x14ac:dyDescent="0.15">
      <c r="A501">
        <v>993</v>
      </c>
      <c r="B501">
        <f>VLOOKUP($A501, [1]Worksheet!$B:$E, 4, FALSE)</f>
        <v>64403.743315508</v>
      </c>
      <c r="C501" t="s">
        <v>531</v>
      </c>
      <c r="D501">
        <v>405</v>
      </c>
      <c r="E501">
        <v>139.17525773200001</v>
      </c>
      <c r="F501">
        <v>4.4444444444000002</v>
      </c>
      <c r="G501">
        <v>112</v>
      </c>
    </row>
    <row r="502" spans="1:7" x14ac:dyDescent="0.15">
      <c r="A502">
        <v>995</v>
      </c>
      <c r="B502">
        <f>VLOOKUP($A502, [1]Worksheet!$B:$E, 4, FALSE)</f>
        <v>62054.882459312998</v>
      </c>
      <c r="C502" t="s">
        <v>532</v>
      </c>
      <c r="D502">
        <v>2378</v>
      </c>
      <c r="E502">
        <v>317.06666666669997</v>
      </c>
      <c r="F502">
        <v>17.872161480199999</v>
      </c>
      <c r="G502">
        <v>1245</v>
      </c>
    </row>
    <row r="503" spans="1:7" x14ac:dyDescent="0.15">
      <c r="A503">
        <v>1001</v>
      </c>
      <c r="B503">
        <f>VLOOKUP($A503, [1]Worksheet!$B:$E, 4, FALSE)</f>
        <v>58112.912912913001</v>
      </c>
      <c r="C503" t="s">
        <v>533</v>
      </c>
      <c r="D503">
        <v>789</v>
      </c>
      <c r="E503">
        <v>113.5251798561</v>
      </c>
      <c r="F503">
        <v>4.6894803548999997</v>
      </c>
      <c r="G503">
        <v>234</v>
      </c>
    </row>
    <row r="504" spans="1:7" x14ac:dyDescent="0.15">
      <c r="A504">
        <v>1002</v>
      </c>
      <c r="B504">
        <f>VLOOKUP($A504, [1]Worksheet!$B:$E, 4, FALSE)</f>
        <v>59027.709978464001</v>
      </c>
      <c r="C504" t="s">
        <v>534</v>
      </c>
      <c r="D504">
        <v>3280</v>
      </c>
      <c r="E504">
        <v>57.644991212699999</v>
      </c>
      <c r="F504">
        <v>7.0121951219999996</v>
      </c>
      <c r="G504">
        <v>1690</v>
      </c>
    </row>
    <row r="505" spans="1:7" x14ac:dyDescent="0.15">
      <c r="A505">
        <v>1004</v>
      </c>
      <c r="B505">
        <f>VLOOKUP($A505, [1]Worksheet!$B:$E, 4, FALSE)</f>
        <v>49644.757033248003</v>
      </c>
      <c r="C505" t="s">
        <v>535</v>
      </c>
      <c r="D505">
        <v>1929</v>
      </c>
      <c r="E505">
        <v>17.833040584300001</v>
      </c>
      <c r="F505">
        <v>17.677553136299998</v>
      </c>
      <c r="G505">
        <v>1098</v>
      </c>
    </row>
    <row r="506" spans="1:7" x14ac:dyDescent="0.15">
      <c r="A506">
        <v>1005</v>
      </c>
      <c r="B506">
        <f>VLOOKUP($A506, [1]Worksheet!$B:$E, 4, FALSE)</f>
        <v>53362.784471218001</v>
      </c>
      <c r="C506" t="s">
        <v>536</v>
      </c>
      <c r="D506">
        <v>1736</v>
      </c>
      <c r="E506">
        <v>43.066236665799998</v>
      </c>
      <c r="F506">
        <v>3.4562211982000002</v>
      </c>
      <c r="G506">
        <v>874</v>
      </c>
    </row>
    <row r="507" spans="1:7" x14ac:dyDescent="0.15">
      <c r="A507">
        <v>1007</v>
      </c>
      <c r="B507">
        <f>VLOOKUP($A507, [1]Worksheet!$B:$E, 4, FALSE)</f>
        <v>47849.790794979002</v>
      </c>
      <c r="C507" t="s">
        <v>537</v>
      </c>
      <c r="D507">
        <v>659</v>
      </c>
      <c r="E507">
        <v>17.625033431399999</v>
      </c>
      <c r="F507">
        <v>2.5796661608</v>
      </c>
      <c r="G507">
        <v>304</v>
      </c>
    </row>
    <row r="508" spans="1:7" x14ac:dyDescent="0.15">
      <c r="A508">
        <v>1008</v>
      </c>
      <c r="B508">
        <f>VLOOKUP($A508, [1]Worksheet!$B:$E, 4, FALSE)</f>
        <v>58244.412442396002</v>
      </c>
      <c r="C508" t="s">
        <v>538</v>
      </c>
      <c r="D508">
        <v>4206</v>
      </c>
      <c r="E508">
        <v>109.5883272538</v>
      </c>
      <c r="F508">
        <v>6.6571564431999999</v>
      </c>
      <c r="G508">
        <v>2407</v>
      </c>
    </row>
    <row r="509" spans="1:7" x14ac:dyDescent="0.15">
      <c r="A509">
        <v>1009</v>
      </c>
      <c r="B509">
        <f>VLOOKUP($A509, [1]Worksheet!$B:$E, 4, FALSE)</f>
        <v>57127.348394768</v>
      </c>
      <c r="C509" t="s">
        <v>539</v>
      </c>
      <c r="D509">
        <v>2180</v>
      </c>
      <c r="E509">
        <v>137.97468354430001</v>
      </c>
      <c r="F509">
        <v>14.1743119266</v>
      </c>
      <c r="G509">
        <v>1768</v>
      </c>
    </row>
    <row r="510" spans="1:7" x14ac:dyDescent="0.15">
      <c r="A510">
        <v>1010</v>
      </c>
      <c r="B510">
        <f>VLOOKUP($A510, [1]Worksheet!$B:$E, 4, FALSE)</f>
        <v>52130.535615681998</v>
      </c>
      <c r="C510" t="s">
        <v>540</v>
      </c>
      <c r="D510">
        <v>4351</v>
      </c>
      <c r="E510">
        <v>40.892857142899999</v>
      </c>
      <c r="F510">
        <v>5.5619397839999998</v>
      </c>
      <c r="G510">
        <v>2324</v>
      </c>
    </row>
    <row r="511" spans="1:7" x14ac:dyDescent="0.15">
      <c r="A511">
        <v>1021</v>
      </c>
      <c r="B511">
        <f>VLOOKUP($A511, [1]Worksheet!$B:$E, 4, FALSE)</f>
        <v>75078.653530377997</v>
      </c>
      <c r="C511" t="s">
        <v>541</v>
      </c>
      <c r="D511">
        <v>1259</v>
      </c>
      <c r="E511">
        <v>273.10195227769998</v>
      </c>
      <c r="F511">
        <v>12.7084988086</v>
      </c>
      <c r="G511">
        <v>526</v>
      </c>
    </row>
    <row r="512" spans="1:7" x14ac:dyDescent="0.15">
      <c r="A512">
        <v>1023</v>
      </c>
      <c r="B512">
        <f>VLOOKUP($A512, [1]Worksheet!$B:$E, 4, FALSE)</f>
        <v>72276.841243862</v>
      </c>
      <c r="C512" t="s">
        <v>542</v>
      </c>
      <c r="D512">
        <v>2710</v>
      </c>
      <c r="E512">
        <v>309.00798175599999</v>
      </c>
      <c r="F512">
        <v>7.3800738007</v>
      </c>
      <c r="G512">
        <v>845</v>
      </c>
    </row>
    <row r="513" spans="1:7" x14ac:dyDescent="0.15">
      <c r="A513">
        <v>1024</v>
      </c>
      <c r="B513">
        <f>VLOOKUP($A513, [1]Worksheet!$B:$E, 4, FALSE)</f>
        <v>59926.497819267002</v>
      </c>
      <c r="C513" t="s">
        <v>543</v>
      </c>
      <c r="D513">
        <v>31043</v>
      </c>
      <c r="E513">
        <v>1523.9567992145001</v>
      </c>
      <c r="F513">
        <v>35.576458460799998</v>
      </c>
      <c r="G513">
        <v>17083</v>
      </c>
    </row>
    <row r="514" spans="1:7" x14ac:dyDescent="0.15">
      <c r="A514">
        <v>1025</v>
      </c>
      <c r="B514">
        <f>VLOOKUP($A514, [1]Worksheet!$B:$E, 4, FALSE)</f>
        <v>72799.553571429002</v>
      </c>
      <c r="C514" t="s">
        <v>544</v>
      </c>
      <c r="D514">
        <v>989</v>
      </c>
      <c r="E514">
        <v>173.81370826009999</v>
      </c>
      <c r="F514">
        <v>11.729019211300001</v>
      </c>
      <c r="G514">
        <v>390</v>
      </c>
    </row>
    <row r="515" spans="1:7" x14ac:dyDescent="0.15">
      <c r="A515">
        <v>1026</v>
      </c>
      <c r="B515">
        <f>VLOOKUP($A515, [1]Worksheet!$B:$E, 4, FALSE)</f>
        <v>74192.491268917001</v>
      </c>
      <c r="C515" t="s">
        <v>545</v>
      </c>
      <c r="D515">
        <v>3627</v>
      </c>
      <c r="E515">
        <v>274.56472369419998</v>
      </c>
      <c r="F515">
        <v>10.862972153299999</v>
      </c>
      <c r="G515">
        <v>1462</v>
      </c>
    </row>
    <row r="516" spans="1:7" x14ac:dyDescent="0.15">
      <c r="A516">
        <v>1030</v>
      </c>
      <c r="B516">
        <f>VLOOKUP($A516, [1]Worksheet!$B:$E, 4, FALSE)</f>
        <v>73328.510998308004</v>
      </c>
      <c r="C516" t="s">
        <v>546</v>
      </c>
      <c r="D516">
        <v>5858</v>
      </c>
      <c r="E516">
        <v>212.32330554550001</v>
      </c>
      <c r="F516">
        <v>15.6879481052</v>
      </c>
      <c r="G516">
        <v>2958</v>
      </c>
    </row>
    <row r="517" spans="1:7" x14ac:dyDescent="0.15">
      <c r="A517">
        <v>1031</v>
      </c>
      <c r="B517">
        <f>VLOOKUP($A517, [1]Worksheet!$B:$E, 4, FALSE)</f>
        <v>67217.845117845005</v>
      </c>
      <c r="C517" t="s">
        <v>547</v>
      </c>
      <c r="D517">
        <v>9884</v>
      </c>
      <c r="E517">
        <v>1025.3112033195</v>
      </c>
      <c r="F517">
        <v>21.823148522899999</v>
      </c>
      <c r="G517">
        <v>5139</v>
      </c>
    </row>
    <row r="518" spans="1:7" x14ac:dyDescent="0.15">
      <c r="A518">
        <v>1032</v>
      </c>
      <c r="B518">
        <f>VLOOKUP($A518, [1]Worksheet!$B:$E, 4, FALSE)</f>
        <v>70796</v>
      </c>
      <c r="C518" t="s">
        <v>548</v>
      </c>
      <c r="D518">
        <v>2403</v>
      </c>
      <c r="E518">
        <v>103.488372093</v>
      </c>
      <c r="F518">
        <v>7.7819392426</v>
      </c>
      <c r="G518">
        <v>1200</v>
      </c>
    </row>
    <row r="519" spans="1:7" x14ac:dyDescent="0.15">
      <c r="A519">
        <v>1033</v>
      </c>
      <c r="B519">
        <f>VLOOKUP($A519, [1]Worksheet!$B:$E, 4, FALSE)</f>
        <v>75131.565656566003</v>
      </c>
      <c r="C519" t="s">
        <v>549</v>
      </c>
      <c r="D519">
        <v>2641</v>
      </c>
      <c r="E519">
        <v>255.9108527132</v>
      </c>
      <c r="F519">
        <v>13.0632336236</v>
      </c>
      <c r="G519">
        <v>1365</v>
      </c>
    </row>
    <row r="520" spans="1:7" x14ac:dyDescent="0.15">
      <c r="A520">
        <v>1037</v>
      </c>
      <c r="B520">
        <f>VLOOKUP($A520, [1]Worksheet!$B:$E, 4, FALSE)</f>
        <v>81436.221701795002</v>
      </c>
      <c r="C520" t="s">
        <v>550</v>
      </c>
      <c r="D520">
        <v>2831</v>
      </c>
      <c r="E520">
        <v>300.53078556259999</v>
      </c>
      <c r="F520">
        <v>6.6407629813</v>
      </c>
      <c r="G520">
        <v>882</v>
      </c>
    </row>
    <row r="521" spans="1:7" x14ac:dyDescent="0.15">
      <c r="A521">
        <v>1039</v>
      </c>
      <c r="B521">
        <f>VLOOKUP($A521, [1]Worksheet!$B:$E, 4, FALSE)</f>
        <v>65834.605263157995</v>
      </c>
      <c r="C521" t="s">
        <v>551</v>
      </c>
      <c r="D521">
        <v>1788</v>
      </c>
      <c r="E521">
        <v>107.7108433735</v>
      </c>
      <c r="F521">
        <v>9.3959731544</v>
      </c>
      <c r="G521">
        <v>603</v>
      </c>
    </row>
    <row r="522" spans="1:7" x14ac:dyDescent="0.15">
      <c r="A522">
        <v>1040</v>
      </c>
      <c r="B522">
        <f>VLOOKUP($A522, [1]Worksheet!$B:$E, 4, FALSE)</f>
        <v>74663.750364538006</v>
      </c>
      <c r="C522" t="s">
        <v>552</v>
      </c>
      <c r="D522">
        <v>7678</v>
      </c>
      <c r="E522">
        <v>495.67462879279998</v>
      </c>
      <c r="F522">
        <v>11.2268820005</v>
      </c>
      <c r="G522">
        <v>5502</v>
      </c>
    </row>
    <row r="523" spans="1:7" x14ac:dyDescent="0.15">
      <c r="A523">
        <v>1041</v>
      </c>
      <c r="B523">
        <f>VLOOKUP($A523, [1]Worksheet!$B:$E, 4, FALSE)</f>
        <v>70513.174946004001</v>
      </c>
      <c r="C523" t="s">
        <v>553</v>
      </c>
      <c r="D523">
        <v>1030</v>
      </c>
      <c r="E523">
        <v>82.864038616299993</v>
      </c>
      <c r="F523">
        <v>6.5048543689000002</v>
      </c>
      <c r="G523">
        <v>401</v>
      </c>
    </row>
    <row r="524" spans="1:7" x14ac:dyDescent="0.15">
      <c r="A524">
        <v>1051</v>
      </c>
      <c r="B524">
        <f>VLOOKUP($A524, [1]Worksheet!$B:$E, 4, FALSE)</f>
        <v>87986.427061310998</v>
      </c>
      <c r="C524" t="s">
        <v>554</v>
      </c>
      <c r="D524">
        <v>5460</v>
      </c>
      <c r="E524">
        <v>781.11587982829997</v>
      </c>
      <c r="F524">
        <v>10.9706959707</v>
      </c>
      <c r="G524">
        <v>1559</v>
      </c>
    </row>
    <row r="525" spans="1:7" x14ac:dyDescent="0.15">
      <c r="A525">
        <v>1052</v>
      </c>
      <c r="B525">
        <f>VLOOKUP($A525, [1]Worksheet!$B:$E, 4, FALSE)</f>
        <v>77431.474688187998</v>
      </c>
      <c r="C525" t="s">
        <v>555</v>
      </c>
      <c r="D525">
        <v>6361</v>
      </c>
      <c r="E525">
        <v>1325.2083333333001</v>
      </c>
      <c r="F525">
        <v>19.9811350417</v>
      </c>
      <c r="G525">
        <v>2361</v>
      </c>
    </row>
    <row r="526" spans="1:7" x14ac:dyDescent="0.15">
      <c r="A526">
        <v>1053</v>
      </c>
      <c r="B526">
        <f>VLOOKUP($A526, [1]Worksheet!$B:$E, 4, FALSE)</f>
        <v>70406.259314455994</v>
      </c>
      <c r="C526" t="s">
        <v>556</v>
      </c>
      <c r="D526">
        <v>1484</v>
      </c>
      <c r="E526">
        <v>533.81294964029996</v>
      </c>
      <c r="F526">
        <v>17.520215633399999</v>
      </c>
      <c r="G526">
        <v>2357</v>
      </c>
    </row>
    <row r="527" spans="1:7" x14ac:dyDescent="0.15">
      <c r="A527">
        <v>1054</v>
      </c>
      <c r="B527">
        <f>VLOOKUP($A527, [1]Worksheet!$B:$E, 4, FALSE)</f>
        <v>70107.372002592005</v>
      </c>
      <c r="C527" t="s">
        <v>557</v>
      </c>
      <c r="D527">
        <v>13849</v>
      </c>
      <c r="E527">
        <v>1430.6818181818001</v>
      </c>
      <c r="F527">
        <v>21.7849664236</v>
      </c>
      <c r="G527">
        <v>7281</v>
      </c>
    </row>
    <row r="528" spans="1:7" x14ac:dyDescent="0.15">
      <c r="A528">
        <v>1055</v>
      </c>
      <c r="B528">
        <f>VLOOKUP($A528, [1]Worksheet!$B:$E, 4, FALSE)</f>
        <v>89586.180124224004</v>
      </c>
      <c r="C528" t="s">
        <v>558</v>
      </c>
      <c r="D528">
        <v>1412</v>
      </c>
      <c r="E528">
        <v>1307.4074074073999</v>
      </c>
      <c r="F528">
        <v>21.033994334300001</v>
      </c>
      <c r="G528">
        <v>424</v>
      </c>
    </row>
    <row r="529" spans="1:7" x14ac:dyDescent="0.15">
      <c r="A529">
        <v>1056</v>
      </c>
      <c r="B529">
        <f>VLOOKUP($A529, [1]Worksheet!$B:$E, 4, FALSE)</f>
        <v>89251.544401544001</v>
      </c>
      <c r="C529" t="s">
        <v>559</v>
      </c>
      <c r="D529">
        <v>1165</v>
      </c>
      <c r="E529">
        <v>350.90361445780002</v>
      </c>
      <c r="F529">
        <v>19.570815450600001</v>
      </c>
      <c r="G529">
        <v>139</v>
      </c>
    </row>
    <row r="530" spans="1:7" x14ac:dyDescent="0.15">
      <c r="A530">
        <v>1057</v>
      </c>
      <c r="B530">
        <f>VLOOKUP($A530, [1]Worksheet!$B:$E, 4, FALSE)</f>
        <v>80175.263157894995</v>
      </c>
      <c r="C530" t="s">
        <v>560</v>
      </c>
      <c r="D530">
        <v>401</v>
      </c>
      <c r="E530">
        <v>320.8</v>
      </c>
      <c r="F530">
        <v>7.2319201995000002</v>
      </c>
      <c r="G530">
        <v>151</v>
      </c>
    </row>
    <row r="531" spans="1:7" x14ac:dyDescent="0.15">
      <c r="A531">
        <v>1058</v>
      </c>
      <c r="B531">
        <f>VLOOKUP($A531, [1]Worksheet!$B:$E, 4, FALSE)</f>
        <v>110920.11331445001</v>
      </c>
      <c r="C531" t="s">
        <v>561</v>
      </c>
      <c r="D531">
        <v>14243</v>
      </c>
      <c r="E531">
        <v>1107.5427682736999</v>
      </c>
      <c r="F531">
        <v>17.5875868848</v>
      </c>
      <c r="G531">
        <v>5183</v>
      </c>
    </row>
    <row r="532" spans="1:7" x14ac:dyDescent="0.15">
      <c r="A532">
        <v>1059</v>
      </c>
      <c r="B532">
        <f>VLOOKUP($A532, [1]Worksheet!$B:$E, 4, FALSE)</f>
        <v>67568.904460517995</v>
      </c>
      <c r="C532" t="s">
        <v>562</v>
      </c>
      <c r="D532">
        <v>27847</v>
      </c>
      <c r="E532">
        <v>1020.0366300365999</v>
      </c>
      <c r="F532">
        <v>19.718461593699999</v>
      </c>
      <c r="G532">
        <v>11888</v>
      </c>
    </row>
    <row r="533" spans="1:7" x14ac:dyDescent="0.15">
      <c r="A533">
        <v>1061</v>
      </c>
      <c r="B533">
        <f>VLOOKUP($A533, [1]Worksheet!$B:$E, 4, FALSE)</f>
        <v>74024.854454789005</v>
      </c>
      <c r="C533" t="s">
        <v>563</v>
      </c>
      <c r="D533">
        <v>82257</v>
      </c>
      <c r="E533">
        <v>2826.7010309277998</v>
      </c>
      <c r="F533">
        <v>24.407649197000001</v>
      </c>
      <c r="G533">
        <v>82060</v>
      </c>
    </row>
    <row r="534" spans="1:7" x14ac:dyDescent="0.15">
      <c r="A534">
        <v>1062</v>
      </c>
      <c r="B534">
        <f>VLOOKUP($A534, [1]Worksheet!$B:$E, 4, FALSE)</f>
        <v>64969.768803043997</v>
      </c>
      <c r="C534" t="s">
        <v>564</v>
      </c>
      <c r="D534">
        <v>7432</v>
      </c>
      <c r="E534">
        <v>260.13300665029999</v>
      </c>
      <c r="F534">
        <v>13.1996770721</v>
      </c>
      <c r="G534">
        <v>3724</v>
      </c>
    </row>
    <row r="535" spans="1:7" x14ac:dyDescent="0.15">
      <c r="A535">
        <v>1063</v>
      </c>
      <c r="B535">
        <f>VLOOKUP($A535, [1]Worksheet!$B:$E, 4, FALSE)</f>
        <v>142702.26804123999</v>
      </c>
      <c r="C535" t="s">
        <v>565</v>
      </c>
      <c r="D535">
        <v>7436</v>
      </c>
      <c r="E535">
        <v>1022.833562586</v>
      </c>
      <c r="F535">
        <v>16.299085529900001</v>
      </c>
      <c r="G535">
        <v>2377</v>
      </c>
    </row>
    <row r="536" spans="1:7" x14ac:dyDescent="0.15">
      <c r="A536">
        <v>1064</v>
      </c>
      <c r="B536">
        <f>VLOOKUP($A536, [1]Worksheet!$B:$E, 4, FALSE)</f>
        <v>91569.365079365001</v>
      </c>
      <c r="C536" t="s">
        <v>566</v>
      </c>
      <c r="D536">
        <v>1451</v>
      </c>
      <c r="E536">
        <v>213.3823529412</v>
      </c>
      <c r="F536">
        <v>15.7822191592</v>
      </c>
      <c r="G536">
        <v>451</v>
      </c>
    </row>
    <row r="537" spans="1:7" x14ac:dyDescent="0.15">
      <c r="A537">
        <v>1065</v>
      </c>
      <c r="B537">
        <f>VLOOKUP($A537, [1]Worksheet!$B:$E, 4, FALSE)</f>
        <v>69665.359477124002</v>
      </c>
      <c r="C537" t="s">
        <v>567</v>
      </c>
      <c r="D537">
        <v>5126</v>
      </c>
      <c r="E537">
        <v>592.60115606939996</v>
      </c>
      <c r="F537">
        <v>26.492391728400001</v>
      </c>
      <c r="G537">
        <v>4525</v>
      </c>
    </row>
    <row r="538" spans="1:7" x14ac:dyDescent="0.15">
      <c r="A538">
        <v>1066</v>
      </c>
      <c r="B538">
        <f>VLOOKUP($A538, [1]Worksheet!$B:$E, 4, FALSE)</f>
        <v>64312.167300380002</v>
      </c>
      <c r="C538" t="s">
        <v>568</v>
      </c>
      <c r="D538">
        <v>1726</v>
      </c>
      <c r="E538">
        <v>43.918575063600002</v>
      </c>
      <c r="F538">
        <v>7.3001158749000004</v>
      </c>
      <c r="G538">
        <v>468</v>
      </c>
    </row>
    <row r="539" spans="1:7" x14ac:dyDescent="0.15">
      <c r="A539">
        <v>1067</v>
      </c>
      <c r="B539">
        <f>VLOOKUP($A539, [1]Worksheet!$B:$E, 4, FALSE)</f>
        <v>93799.335863378001</v>
      </c>
      <c r="C539" t="s">
        <v>569</v>
      </c>
      <c r="D539">
        <v>2294</v>
      </c>
      <c r="E539">
        <v>368.81028938909998</v>
      </c>
      <c r="F539">
        <v>12.2493461203</v>
      </c>
      <c r="G539">
        <v>427</v>
      </c>
    </row>
    <row r="540" spans="1:7" x14ac:dyDescent="0.15">
      <c r="A540">
        <v>1068</v>
      </c>
      <c r="B540">
        <f>VLOOKUP($A540, [1]Worksheet!$B:$E, 4, FALSE)</f>
        <v>100369.05829596</v>
      </c>
      <c r="C540" t="s">
        <v>570</v>
      </c>
      <c r="D540">
        <v>1402</v>
      </c>
      <c r="E540">
        <v>157.17488789239999</v>
      </c>
      <c r="F540">
        <v>27.032810270999999</v>
      </c>
      <c r="G540">
        <v>654</v>
      </c>
    </row>
    <row r="541" spans="1:7" x14ac:dyDescent="0.15">
      <c r="A541">
        <v>1069</v>
      </c>
      <c r="B541">
        <f>VLOOKUP($A541, [1]Worksheet!$B:$E, 4, FALSE)</f>
        <v>105073.39285714</v>
      </c>
      <c r="C541" t="s">
        <v>571</v>
      </c>
      <c r="D541">
        <v>4317</v>
      </c>
      <c r="E541">
        <v>366.1577608142</v>
      </c>
      <c r="F541">
        <v>22.654621264799999</v>
      </c>
      <c r="G541">
        <v>2239</v>
      </c>
    </row>
    <row r="542" spans="1:7" x14ac:dyDescent="0.15">
      <c r="A542">
        <v>1081</v>
      </c>
      <c r="B542">
        <f>VLOOKUP($A542, [1]Worksheet!$B:$E, 4, FALSE)</f>
        <v>66724.691358024997</v>
      </c>
      <c r="C542" t="s">
        <v>572</v>
      </c>
      <c r="D542">
        <v>6624</v>
      </c>
      <c r="E542">
        <v>157.2276287681</v>
      </c>
      <c r="F542">
        <v>12.2735507246</v>
      </c>
      <c r="G542">
        <v>2846</v>
      </c>
    </row>
    <row r="543" spans="1:7" x14ac:dyDescent="0.15">
      <c r="A543">
        <v>1082</v>
      </c>
      <c r="B543">
        <f>VLOOKUP($A543, [1]Worksheet!$B:$E, 4, FALSE)</f>
        <v>66278.434940855004</v>
      </c>
      <c r="C543" t="s">
        <v>573</v>
      </c>
      <c r="D543">
        <v>2559</v>
      </c>
      <c r="E543">
        <v>476.53631284919999</v>
      </c>
      <c r="F543">
        <v>27.119968737800001</v>
      </c>
      <c r="G543">
        <v>1199</v>
      </c>
    </row>
    <row r="544" spans="1:7" x14ac:dyDescent="0.15">
      <c r="A544">
        <v>1083</v>
      </c>
      <c r="B544">
        <f>VLOOKUP($A544, [1]Worksheet!$B:$E, 4, FALSE)</f>
        <v>68108.941344777995</v>
      </c>
      <c r="C544" t="s">
        <v>574</v>
      </c>
      <c r="D544">
        <v>3333</v>
      </c>
      <c r="E544">
        <v>199.4614003591</v>
      </c>
      <c r="F544">
        <v>12.571257125700001</v>
      </c>
      <c r="G544">
        <v>1738</v>
      </c>
    </row>
    <row r="545" spans="1:7" x14ac:dyDescent="0.15">
      <c r="A545">
        <v>1084</v>
      </c>
      <c r="B545">
        <f>VLOOKUP($A545, [1]Worksheet!$B:$E, 4, FALSE)</f>
        <v>99652.607184241002</v>
      </c>
      <c r="C545" t="s">
        <v>575</v>
      </c>
      <c r="D545">
        <v>1630</v>
      </c>
      <c r="E545">
        <v>274.4107744108</v>
      </c>
      <c r="F545">
        <v>7.0552147238999998</v>
      </c>
      <c r="G545">
        <v>632</v>
      </c>
    </row>
    <row r="546" spans="1:7" x14ac:dyDescent="0.15">
      <c r="A546">
        <v>1085</v>
      </c>
      <c r="B546">
        <f>VLOOKUP($A546, [1]Worksheet!$B:$E, 4, FALSE)</f>
        <v>72389.686098655002</v>
      </c>
      <c r="C546" t="s">
        <v>576</v>
      </c>
      <c r="D546">
        <v>2874</v>
      </c>
      <c r="E546">
        <v>444.20401854710002</v>
      </c>
      <c r="F546">
        <v>22.233820459299999</v>
      </c>
      <c r="G546">
        <v>947</v>
      </c>
    </row>
    <row r="547" spans="1:7" x14ac:dyDescent="0.15">
      <c r="A547">
        <v>1086</v>
      </c>
      <c r="B547">
        <f>VLOOKUP($A547, [1]Worksheet!$B:$E, 4, FALSE)</f>
        <v>65266.301169591003</v>
      </c>
      <c r="C547" t="s">
        <v>577</v>
      </c>
      <c r="D547">
        <v>3249</v>
      </c>
      <c r="E547">
        <v>164.923857868</v>
      </c>
      <c r="F547">
        <v>11.3573407202</v>
      </c>
      <c r="G547">
        <v>1444</v>
      </c>
    </row>
    <row r="548" spans="1:7" x14ac:dyDescent="0.15">
      <c r="A548">
        <v>1088</v>
      </c>
      <c r="B548">
        <f>VLOOKUP($A548, [1]Worksheet!$B:$E, 4, FALSE)</f>
        <v>92780.425155004006</v>
      </c>
      <c r="C548" t="s">
        <v>578</v>
      </c>
      <c r="D548">
        <v>2343</v>
      </c>
      <c r="E548">
        <v>332.8125</v>
      </c>
      <c r="F548">
        <v>8.5360648740999991</v>
      </c>
      <c r="G548">
        <v>671</v>
      </c>
    </row>
    <row r="549" spans="1:7" x14ac:dyDescent="0.15">
      <c r="A549">
        <v>1089</v>
      </c>
      <c r="B549">
        <f>VLOOKUP($A549, [1]Worksheet!$B:$E, 4, FALSE)</f>
        <v>80661.020211741998</v>
      </c>
      <c r="C549" t="s">
        <v>579</v>
      </c>
      <c r="D549">
        <v>2275</v>
      </c>
      <c r="E549">
        <v>233.57289527719999</v>
      </c>
      <c r="F549">
        <v>10.4175824176</v>
      </c>
      <c r="G549">
        <v>729</v>
      </c>
    </row>
    <row r="550" spans="1:7" x14ac:dyDescent="0.15">
      <c r="A550">
        <v>1091</v>
      </c>
      <c r="B550">
        <f>VLOOKUP($A550, [1]Worksheet!$B:$E, 4, FALSE)</f>
        <v>96804.287690180005</v>
      </c>
      <c r="C550" t="s">
        <v>580</v>
      </c>
      <c r="D550">
        <v>1460</v>
      </c>
      <c r="E550">
        <v>202.216066482</v>
      </c>
      <c r="F550">
        <v>9.9315068492999998</v>
      </c>
      <c r="G550">
        <v>293</v>
      </c>
    </row>
    <row r="551" spans="1:7" x14ac:dyDescent="0.15">
      <c r="A551">
        <v>1093</v>
      </c>
      <c r="B551">
        <f>VLOOKUP($A551, [1]Worksheet!$B:$E, 4, FALSE)</f>
        <v>69318.230478589001</v>
      </c>
      <c r="C551" t="s">
        <v>581</v>
      </c>
      <c r="D551">
        <v>7163</v>
      </c>
      <c r="E551">
        <v>281.12244897959999</v>
      </c>
      <c r="F551">
        <v>10.805528409900001</v>
      </c>
      <c r="G551">
        <v>2621</v>
      </c>
    </row>
    <row r="552" spans="1:7" x14ac:dyDescent="0.15">
      <c r="A552">
        <v>1094</v>
      </c>
      <c r="B552">
        <f>VLOOKUP($A552, [1]Worksheet!$B:$E, 4, FALSE)</f>
        <v>74387.679558011005</v>
      </c>
      <c r="C552" t="s">
        <v>582</v>
      </c>
      <c r="D552">
        <v>3965</v>
      </c>
      <c r="E552">
        <v>383.83349467570002</v>
      </c>
      <c r="F552">
        <v>12.5094577554</v>
      </c>
      <c r="G552">
        <v>2716</v>
      </c>
    </row>
    <row r="553" spans="1:7" x14ac:dyDescent="0.15">
      <c r="A553">
        <v>1095</v>
      </c>
      <c r="B553">
        <f>VLOOKUP($A553, [1]Worksheet!$B:$E, 4, FALSE)</f>
        <v>79528.680526092998</v>
      </c>
      <c r="C553" t="s">
        <v>583</v>
      </c>
      <c r="D553">
        <v>4794</v>
      </c>
      <c r="E553">
        <v>526.81318681319999</v>
      </c>
      <c r="F553">
        <v>11.3475177305</v>
      </c>
      <c r="G553">
        <v>3264</v>
      </c>
    </row>
    <row r="554" spans="1:7" x14ac:dyDescent="0.15">
      <c r="A554">
        <v>1097</v>
      </c>
      <c r="B554">
        <f>VLOOKUP($A554, [1]Worksheet!$B:$E, 4, FALSE)</f>
        <v>63468.041958041998</v>
      </c>
      <c r="C554" t="s">
        <v>584</v>
      </c>
      <c r="D554">
        <v>3398</v>
      </c>
      <c r="E554">
        <v>286.7510548523</v>
      </c>
      <c r="F554">
        <v>18.628605061799998</v>
      </c>
      <c r="G554">
        <v>1393</v>
      </c>
    </row>
    <row r="555" spans="1:7" x14ac:dyDescent="0.15">
      <c r="A555">
        <v>1098</v>
      </c>
      <c r="B555">
        <f>VLOOKUP($A555, [1]Worksheet!$B:$E, 4, FALSE)</f>
        <v>63172.78357236</v>
      </c>
      <c r="C555" t="s">
        <v>585</v>
      </c>
      <c r="D555">
        <v>7046</v>
      </c>
      <c r="E555">
        <v>155.71270718229999</v>
      </c>
      <c r="F555">
        <v>9.4663638944000006</v>
      </c>
      <c r="G555">
        <v>3100</v>
      </c>
    </row>
    <row r="556" spans="1:7" x14ac:dyDescent="0.15">
      <c r="A556">
        <v>1099</v>
      </c>
      <c r="B556">
        <f>VLOOKUP($A556, [1]Worksheet!$B:$E, 4, FALSE)</f>
        <v>98536.560595802002</v>
      </c>
      <c r="C556" t="s">
        <v>586</v>
      </c>
      <c r="D556">
        <v>3024</v>
      </c>
      <c r="E556">
        <v>448.66468842730001</v>
      </c>
      <c r="F556">
        <v>7.5727513228000003</v>
      </c>
      <c r="G556">
        <v>1095</v>
      </c>
    </row>
    <row r="557" spans="1:7" x14ac:dyDescent="0.15">
      <c r="A557">
        <v>1100</v>
      </c>
      <c r="B557">
        <f>VLOOKUP($A557, [1]Worksheet!$B:$E, 4, FALSE)</f>
        <v>72151.515151515006</v>
      </c>
      <c r="C557" t="s">
        <v>587</v>
      </c>
      <c r="D557">
        <v>921</v>
      </c>
      <c r="E557">
        <v>128.4518828452</v>
      </c>
      <c r="F557">
        <v>9.1205211726000002</v>
      </c>
      <c r="G557">
        <v>202</v>
      </c>
    </row>
    <row r="558" spans="1:7" x14ac:dyDescent="0.15">
      <c r="A558">
        <v>1102</v>
      </c>
      <c r="B558">
        <f>VLOOKUP($A558, [1]Worksheet!$B:$E, 4, FALSE)</f>
        <v>87381.041890439999</v>
      </c>
      <c r="C558" t="s">
        <v>588</v>
      </c>
      <c r="D558">
        <v>4208</v>
      </c>
      <c r="E558">
        <v>472.27833894499997</v>
      </c>
      <c r="F558">
        <v>9.1017110266000003</v>
      </c>
      <c r="G558">
        <v>2022</v>
      </c>
    </row>
    <row r="559" spans="1:7" x14ac:dyDescent="0.15">
      <c r="A559">
        <v>1103</v>
      </c>
      <c r="B559">
        <f>VLOOKUP($A559, [1]Worksheet!$B:$E, 4, FALSE)</f>
        <v>69868.824332228003</v>
      </c>
      <c r="C559" t="s">
        <v>589</v>
      </c>
      <c r="D559">
        <v>10195</v>
      </c>
      <c r="E559">
        <v>1748.7135506003001</v>
      </c>
      <c r="F559">
        <v>16.8415890142</v>
      </c>
      <c r="G559">
        <v>13730</v>
      </c>
    </row>
    <row r="560" spans="1:7" x14ac:dyDescent="0.15">
      <c r="A560">
        <v>1104</v>
      </c>
      <c r="B560">
        <f>VLOOKUP($A560, [1]Worksheet!$B:$E, 4, FALSE)</f>
        <v>65409.439834024997</v>
      </c>
      <c r="C560" t="s">
        <v>590</v>
      </c>
      <c r="D560">
        <v>4640</v>
      </c>
      <c r="E560">
        <v>210.04979628789999</v>
      </c>
      <c r="F560">
        <v>25.991379310300001</v>
      </c>
      <c r="G560">
        <v>3331</v>
      </c>
    </row>
    <row r="561" spans="1:7" x14ac:dyDescent="0.15">
      <c r="A561">
        <v>1107</v>
      </c>
      <c r="B561">
        <f>VLOOKUP($A561, [1]Worksheet!$B:$E, 4, FALSE)</f>
        <v>62462.529976019003</v>
      </c>
      <c r="C561" t="s">
        <v>591</v>
      </c>
      <c r="D561">
        <v>4308</v>
      </c>
      <c r="E561">
        <v>301.46955913229999</v>
      </c>
      <c r="F561">
        <v>20.2181987001</v>
      </c>
      <c r="G561">
        <v>2290</v>
      </c>
    </row>
    <row r="562" spans="1:7" x14ac:dyDescent="0.15">
      <c r="A562">
        <v>1121</v>
      </c>
      <c r="B562">
        <f>VLOOKUP($A562, [1]Worksheet!$B:$E, 4, FALSE)</f>
        <v>61492.810457516003</v>
      </c>
      <c r="C562" t="s">
        <v>592</v>
      </c>
      <c r="D562">
        <v>659</v>
      </c>
      <c r="E562">
        <v>186.15819209040001</v>
      </c>
      <c r="F562">
        <v>12.8983308042</v>
      </c>
      <c r="G562">
        <v>247</v>
      </c>
    </row>
    <row r="563" spans="1:7" x14ac:dyDescent="0.15">
      <c r="A563">
        <v>1122</v>
      </c>
      <c r="B563">
        <f>VLOOKUP($A563, [1]Worksheet!$B:$E, 4, FALSE)</f>
        <v>69162.988505746995</v>
      </c>
      <c r="C563" t="s">
        <v>593</v>
      </c>
      <c r="D563">
        <v>1012</v>
      </c>
      <c r="E563">
        <v>149.9259259259</v>
      </c>
      <c r="F563">
        <v>10.9683794466</v>
      </c>
      <c r="G563">
        <v>554</v>
      </c>
    </row>
    <row r="564" spans="1:7" x14ac:dyDescent="0.15">
      <c r="A564">
        <v>1123</v>
      </c>
      <c r="B564">
        <f>VLOOKUP($A564, [1]Worksheet!$B:$E, 4, FALSE)</f>
        <v>72419.923857867994</v>
      </c>
      <c r="C564" t="s">
        <v>594</v>
      </c>
      <c r="D564">
        <v>1959</v>
      </c>
      <c r="E564">
        <v>136.8016759777</v>
      </c>
      <c r="F564">
        <v>15.6202143951</v>
      </c>
      <c r="G564">
        <v>2820</v>
      </c>
    </row>
    <row r="565" spans="1:7" x14ac:dyDescent="0.15">
      <c r="A565">
        <v>1125</v>
      </c>
      <c r="B565">
        <f>VLOOKUP($A565, [1]Worksheet!$B:$E, 4, FALSE)</f>
        <v>65748.908807482003</v>
      </c>
      <c r="C565" t="s">
        <v>595</v>
      </c>
      <c r="D565">
        <v>5608</v>
      </c>
      <c r="E565">
        <v>234.93925429410001</v>
      </c>
      <c r="F565">
        <v>16.868758915800001</v>
      </c>
      <c r="G565">
        <v>3552</v>
      </c>
    </row>
    <row r="566" spans="1:7" x14ac:dyDescent="0.15">
      <c r="A566">
        <v>1127</v>
      </c>
      <c r="B566">
        <f>VLOOKUP($A566, [1]Worksheet!$B:$E, 4, FALSE)</f>
        <v>72474.269819192996</v>
      </c>
      <c r="C566" t="s">
        <v>596</v>
      </c>
      <c r="D566">
        <v>1514</v>
      </c>
      <c r="E566">
        <v>362.20095693780002</v>
      </c>
      <c r="F566">
        <v>9.8414795244000004</v>
      </c>
      <c r="G566">
        <v>595</v>
      </c>
    </row>
    <row r="567" spans="1:7" x14ac:dyDescent="0.15">
      <c r="A567">
        <v>1128</v>
      </c>
      <c r="B567">
        <f>VLOOKUP($A567, [1]Worksheet!$B:$E, 4, FALSE)</f>
        <v>63583.952702702998</v>
      </c>
      <c r="C567" t="s">
        <v>597</v>
      </c>
      <c r="D567">
        <v>2730</v>
      </c>
      <c r="E567">
        <v>217.01112877579999</v>
      </c>
      <c r="F567">
        <v>8.9010989010999992</v>
      </c>
      <c r="G567">
        <v>925</v>
      </c>
    </row>
    <row r="568" spans="1:7" x14ac:dyDescent="0.15">
      <c r="A568">
        <v>1129</v>
      </c>
      <c r="B568">
        <f>VLOOKUP($A568, [1]Worksheet!$B:$E, 4, FALSE)</f>
        <v>56665.277777777999</v>
      </c>
      <c r="C568" t="s">
        <v>598</v>
      </c>
      <c r="D568">
        <v>700</v>
      </c>
      <c r="E568">
        <v>86.956521739099998</v>
      </c>
      <c r="F568">
        <v>8</v>
      </c>
      <c r="G568">
        <v>201</v>
      </c>
    </row>
    <row r="569" spans="1:7" x14ac:dyDescent="0.15">
      <c r="A569">
        <v>1131</v>
      </c>
      <c r="B569">
        <f>VLOOKUP($A569, [1]Worksheet!$B:$E, 4, FALSE)</f>
        <v>63282.631578947003</v>
      </c>
      <c r="C569" t="s">
        <v>599</v>
      </c>
      <c r="D569">
        <v>854</v>
      </c>
      <c r="E569">
        <v>83.725490196099997</v>
      </c>
      <c r="F569">
        <v>10.3044496487</v>
      </c>
      <c r="G569">
        <v>425</v>
      </c>
    </row>
    <row r="570" spans="1:7" x14ac:dyDescent="0.15">
      <c r="A570">
        <v>1132</v>
      </c>
      <c r="B570">
        <f>VLOOKUP($A570, [1]Worksheet!$B:$E, 4, FALSE)</f>
        <v>53790.571049136997</v>
      </c>
      <c r="C570" t="s">
        <v>600</v>
      </c>
      <c r="D570">
        <v>1905</v>
      </c>
      <c r="E570">
        <v>60.7849393746</v>
      </c>
      <c r="F570">
        <v>7.1391076115000001</v>
      </c>
      <c r="G570">
        <v>904</v>
      </c>
    </row>
    <row r="571" spans="1:7" x14ac:dyDescent="0.15">
      <c r="A571">
        <v>1135</v>
      </c>
      <c r="B571">
        <f>VLOOKUP($A571, [1]Worksheet!$B:$E, 4, FALSE)</f>
        <v>50054.297693920002</v>
      </c>
      <c r="C571" t="s">
        <v>601</v>
      </c>
      <c r="D571">
        <v>1238</v>
      </c>
      <c r="E571">
        <v>32.786016949199997</v>
      </c>
      <c r="F571">
        <v>4.6849757674000001</v>
      </c>
      <c r="G571">
        <v>721</v>
      </c>
    </row>
    <row r="572" spans="1:7" x14ac:dyDescent="0.15">
      <c r="A572">
        <v>1136</v>
      </c>
      <c r="B572">
        <f>VLOOKUP($A572, [1]Worksheet!$B:$E, 4, FALSE)</f>
        <v>57693.100649350999</v>
      </c>
      <c r="C572" t="s">
        <v>602</v>
      </c>
      <c r="D572">
        <v>2888</v>
      </c>
      <c r="E572">
        <v>95.187870797599999</v>
      </c>
      <c r="F572">
        <v>10.6994459834</v>
      </c>
      <c r="G572">
        <v>1575</v>
      </c>
    </row>
    <row r="573" spans="1:7" x14ac:dyDescent="0.15">
      <c r="A573">
        <v>1137</v>
      </c>
      <c r="B573">
        <f>VLOOKUP($A573, [1]Worksheet!$B:$E, 4, FALSE)</f>
        <v>69796.389891697007</v>
      </c>
      <c r="C573" t="s">
        <v>603</v>
      </c>
      <c r="D573">
        <v>2695</v>
      </c>
      <c r="E573">
        <v>722.52010723859996</v>
      </c>
      <c r="F573">
        <v>29.944341372899999</v>
      </c>
      <c r="G573">
        <v>1064</v>
      </c>
    </row>
    <row r="574" spans="1:7" x14ac:dyDescent="0.15">
      <c r="A574">
        <v>1139</v>
      </c>
      <c r="B574">
        <f>VLOOKUP($A574, [1]Worksheet!$B:$E, 4, FALSE)</f>
        <v>66531.088944306</v>
      </c>
      <c r="C574" t="s">
        <v>604</v>
      </c>
      <c r="D574">
        <v>2665</v>
      </c>
      <c r="E574">
        <v>150.73529411760001</v>
      </c>
      <c r="F574">
        <v>14.859287054399999</v>
      </c>
      <c r="G574">
        <v>1627</v>
      </c>
    </row>
    <row r="575" spans="1:7" x14ac:dyDescent="0.15">
      <c r="A575">
        <v>1140</v>
      </c>
      <c r="B575">
        <f>VLOOKUP($A575, [1]Worksheet!$B:$E, 4, FALSE)</f>
        <v>62594.851743239</v>
      </c>
      <c r="C575" t="s">
        <v>605</v>
      </c>
      <c r="D575">
        <v>7186</v>
      </c>
      <c r="E575">
        <v>265.85275619679999</v>
      </c>
      <c r="F575">
        <v>25.160033398300001</v>
      </c>
      <c r="G575">
        <v>3915</v>
      </c>
    </row>
    <row r="576" spans="1:7" x14ac:dyDescent="0.15">
      <c r="A576">
        <v>1142</v>
      </c>
      <c r="B576">
        <f>VLOOKUP($A576, [1]Worksheet!$B:$E, 4, FALSE)</f>
        <v>62411.858974358998</v>
      </c>
      <c r="C576" t="s">
        <v>606</v>
      </c>
      <c r="D576">
        <v>698</v>
      </c>
      <c r="E576">
        <v>112.3993558776</v>
      </c>
      <c r="F576">
        <v>6.8767908309000001</v>
      </c>
      <c r="G576">
        <v>328</v>
      </c>
    </row>
    <row r="577" spans="1:7" x14ac:dyDescent="0.15">
      <c r="A577">
        <v>1143</v>
      </c>
      <c r="B577">
        <f>VLOOKUP($A577, [1]Worksheet!$B:$E, 4, FALSE)</f>
        <v>61766.188197766998</v>
      </c>
      <c r="C577" t="s">
        <v>607</v>
      </c>
      <c r="D577">
        <v>4530</v>
      </c>
      <c r="E577">
        <v>296.66011787820003</v>
      </c>
      <c r="F577">
        <v>19.403973509899998</v>
      </c>
      <c r="G577">
        <v>1856</v>
      </c>
    </row>
    <row r="578" spans="1:7" x14ac:dyDescent="0.15">
      <c r="A578">
        <v>1145</v>
      </c>
      <c r="B578">
        <f>VLOOKUP($A578, [1]Worksheet!$B:$E, 4, FALSE)</f>
        <v>60976.726342711001</v>
      </c>
      <c r="C578" t="s">
        <v>608</v>
      </c>
      <c r="D578">
        <v>888</v>
      </c>
      <c r="E578">
        <v>72.727272727300004</v>
      </c>
      <c r="F578">
        <v>5.6306306305999998</v>
      </c>
      <c r="G578">
        <v>324</v>
      </c>
    </row>
    <row r="579" spans="1:7" x14ac:dyDescent="0.15">
      <c r="A579">
        <v>1146</v>
      </c>
      <c r="B579">
        <f>VLOOKUP($A579, [1]Worksheet!$B:$E, 4, FALSE)</f>
        <v>69497.256097560996</v>
      </c>
      <c r="C579" t="s">
        <v>609</v>
      </c>
      <c r="D579">
        <v>2261</v>
      </c>
      <c r="E579">
        <v>763.85135135140001</v>
      </c>
      <c r="F579">
        <v>23.175586023899999</v>
      </c>
      <c r="G579">
        <v>701</v>
      </c>
    </row>
    <row r="580" spans="1:7" x14ac:dyDescent="0.15">
      <c r="A580">
        <v>1147</v>
      </c>
      <c r="B580">
        <f>VLOOKUP($A580, [1]Worksheet!$B:$E, 4, FALSE)</f>
        <v>68795.419847327998</v>
      </c>
      <c r="C580" t="s">
        <v>610</v>
      </c>
      <c r="D580">
        <v>1520</v>
      </c>
      <c r="E580">
        <v>183.57487922710001</v>
      </c>
      <c r="F580">
        <v>18.355263157900001</v>
      </c>
      <c r="G580">
        <v>889</v>
      </c>
    </row>
    <row r="581" spans="1:7" x14ac:dyDescent="0.15">
      <c r="A581">
        <v>1150</v>
      </c>
      <c r="B581">
        <f>VLOOKUP($A581, [1]Worksheet!$B:$E, 4, FALSE)</f>
        <v>60739.588100686997</v>
      </c>
      <c r="C581" t="s">
        <v>611</v>
      </c>
      <c r="D581">
        <v>2097</v>
      </c>
      <c r="E581">
        <v>150.75485262399999</v>
      </c>
      <c r="F581">
        <v>13.30472103</v>
      </c>
      <c r="G581">
        <v>1566</v>
      </c>
    </row>
    <row r="582" spans="1:7" x14ac:dyDescent="0.15">
      <c r="A582">
        <v>1151</v>
      </c>
      <c r="B582">
        <f>VLOOKUP($A582, [1]Worksheet!$B:$E, 4, FALSE)</f>
        <v>64698.550286922</v>
      </c>
      <c r="C582" t="s">
        <v>612</v>
      </c>
      <c r="D582">
        <v>8970</v>
      </c>
      <c r="E582">
        <v>189.9618805591</v>
      </c>
      <c r="F582">
        <v>13.143812709000001</v>
      </c>
      <c r="G582">
        <v>5481</v>
      </c>
    </row>
    <row r="583" spans="1:7" x14ac:dyDescent="0.15">
      <c r="A583">
        <v>1201</v>
      </c>
      <c r="B583">
        <f>VLOOKUP($A583, [1]Worksheet!$B:$E, 4, FALSE)</f>
        <v>69594.133215704001</v>
      </c>
      <c r="C583" t="s">
        <v>613</v>
      </c>
      <c r="D583">
        <v>9537</v>
      </c>
      <c r="E583">
        <v>934.08423114590005</v>
      </c>
      <c r="F583">
        <v>16.2944322114</v>
      </c>
      <c r="G583">
        <v>6757</v>
      </c>
    </row>
    <row r="584" spans="1:7" x14ac:dyDescent="0.15">
      <c r="A584">
        <v>1202</v>
      </c>
      <c r="B584">
        <f>VLOOKUP($A584, [1]Worksheet!$B:$E, 4, FALSE)</f>
        <v>78174.661746616999</v>
      </c>
      <c r="C584" t="s">
        <v>614</v>
      </c>
      <c r="D584">
        <v>1433</v>
      </c>
      <c r="E584">
        <v>23.016382910400001</v>
      </c>
      <c r="F584">
        <v>24.982554082299998</v>
      </c>
      <c r="G584">
        <v>1348</v>
      </c>
    </row>
    <row r="585" spans="1:7" x14ac:dyDescent="0.15">
      <c r="A585">
        <v>1203</v>
      </c>
      <c r="B585">
        <f>VLOOKUP($A585, [1]Worksheet!$B:$E, 4, FALSE)</f>
        <v>66249.014454664997</v>
      </c>
      <c r="C585" t="s">
        <v>615</v>
      </c>
      <c r="D585">
        <v>1750</v>
      </c>
      <c r="E585">
        <v>37.321390488399999</v>
      </c>
      <c r="F585">
        <v>6.8</v>
      </c>
      <c r="G585">
        <v>412</v>
      </c>
    </row>
    <row r="586" spans="1:7" x14ac:dyDescent="0.15">
      <c r="A586">
        <v>1205</v>
      </c>
      <c r="B586">
        <f>VLOOKUP($A586, [1]Worksheet!$B:$E, 4, FALSE)</f>
        <v>63378.283410137999</v>
      </c>
      <c r="C586" t="s">
        <v>616</v>
      </c>
      <c r="D586">
        <v>3995</v>
      </c>
      <c r="E586">
        <v>75.292122125899994</v>
      </c>
      <c r="F586">
        <v>5.8573216521000004</v>
      </c>
      <c r="G586">
        <v>2026</v>
      </c>
    </row>
    <row r="587" spans="1:7" x14ac:dyDescent="0.15">
      <c r="A587">
        <v>1206</v>
      </c>
      <c r="B587">
        <f>VLOOKUP($A587, [1]Worksheet!$B:$E, 4, FALSE)</f>
        <v>59029.256299938002</v>
      </c>
      <c r="C587" t="s">
        <v>617</v>
      </c>
      <c r="D587">
        <v>3845</v>
      </c>
      <c r="E587">
        <v>65.070231849699994</v>
      </c>
      <c r="F587">
        <v>21.118335500699999</v>
      </c>
      <c r="G587">
        <v>1407</v>
      </c>
    </row>
    <row r="588" spans="1:7" x14ac:dyDescent="0.15">
      <c r="A588">
        <v>1207</v>
      </c>
      <c r="B588">
        <f>VLOOKUP($A588, [1]Worksheet!$B:$E, 4, FALSE)</f>
        <v>75660.210526316005</v>
      </c>
      <c r="C588" t="s">
        <v>618</v>
      </c>
      <c r="D588">
        <v>1961</v>
      </c>
      <c r="E588">
        <v>158.40064620359999</v>
      </c>
      <c r="F588">
        <v>13.1565527792</v>
      </c>
      <c r="G588">
        <v>993</v>
      </c>
    </row>
    <row r="589" spans="1:7" x14ac:dyDescent="0.15">
      <c r="A589">
        <v>1208</v>
      </c>
      <c r="B589">
        <f>VLOOKUP($A589, [1]Worksheet!$B:$E, 4, FALSE)</f>
        <v>56382.795698925001</v>
      </c>
      <c r="C589" t="s">
        <v>619</v>
      </c>
      <c r="D589">
        <v>431</v>
      </c>
      <c r="E589">
        <v>4.1382621219000004</v>
      </c>
      <c r="F589">
        <v>19.025522041799999</v>
      </c>
      <c r="G589">
        <v>280</v>
      </c>
    </row>
    <row r="590" spans="1:7" x14ac:dyDescent="0.15">
      <c r="A590">
        <v>1209</v>
      </c>
      <c r="B590">
        <f>VLOOKUP($A590, [1]Worksheet!$B:$E, 4, FALSE)</f>
        <v>50184.188034188002</v>
      </c>
      <c r="C590" t="s">
        <v>620</v>
      </c>
      <c r="D590">
        <v>528</v>
      </c>
      <c r="E590">
        <v>6.3377745769000002</v>
      </c>
      <c r="F590">
        <v>8.7121212120999996</v>
      </c>
      <c r="G590">
        <v>215</v>
      </c>
    </row>
    <row r="591" spans="1:7" x14ac:dyDescent="0.15">
      <c r="A591">
        <v>1210</v>
      </c>
      <c r="B591">
        <f>VLOOKUP($A591, [1]Worksheet!$B:$E, 4, FALSE)</f>
        <v>51127.058823528998</v>
      </c>
      <c r="C591" t="s">
        <v>621</v>
      </c>
      <c r="D591">
        <v>180</v>
      </c>
      <c r="E591">
        <v>5.1194539249000002</v>
      </c>
      <c r="F591">
        <v>12.222222222199999</v>
      </c>
    </row>
    <row r="592" spans="1:7" x14ac:dyDescent="0.15">
      <c r="A592">
        <v>1211</v>
      </c>
      <c r="B592">
        <f>VLOOKUP($A592, [1]Worksheet!$B:$E, 4, FALSE)</f>
        <v>49028.915662651001</v>
      </c>
      <c r="C592" t="s">
        <v>622</v>
      </c>
      <c r="D592">
        <v>474</v>
      </c>
      <c r="E592">
        <v>7.7743152369999997</v>
      </c>
      <c r="F592">
        <v>1.0548523207</v>
      </c>
      <c r="G592">
        <v>185</v>
      </c>
    </row>
    <row r="593" spans="1:7" x14ac:dyDescent="0.15">
      <c r="A593">
        <v>1212</v>
      </c>
      <c r="B593">
        <f>VLOOKUP($A593, [1]Worksheet!$B:$E, 4, FALSE)</f>
        <v>66937.333333332994</v>
      </c>
      <c r="C593" t="s">
        <v>623</v>
      </c>
      <c r="D593">
        <v>150</v>
      </c>
      <c r="E593">
        <v>1.9260400616</v>
      </c>
      <c r="F593">
        <v>14.666666666699999</v>
      </c>
    </row>
    <row r="594" spans="1:7" x14ac:dyDescent="0.15">
      <c r="A594">
        <v>1213</v>
      </c>
      <c r="B594">
        <f>VLOOKUP($A594, [1]Worksheet!$B:$E, 4, FALSE)</f>
        <v>66010.288582182999</v>
      </c>
      <c r="C594" t="s">
        <v>624</v>
      </c>
      <c r="D594">
        <v>5413</v>
      </c>
      <c r="E594">
        <v>331.47581139009998</v>
      </c>
      <c r="F594">
        <v>9.7727692592000004</v>
      </c>
      <c r="G594">
        <v>2891</v>
      </c>
    </row>
    <row r="595" spans="1:7" x14ac:dyDescent="0.15">
      <c r="A595">
        <v>1214</v>
      </c>
      <c r="B595">
        <f>VLOOKUP($A595, [1]Worksheet!$B:$E, 4, FALSE)</f>
        <v>70789.325842696999</v>
      </c>
      <c r="C595" t="s">
        <v>625</v>
      </c>
      <c r="D595">
        <v>2051</v>
      </c>
      <c r="E595">
        <v>106.3796680498</v>
      </c>
      <c r="F595">
        <v>6.9722086787000004</v>
      </c>
      <c r="G595">
        <v>703</v>
      </c>
    </row>
    <row r="596" spans="1:7" x14ac:dyDescent="0.15">
      <c r="A596">
        <v>1215</v>
      </c>
      <c r="B596">
        <f>VLOOKUP($A596, [1]Worksheet!$B:$E, 4, FALSE)</f>
        <v>57674.719101123999</v>
      </c>
      <c r="C596" t="s">
        <v>626</v>
      </c>
      <c r="D596">
        <v>678</v>
      </c>
      <c r="E596">
        <v>51.015801354399997</v>
      </c>
      <c r="F596">
        <v>15.9292035398</v>
      </c>
      <c r="G596">
        <v>262</v>
      </c>
    </row>
    <row r="597" spans="1:7" x14ac:dyDescent="0.15">
      <c r="A597">
        <v>1216</v>
      </c>
      <c r="B597">
        <f>VLOOKUP($A597, [1]Worksheet!$B:$E, 4, FALSE)</f>
        <v>56425.847953215998</v>
      </c>
      <c r="C597" t="s">
        <v>627</v>
      </c>
      <c r="D597">
        <v>1957</v>
      </c>
      <c r="E597">
        <v>13.517060367499999</v>
      </c>
      <c r="F597">
        <v>6.8983137455000003</v>
      </c>
      <c r="G597">
        <v>433</v>
      </c>
    </row>
    <row r="598" spans="1:7" x14ac:dyDescent="0.15">
      <c r="A598">
        <v>1217</v>
      </c>
      <c r="B598">
        <f>VLOOKUP($A598, [1]Worksheet!$B:$E, 4, FALSE)</f>
        <v>62991.860465115999</v>
      </c>
      <c r="C598" t="s">
        <v>628</v>
      </c>
      <c r="D598">
        <v>383</v>
      </c>
      <c r="E598">
        <v>23.268529769099999</v>
      </c>
      <c r="F598">
        <v>24.0208877285</v>
      </c>
      <c r="G598">
        <v>92</v>
      </c>
    </row>
    <row r="599" spans="1:7" x14ac:dyDescent="0.15">
      <c r="A599">
        <v>1218</v>
      </c>
      <c r="B599">
        <f>VLOOKUP($A599, [1]Worksheet!$B:$E, 4, FALSE)</f>
        <v>50074.766355139996</v>
      </c>
      <c r="C599" t="s">
        <v>629</v>
      </c>
      <c r="D599">
        <v>830</v>
      </c>
      <c r="E599">
        <v>12.8324056895</v>
      </c>
      <c r="F599">
        <v>1.3253012047999999</v>
      </c>
      <c r="G599">
        <v>311</v>
      </c>
    </row>
    <row r="600" spans="1:7" x14ac:dyDescent="0.15">
      <c r="A600">
        <v>1219</v>
      </c>
      <c r="B600">
        <f>VLOOKUP($A600, [1]Worksheet!$B:$E, 4, FALSE)</f>
        <v>51462.82527881</v>
      </c>
      <c r="C600" t="s">
        <v>630</v>
      </c>
      <c r="D600">
        <v>702</v>
      </c>
      <c r="E600">
        <v>8.7443946187999995</v>
      </c>
      <c r="F600">
        <v>0.85470085470000001</v>
      </c>
      <c r="G600">
        <v>196</v>
      </c>
    </row>
    <row r="601" spans="1:7" x14ac:dyDescent="0.15">
      <c r="A601">
        <v>1220</v>
      </c>
      <c r="B601">
        <f>VLOOKUP($A601, [1]Worksheet!$B:$E, 4, FALSE)</f>
        <v>54339.181286550003</v>
      </c>
      <c r="C601" t="s">
        <v>631</v>
      </c>
      <c r="D601">
        <v>405</v>
      </c>
      <c r="E601">
        <v>4.1804293972000002</v>
      </c>
      <c r="F601">
        <v>20.4938271605</v>
      </c>
      <c r="G601">
        <v>238</v>
      </c>
    </row>
    <row r="602" spans="1:7" x14ac:dyDescent="0.15">
      <c r="A602">
        <v>1301</v>
      </c>
      <c r="B602">
        <f>VLOOKUP($A602, [1]Worksheet!$B:$E, 4, FALSE)</f>
        <v>75317.018452143995</v>
      </c>
      <c r="C602" t="s">
        <v>632</v>
      </c>
      <c r="D602">
        <v>16106</v>
      </c>
      <c r="E602">
        <v>162.80198119880001</v>
      </c>
      <c r="F602">
        <v>16.5528374519</v>
      </c>
      <c r="G602">
        <v>6871</v>
      </c>
    </row>
    <row r="603" spans="1:7" x14ac:dyDescent="0.15">
      <c r="A603">
        <v>1311</v>
      </c>
      <c r="B603">
        <f>VLOOKUP($A603, [1]Worksheet!$B:$E, 4, FALSE)</f>
        <v>73032.393162392997</v>
      </c>
      <c r="C603" t="s">
        <v>633</v>
      </c>
      <c r="D603">
        <v>2326</v>
      </c>
      <c r="E603">
        <v>162.0905923345</v>
      </c>
      <c r="F603">
        <v>24.720550300900001</v>
      </c>
      <c r="G603">
        <v>658</v>
      </c>
    </row>
    <row r="604" spans="1:7" x14ac:dyDescent="0.15">
      <c r="A604">
        <v>1321</v>
      </c>
      <c r="B604">
        <f>VLOOKUP($A604, [1]Worksheet!$B:$E, 4, FALSE)</f>
        <v>276170.15929203999</v>
      </c>
      <c r="C604" t="s">
        <v>634</v>
      </c>
      <c r="D604">
        <v>5350</v>
      </c>
      <c r="E604">
        <v>305.71428571429999</v>
      </c>
      <c r="F604">
        <v>25.682242990700001</v>
      </c>
      <c r="G604">
        <v>3725</v>
      </c>
    </row>
    <row r="605" spans="1:7" x14ac:dyDescent="0.15">
      <c r="A605">
        <v>1322</v>
      </c>
      <c r="B605">
        <f>VLOOKUP($A605, [1]Worksheet!$B:$E, 4, FALSE)</f>
        <v>182275.24007890001</v>
      </c>
      <c r="C605" t="s">
        <v>635</v>
      </c>
      <c r="D605">
        <v>16506</v>
      </c>
      <c r="E605">
        <v>1196.0869565216999</v>
      </c>
      <c r="F605">
        <v>29.153035259900001</v>
      </c>
      <c r="G605">
        <v>15135</v>
      </c>
    </row>
    <row r="606" spans="1:7" x14ac:dyDescent="0.15">
      <c r="A606">
        <v>1323</v>
      </c>
      <c r="B606">
        <f>VLOOKUP($A606, [1]Worksheet!$B:$E, 4, FALSE)</f>
        <v>280368.40873635001</v>
      </c>
      <c r="C606" t="s">
        <v>636</v>
      </c>
      <c r="D606">
        <v>7299</v>
      </c>
      <c r="E606">
        <v>1158.5714285714</v>
      </c>
      <c r="F606">
        <v>25.291135772000001</v>
      </c>
      <c r="G606">
        <v>4381</v>
      </c>
    </row>
    <row r="607" spans="1:7" x14ac:dyDescent="0.15">
      <c r="A607">
        <v>1331</v>
      </c>
      <c r="B607">
        <f>VLOOKUP($A607, [1]Worksheet!$B:$E, 4, FALSE)</f>
        <v>109496.11091208</v>
      </c>
      <c r="C607" t="s">
        <v>637</v>
      </c>
      <c r="D607">
        <v>13300</v>
      </c>
      <c r="E607">
        <v>452.84303711270002</v>
      </c>
      <c r="F607">
        <v>23.338345864699999</v>
      </c>
      <c r="G607">
        <v>6880</v>
      </c>
    </row>
    <row r="608" spans="1:7" x14ac:dyDescent="0.15">
      <c r="A608">
        <v>1341</v>
      </c>
      <c r="B608">
        <f>VLOOKUP($A608, [1]Worksheet!$B:$E, 4, FALSE)</f>
        <v>125345.94137542001</v>
      </c>
      <c r="C608" t="s">
        <v>638</v>
      </c>
      <c r="D608">
        <v>7059</v>
      </c>
      <c r="E608">
        <v>345.85987261150001</v>
      </c>
      <c r="F608">
        <v>21.419464513400001</v>
      </c>
      <c r="G608">
        <v>4444</v>
      </c>
    </row>
    <row r="609" spans="1:7" x14ac:dyDescent="0.15">
      <c r="A609">
        <v>1342</v>
      </c>
      <c r="B609">
        <f>VLOOKUP($A609, [1]Worksheet!$B:$E, 4, FALSE)</f>
        <v>88965.430032732998</v>
      </c>
      <c r="C609" t="s">
        <v>639</v>
      </c>
      <c r="D609">
        <v>5227</v>
      </c>
      <c r="E609">
        <v>393.89600602860003</v>
      </c>
      <c r="F609">
        <v>21.044576238800001</v>
      </c>
      <c r="G609">
        <v>1261</v>
      </c>
    </row>
    <row r="610" spans="1:7" x14ac:dyDescent="0.15">
      <c r="A610">
        <v>1343</v>
      </c>
      <c r="B610">
        <f>VLOOKUP($A610, [1]Worksheet!$B:$E, 4, FALSE)</f>
        <v>56215.555555555999</v>
      </c>
      <c r="C610" t="s">
        <v>640</v>
      </c>
      <c r="D610">
        <v>177</v>
      </c>
      <c r="E610">
        <v>3.5301156760999999</v>
      </c>
      <c r="F610">
        <v>3.3898305084999998</v>
      </c>
      <c r="G610">
        <v>44</v>
      </c>
    </row>
    <row r="611" spans="1:7" x14ac:dyDescent="0.15">
      <c r="A611">
        <v>1344</v>
      </c>
      <c r="B611">
        <f>VLOOKUP($A611, [1]Worksheet!$B:$E, 4, FALSE)</f>
        <v>105486.75569177</v>
      </c>
      <c r="C611" t="s">
        <v>641</v>
      </c>
      <c r="D611">
        <v>8883</v>
      </c>
      <c r="E611">
        <v>3655.5555555556002</v>
      </c>
      <c r="F611">
        <v>31.3295057976</v>
      </c>
      <c r="G611">
        <v>5302</v>
      </c>
    </row>
    <row r="612" spans="1:7" x14ac:dyDescent="0.15">
      <c r="A612">
        <v>1345</v>
      </c>
      <c r="B612">
        <f>VLOOKUP($A612, [1]Worksheet!$B:$E, 4, FALSE)</f>
        <v>75627.842907386002</v>
      </c>
      <c r="C612" t="s">
        <v>642</v>
      </c>
      <c r="D612">
        <v>3825</v>
      </c>
      <c r="E612">
        <v>331.16883116880001</v>
      </c>
      <c r="F612">
        <v>23.320261437900001</v>
      </c>
      <c r="G612">
        <v>1424</v>
      </c>
    </row>
    <row r="613" spans="1:7" x14ac:dyDescent="0.15">
      <c r="A613">
        <v>1346</v>
      </c>
      <c r="B613">
        <f>VLOOKUP($A613, [1]Worksheet!$B:$E, 4, FALSE)</f>
        <v>68780.702598653006</v>
      </c>
      <c r="C613" t="s">
        <v>643</v>
      </c>
      <c r="D613">
        <v>9190</v>
      </c>
      <c r="E613">
        <v>316.78731471909998</v>
      </c>
      <c r="F613">
        <v>29.8150163221</v>
      </c>
      <c r="G613">
        <v>2965</v>
      </c>
    </row>
    <row r="614" spans="1:7" x14ac:dyDescent="0.15">
      <c r="A614">
        <v>1347</v>
      </c>
      <c r="B614">
        <f>VLOOKUP($A614, [1]Worksheet!$B:$E, 4, FALSE)</f>
        <v>80355.313602014998</v>
      </c>
      <c r="C614" t="s">
        <v>644</v>
      </c>
      <c r="D614">
        <v>3293</v>
      </c>
      <c r="E614">
        <v>243.9259259259</v>
      </c>
      <c r="F614">
        <v>17.1879744913</v>
      </c>
      <c r="G614">
        <v>1469</v>
      </c>
    </row>
    <row r="615" spans="1:7" x14ac:dyDescent="0.15">
      <c r="A615">
        <v>1348</v>
      </c>
      <c r="B615">
        <f>VLOOKUP($A615, [1]Worksheet!$B:$E, 4, FALSE)</f>
        <v>60156.827309237</v>
      </c>
      <c r="C615" t="s">
        <v>645</v>
      </c>
      <c r="D615">
        <v>992</v>
      </c>
      <c r="E615">
        <v>35.4665713264</v>
      </c>
      <c r="F615">
        <v>9.1733870968000009</v>
      </c>
      <c r="G615">
        <v>257</v>
      </c>
    </row>
    <row r="616" spans="1:7" x14ac:dyDescent="0.15">
      <c r="A616">
        <v>1349</v>
      </c>
      <c r="B616">
        <f>VLOOKUP($A616, [1]Worksheet!$B:$E, 4, FALSE)</f>
        <v>79418.535469107999</v>
      </c>
      <c r="C616" t="s">
        <v>646</v>
      </c>
      <c r="D616">
        <v>5150</v>
      </c>
      <c r="E616">
        <v>608.74704491729995</v>
      </c>
      <c r="F616">
        <v>15.300970873800001</v>
      </c>
      <c r="G616">
        <v>1827</v>
      </c>
    </row>
    <row r="617" spans="1:7" x14ac:dyDescent="0.15">
      <c r="A617">
        <v>1361</v>
      </c>
      <c r="B617">
        <f>VLOOKUP($A617, [1]Worksheet!$B:$E, 4, FALSE)</f>
        <v>70943.887147335001</v>
      </c>
      <c r="C617" t="s">
        <v>647</v>
      </c>
      <c r="D617">
        <v>621</v>
      </c>
      <c r="E617">
        <v>27.141608391599998</v>
      </c>
      <c r="F617">
        <v>10.305958132000001</v>
      </c>
      <c r="G617">
        <v>191</v>
      </c>
    </row>
    <row r="618" spans="1:7" x14ac:dyDescent="0.15">
      <c r="A618">
        <v>1362</v>
      </c>
      <c r="B618">
        <f>VLOOKUP($A618, [1]Worksheet!$B:$E, 4, FALSE)</f>
        <v>71256.049657216994</v>
      </c>
      <c r="C618" t="s">
        <v>648</v>
      </c>
      <c r="D618">
        <v>12154</v>
      </c>
      <c r="E618">
        <v>289.24321751550002</v>
      </c>
      <c r="F618">
        <v>29.076847128499999</v>
      </c>
      <c r="G618">
        <v>4136</v>
      </c>
    </row>
    <row r="619" spans="1:7" x14ac:dyDescent="0.15">
      <c r="A619">
        <v>1363</v>
      </c>
      <c r="B619">
        <f>VLOOKUP($A619, [1]Worksheet!$B:$E, 4, FALSE)</f>
        <v>57156.418918919</v>
      </c>
      <c r="C619" t="s">
        <v>649</v>
      </c>
      <c r="D619">
        <v>797</v>
      </c>
      <c r="E619">
        <v>72.718978102199998</v>
      </c>
      <c r="F619">
        <v>3.2622333752000001</v>
      </c>
      <c r="G619">
        <v>188</v>
      </c>
    </row>
    <row r="620" spans="1:7" x14ac:dyDescent="0.15">
      <c r="A620">
        <v>1364</v>
      </c>
      <c r="B620">
        <f>VLOOKUP($A620, [1]Worksheet!$B:$E, 4, FALSE)</f>
        <v>74909.430931619994</v>
      </c>
      <c r="C620" t="s">
        <v>650</v>
      </c>
      <c r="D620">
        <v>8952</v>
      </c>
      <c r="E620">
        <v>668.05970149250004</v>
      </c>
      <c r="F620">
        <v>19.660411081300001</v>
      </c>
      <c r="G620">
        <v>3427</v>
      </c>
    </row>
    <row r="621" spans="1:7" x14ac:dyDescent="0.15">
      <c r="A621">
        <v>1365</v>
      </c>
      <c r="B621">
        <f>VLOOKUP($A621, [1]Worksheet!$B:$E, 4, FALSE)</f>
        <v>69834.639175257995</v>
      </c>
      <c r="C621" t="s">
        <v>651</v>
      </c>
      <c r="D621">
        <v>1114</v>
      </c>
      <c r="E621">
        <v>121.21871599559999</v>
      </c>
      <c r="F621">
        <v>10.861759425500001</v>
      </c>
      <c r="G621">
        <v>211</v>
      </c>
    </row>
    <row r="622" spans="1:7" x14ac:dyDescent="0.15">
      <c r="A622">
        <v>1366</v>
      </c>
      <c r="B622">
        <f>VLOOKUP($A622, [1]Worksheet!$B:$E, 4, FALSE)</f>
        <v>67725.360824742005</v>
      </c>
      <c r="C622" t="s">
        <v>652</v>
      </c>
      <c r="D622">
        <v>1148</v>
      </c>
      <c r="E622">
        <v>55.086372360799999</v>
      </c>
      <c r="F622">
        <v>22.996515679400002</v>
      </c>
      <c r="G622">
        <v>821</v>
      </c>
    </row>
    <row r="623" spans="1:7" x14ac:dyDescent="0.15">
      <c r="A623">
        <v>1367</v>
      </c>
      <c r="B623">
        <f>VLOOKUP($A623, [1]Worksheet!$B:$E, 4, FALSE)</f>
        <v>58179.208584842003</v>
      </c>
      <c r="C623" t="s">
        <v>653</v>
      </c>
      <c r="D623">
        <v>3486</v>
      </c>
      <c r="E623">
        <v>20.250958522099999</v>
      </c>
      <c r="F623">
        <v>5.7659208262000003</v>
      </c>
      <c r="G623">
        <v>1528</v>
      </c>
    </row>
    <row r="624" spans="1:7" x14ac:dyDescent="0.15">
      <c r="A624">
        <v>1368</v>
      </c>
      <c r="B624">
        <f>VLOOKUP($A624, [1]Worksheet!$B:$E, 4, FALSE)</f>
        <v>72276.614699332</v>
      </c>
      <c r="C624" t="s">
        <v>654</v>
      </c>
      <c r="D624">
        <v>870</v>
      </c>
      <c r="E624">
        <v>26.2285197468</v>
      </c>
      <c r="F624">
        <v>10.1149425287</v>
      </c>
      <c r="G624">
        <v>432</v>
      </c>
    </row>
    <row r="625" spans="1:7" x14ac:dyDescent="0.15">
      <c r="A625">
        <v>1369</v>
      </c>
      <c r="B625" t="str">
        <f>VLOOKUP($A625, [1]Worksheet!$B:$E, 4, FALSE)</f>
        <v>X</v>
      </c>
      <c r="C625" t="s">
        <v>655</v>
      </c>
      <c r="D625">
        <v>86</v>
      </c>
      <c r="E625">
        <v>7.6785714285999997</v>
      </c>
      <c r="F625">
        <v>3.4883720930000002</v>
      </c>
      <c r="G625">
        <v>42</v>
      </c>
    </row>
    <row r="626" spans="1:7" x14ac:dyDescent="0.15">
      <c r="A626">
        <v>1370</v>
      </c>
      <c r="B626">
        <f>VLOOKUP($A626, [1]Worksheet!$B:$E, 4, FALSE)</f>
        <v>65072.060301507998</v>
      </c>
      <c r="C626" t="s">
        <v>656</v>
      </c>
      <c r="D626">
        <v>2460</v>
      </c>
      <c r="E626">
        <v>108.13186813190001</v>
      </c>
      <c r="F626">
        <v>16.3414634146</v>
      </c>
      <c r="G626">
        <v>896</v>
      </c>
    </row>
    <row r="627" spans="1:7" x14ac:dyDescent="0.15">
      <c r="A627">
        <v>1371</v>
      </c>
      <c r="B627">
        <f>VLOOKUP($A627, [1]Worksheet!$B:$E, 4, FALSE)</f>
        <v>79458.266818699994</v>
      </c>
      <c r="C627" t="s">
        <v>657</v>
      </c>
      <c r="D627">
        <v>1925</v>
      </c>
      <c r="E627">
        <v>110.69580218519999</v>
      </c>
      <c r="F627">
        <v>12.779220779199999</v>
      </c>
      <c r="G627">
        <v>621</v>
      </c>
    </row>
    <row r="628" spans="1:7" x14ac:dyDescent="0.15">
      <c r="A628">
        <v>1372</v>
      </c>
      <c r="B628">
        <f>VLOOKUP($A628, [1]Worksheet!$B:$E, 4, FALSE)</f>
        <v>75458.829187851996</v>
      </c>
      <c r="C628" t="s">
        <v>658</v>
      </c>
      <c r="D628">
        <v>15239</v>
      </c>
      <c r="E628">
        <v>286.5550959007</v>
      </c>
      <c r="F628">
        <v>18.951374762099999</v>
      </c>
      <c r="G628">
        <v>12785</v>
      </c>
    </row>
    <row r="629" spans="1:7" x14ac:dyDescent="0.15">
      <c r="A629">
        <v>1373</v>
      </c>
      <c r="B629">
        <f>VLOOKUP($A629, [1]Worksheet!$B:$E, 4, FALSE)</f>
        <v>68442.356495468004</v>
      </c>
      <c r="C629" t="s">
        <v>659</v>
      </c>
      <c r="D629">
        <v>3608</v>
      </c>
      <c r="E629">
        <v>304.47257383969998</v>
      </c>
      <c r="F629">
        <v>9.1463414634000006</v>
      </c>
      <c r="G629">
        <v>1265</v>
      </c>
    </row>
    <row r="630" spans="1:7" x14ac:dyDescent="0.15">
      <c r="A630">
        <v>1374</v>
      </c>
      <c r="B630">
        <f>VLOOKUP($A630, [1]Worksheet!$B:$E, 4, FALSE)</f>
        <v>69230.858468677005</v>
      </c>
      <c r="C630" t="s">
        <v>660</v>
      </c>
      <c r="D630">
        <v>939</v>
      </c>
      <c r="E630">
        <v>135.69364161850001</v>
      </c>
      <c r="F630">
        <v>9.6911608093999995</v>
      </c>
      <c r="G630">
        <v>358</v>
      </c>
    </row>
    <row r="631" spans="1:7" x14ac:dyDescent="0.15">
      <c r="A631">
        <v>1375</v>
      </c>
      <c r="B631">
        <f>VLOOKUP($A631, [1]Worksheet!$B:$E, 4, FALSE)</f>
        <v>61459.396551723999</v>
      </c>
      <c r="C631" t="s">
        <v>661</v>
      </c>
      <c r="D631">
        <v>2398</v>
      </c>
      <c r="E631">
        <v>51.647641610999997</v>
      </c>
      <c r="F631">
        <v>10.008340283600001</v>
      </c>
      <c r="G631">
        <v>886</v>
      </c>
    </row>
    <row r="632" spans="1:7" x14ac:dyDescent="0.15">
      <c r="A632">
        <v>1401</v>
      </c>
      <c r="B632">
        <f>VLOOKUP($A632, [1]Worksheet!$B:$E, 4, FALSE)</f>
        <v>68404.834710744006</v>
      </c>
      <c r="C632" t="s">
        <v>662</v>
      </c>
      <c r="D632">
        <v>6053</v>
      </c>
      <c r="E632">
        <v>112.5511342507</v>
      </c>
      <c r="F632">
        <v>15.298199240000001</v>
      </c>
      <c r="G632">
        <v>3160</v>
      </c>
    </row>
    <row r="633" spans="1:7" x14ac:dyDescent="0.15">
      <c r="A633">
        <v>1402</v>
      </c>
      <c r="B633">
        <f>VLOOKUP($A633, [1]Worksheet!$B:$E, 4, FALSE)</f>
        <v>127551.96539326</v>
      </c>
      <c r="C633" t="s">
        <v>663</v>
      </c>
      <c r="D633">
        <v>4186</v>
      </c>
      <c r="E633">
        <v>55.9102444237</v>
      </c>
      <c r="F633">
        <v>25.441949354999998</v>
      </c>
      <c r="G633">
        <v>2579</v>
      </c>
    </row>
    <row r="634" spans="1:7" x14ac:dyDescent="0.15">
      <c r="A634">
        <v>1403</v>
      </c>
      <c r="B634">
        <f>VLOOKUP($A634, [1]Worksheet!$B:$E, 4, FALSE)</f>
        <v>60691.754842615002</v>
      </c>
      <c r="C634" t="s">
        <v>664</v>
      </c>
      <c r="D634">
        <v>3657</v>
      </c>
      <c r="E634">
        <v>42.5678035153</v>
      </c>
      <c r="F634">
        <v>11.348099535099999</v>
      </c>
      <c r="G634">
        <v>1373</v>
      </c>
    </row>
    <row r="635" spans="1:7" x14ac:dyDescent="0.15">
      <c r="A635">
        <v>1404</v>
      </c>
      <c r="B635">
        <f>VLOOKUP($A635, [1]Worksheet!$B:$E, 4, FALSE)</f>
        <v>66270.572701354002</v>
      </c>
      <c r="C635" t="s">
        <v>665</v>
      </c>
      <c r="D635">
        <v>6295</v>
      </c>
      <c r="E635">
        <v>67.995247353600007</v>
      </c>
      <c r="F635">
        <v>10.2938840349</v>
      </c>
      <c r="G635">
        <v>2518</v>
      </c>
    </row>
    <row r="636" spans="1:7" x14ac:dyDescent="0.15">
      <c r="A636">
        <v>1405</v>
      </c>
      <c r="B636">
        <f>VLOOKUP($A636, [1]Worksheet!$B:$E, 4, FALSE)</f>
        <v>69693.827225130997</v>
      </c>
      <c r="C636" t="s">
        <v>666</v>
      </c>
      <c r="D636">
        <v>2111</v>
      </c>
      <c r="E636">
        <v>45.427157305800002</v>
      </c>
      <c r="F636">
        <v>10.7531975367</v>
      </c>
      <c r="G636">
        <v>1158</v>
      </c>
    </row>
    <row r="637" spans="1:7" x14ac:dyDescent="0.15">
      <c r="A637">
        <v>1406</v>
      </c>
      <c r="B637">
        <f>VLOOKUP($A637, [1]Worksheet!$B:$E, 4, FALSE)</f>
        <v>72520.027449323999</v>
      </c>
      <c r="C637" t="s">
        <v>667</v>
      </c>
      <c r="D637">
        <v>5170</v>
      </c>
      <c r="E637">
        <v>95.936166264600004</v>
      </c>
      <c r="F637">
        <v>13.017408123799999</v>
      </c>
      <c r="G637">
        <v>3257</v>
      </c>
    </row>
    <row r="638" spans="1:7" x14ac:dyDescent="0.15">
      <c r="A638">
        <v>1407</v>
      </c>
      <c r="B638">
        <f>VLOOKUP($A638, [1]Worksheet!$B:$E, 4, FALSE)</f>
        <v>95332.845370914001</v>
      </c>
      <c r="C638" t="s">
        <v>668</v>
      </c>
      <c r="D638">
        <v>10458</v>
      </c>
      <c r="E638">
        <v>143.0251641138</v>
      </c>
      <c r="F638">
        <v>15.442723274</v>
      </c>
      <c r="G638">
        <v>8513</v>
      </c>
    </row>
    <row r="639" spans="1:7" x14ac:dyDescent="0.15">
      <c r="A639">
        <v>1501</v>
      </c>
      <c r="B639">
        <f>VLOOKUP($A639, [1]Worksheet!$B:$E, 4, FALSE)</f>
        <v>80670.837808808006</v>
      </c>
      <c r="C639" t="s">
        <v>669</v>
      </c>
      <c r="D639">
        <v>3697</v>
      </c>
      <c r="E639">
        <v>152.45360824740001</v>
      </c>
      <c r="F639">
        <v>12.6589126319</v>
      </c>
      <c r="G639">
        <v>1144</v>
      </c>
    </row>
    <row r="640" spans="1:7" x14ac:dyDescent="0.15">
      <c r="A640">
        <v>1502</v>
      </c>
      <c r="B640">
        <f>VLOOKUP($A640, [1]Worksheet!$B:$E, 4, FALSE)</f>
        <v>71844.889064976</v>
      </c>
      <c r="C640" t="s">
        <v>670</v>
      </c>
      <c r="D640">
        <v>5285</v>
      </c>
      <c r="E640">
        <v>530.62248995979996</v>
      </c>
      <c r="F640">
        <v>14.8155156102</v>
      </c>
      <c r="G640">
        <v>2024</v>
      </c>
    </row>
    <row r="641" spans="1:7" x14ac:dyDescent="0.15">
      <c r="A641">
        <v>1503</v>
      </c>
      <c r="B641">
        <f>VLOOKUP($A641, [1]Worksheet!$B:$E, 4, FALSE)</f>
        <v>63450.115207372997</v>
      </c>
      <c r="C641" t="s">
        <v>671</v>
      </c>
      <c r="D641">
        <v>1832</v>
      </c>
      <c r="E641">
        <v>118.4227537169</v>
      </c>
      <c r="F641">
        <v>9.0611353712000007</v>
      </c>
      <c r="G641">
        <v>782</v>
      </c>
    </row>
    <row r="642" spans="1:7" x14ac:dyDescent="0.15">
      <c r="A642">
        <v>1504</v>
      </c>
      <c r="B642">
        <f>VLOOKUP($A642, [1]Worksheet!$B:$E, 4, FALSE)</f>
        <v>72787.315270936</v>
      </c>
      <c r="C642" t="s">
        <v>672</v>
      </c>
      <c r="D642">
        <v>1440</v>
      </c>
      <c r="E642">
        <v>57.784911717500002</v>
      </c>
      <c r="F642">
        <v>16.458333333300001</v>
      </c>
      <c r="G642">
        <v>374</v>
      </c>
    </row>
    <row r="643" spans="1:7" x14ac:dyDescent="0.15">
      <c r="A643">
        <v>1505</v>
      </c>
      <c r="B643">
        <f>VLOOKUP($A643, [1]Worksheet!$B:$E, 4, FALSE)</f>
        <v>91631.555004135997</v>
      </c>
      <c r="C643" t="s">
        <v>673</v>
      </c>
      <c r="D643">
        <v>4779</v>
      </c>
      <c r="E643">
        <v>512.76824034330002</v>
      </c>
      <c r="F643">
        <v>16.342331031600001</v>
      </c>
      <c r="G643">
        <v>1776</v>
      </c>
    </row>
    <row r="644" spans="1:7" x14ac:dyDescent="0.15">
      <c r="A644">
        <v>1506</v>
      </c>
      <c r="B644">
        <f>VLOOKUP($A644, [1]Worksheet!$B:$E, 4, FALSE)</f>
        <v>71149.594320486998</v>
      </c>
      <c r="C644" t="s">
        <v>674</v>
      </c>
      <c r="D644">
        <v>2199</v>
      </c>
      <c r="E644">
        <v>156.28997867800001</v>
      </c>
      <c r="F644">
        <v>9.8681218735999998</v>
      </c>
      <c r="G644">
        <v>687</v>
      </c>
    </row>
    <row r="645" spans="1:7" x14ac:dyDescent="0.15">
      <c r="A645">
        <v>1507</v>
      </c>
      <c r="B645">
        <f>VLOOKUP($A645, [1]Worksheet!$B:$E, 4, FALSE)</f>
        <v>185761.38933763999</v>
      </c>
      <c r="C645" t="s">
        <v>675</v>
      </c>
      <c r="D645">
        <v>5776</v>
      </c>
      <c r="E645">
        <v>403.91608391609998</v>
      </c>
      <c r="F645">
        <v>20.8448753463</v>
      </c>
      <c r="G645">
        <v>3042</v>
      </c>
    </row>
    <row r="646" spans="1:7" x14ac:dyDescent="0.15">
      <c r="A646">
        <v>1508</v>
      </c>
      <c r="B646">
        <f>VLOOKUP($A646, [1]Worksheet!$B:$E, 4, FALSE)</f>
        <v>67216.315431679002</v>
      </c>
      <c r="C646" t="s">
        <v>676</v>
      </c>
      <c r="D646">
        <v>3114</v>
      </c>
      <c r="E646">
        <v>192.2222222222</v>
      </c>
      <c r="F646">
        <v>7.3538856776000001</v>
      </c>
      <c r="G646">
        <v>1368</v>
      </c>
    </row>
    <row r="647" spans="1:7" x14ac:dyDescent="0.15">
      <c r="A647">
        <v>1509</v>
      </c>
      <c r="B647">
        <f>VLOOKUP($A647, [1]Worksheet!$B:$E, 4, FALSE)</f>
        <v>76832.133101564003</v>
      </c>
      <c r="C647" t="s">
        <v>677</v>
      </c>
      <c r="D647">
        <v>8254</v>
      </c>
      <c r="E647">
        <v>744.94584837549996</v>
      </c>
      <c r="F647">
        <v>14.4899442694</v>
      </c>
      <c r="G647">
        <v>10176</v>
      </c>
    </row>
    <row r="648" spans="1:7" x14ac:dyDescent="0.15">
      <c r="A648">
        <v>1510</v>
      </c>
      <c r="B648">
        <f>VLOOKUP($A648, [1]Worksheet!$B:$E, 4, FALSE)</f>
        <v>94890.334420881001</v>
      </c>
      <c r="C648" t="s">
        <v>678</v>
      </c>
      <c r="D648">
        <v>4624</v>
      </c>
      <c r="E648">
        <v>509.8125689085</v>
      </c>
      <c r="F648">
        <v>19.225778546699999</v>
      </c>
      <c r="G648">
        <v>2238</v>
      </c>
    </row>
    <row r="649" spans="1:7" x14ac:dyDescent="0.15">
      <c r="A649">
        <v>1511</v>
      </c>
      <c r="B649">
        <f>VLOOKUP($A649, [1]Worksheet!$B:$E, 4, FALSE)</f>
        <v>59974.916387960002</v>
      </c>
      <c r="C649" t="s">
        <v>679</v>
      </c>
      <c r="D649">
        <v>2087</v>
      </c>
      <c r="E649">
        <v>22.513484358100001</v>
      </c>
      <c r="F649">
        <v>9.4873023479</v>
      </c>
      <c r="G649">
        <v>814</v>
      </c>
    </row>
    <row r="650" spans="1:7" x14ac:dyDescent="0.15">
      <c r="A650">
        <v>1630</v>
      </c>
      <c r="B650">
        <f>VLOOKUP($A650, [1]Worksheet!$B:$E, 4, FALSE)</f>
        <v>65909.845119461999</v>
      </c>
      <c r="C650" t="s">
        <v>680</v>
      </c>
      <c r="D650">
        <v>18626</v>
      </c>
      <c r="E650">
        <v>126.71610313630001</v>
      </c>
      <c r="F650">
        <v>25.4321915602</v>
      </c>
      <c r="G650">
        <v>8749</v>
      </c>
    </row>
    <row r="651" spans="1:7" x14ac:dyDescent="0.15">
      <c r="A651">
        <v>1631</v>
      </c>
      <c r="B651">
        <f>VLOOKUP($A651, [1]Worksheet!$B:$E, 4, FALSE)</f>
        <v>59793.998651381997</v>
      </c>
      <c r="C651" t="s">
        <v>681</v>
      </c>
      <c r="D651">
        <v>9453</v>
      </c>
      <c r="E651">
        <v>21.982187289300001</v>
      </c>
      <c r="F651">
        <v>17.454776261500001</v>
      </c>
      <c r="G651">
        <v>4820</v>
      </c>
    </row>
    <row r="652" spans="1:7" x14ac:dyDescent="0.15">
      <c r="A652">
        <v>1632</v>
      </c>
      <c r="B652">
        <f>VLOOKUP($A652, [1]Worksheet!$B:$E, 4, FALSE)</f>
        <v>67467.090876500995</v>
      </c>
      <c r="C652" t="s">
        <v>682</v>
      </c>
      <c r="D652">
        <v>12511</v>
      </c>
      <c r="E652">
        <v>120.669367284</v>
      </c>
      <c r="F652">
        <v>27.4798177604</v>
      </c>
      <c r="G652">
        <v>8434</v>
      </c>
    </row>
    <row r="653" spans="1:7" x14ac:dyDescent="0.15">
      <c r="A653">
        <v>1701</v>
      </c>
      <c r="B653">
        <f>VLOOKUP($A653, [1]Worksheet!$B:$E, 4, FALSE)</f>
        <v>114618.27281982001</v>
      </c>
      <c r="C653" t="s">
        <v>683</v>
      </c>
      <c r="D653">
        <v>24617</v>
      </c>
      <c r="E653">
        <v>990.62374245470005</v>
      </c>
      <c r="F653">
        <v>30.292074582600002</v>
      </c>
      <c r="G653">
        <v>25596</v>
      </c>
    </row>
    <row r="654" spans="1:7" x14ac:dyDescent="0.15">
      <c r="A654">
        <v>1702</v>
      </c>
      <c r="B654">
        <f>VLOOKUP($A654, [1]Worksheet!$B:$E, 4, FALSE)</f>
        <v>105871.32840866</v>
      </c>
      <c r="C654" t="s">
        <v>684</v>
      </c>
      <c r="D654">
        <v>16893</v>
      </c>
      <c r="E654">
        <v>952.79187817260004</v>
      </c>
      <c r="F654">
        <v>25.797667672999999</v>
      </c>
      <c r="G654">
        <v>10256</v>
      </c>
    </row>
    <row r="655" spans="1:7" x14ac:dyDescent="0.15">
      <c r="A655">
        <v>1703</v>
      </c>
      <c r="B655">
        <f>VLOOKUP($A655, [1]Worksheet!$B:$E, 4, FALSE)</f>
        <v>123081.52385589</v>
      </c>
      <c r="C655" t="s">
        <v>685</v>
      </c>
      <c r="D655">
        <v>8784</v>
      </c>
      <c r="E655">
        <v>477.13199348180001</v>
      </c>
      <c r="F655">
        <v>17.383879781400001</v>
      </c>
      <c r="G655">
        <v>7089</v>
      </c>
    </row>
    <row r="656" spans="1:7" x14ac:dyDescent="0.15">
      <c r="A656">
        <v>1704</v>
      </c>
      <c r="B656">
        <f>VLOOKUP($A656, [1]Worksheet!$B:$E, 4, FALSE)</f>
        <v>82953.944145026995</v>
      </c>
      <c r="C656" t="s">
        <v>686</v>
      </c>
      <c r="D656">
        <v>4551</v>
      </c>
      <c r="E656">
        <v>165.43075245369999</v>
      </c>
      <c r="F656">
        <v>19.951658976000001</v>
      </c>
      <c r="G656">
        <v>1853</v>
      </c>
    </row>
    <row r="657" spans="1:7" x14ac:dyDescent="0.15">
      <c r="A657">
        <v>1705</v>
      </c>
      <c r="B657">
        <f>VLOOKUP($A657, [1]Worksheet!$B:$E, 4, FALSE)</f>
        <v>114375.98039216</v>
      </c>
      <c r="C657" t="s">
        <v>687</v>
      </c>
      <c r="D657">
        <v>2237</v>
      </c>
      <c r="E657">
        <v>282.09331651949998</v>
      </c>
      <c r="F657">
        <v>23.8712561466</v>
      </c>
      <c r="G657">
        <v>1023</v>
      </c>
    </row>
    <row r="658" spans="1:7" x14ac:dyDescent="0.15">
      <c r="A658">
        <v>1706</v>
      </c>
      <c r="B658">
        <f>VLOOKUP($A658, [1]Worksheet!$B:$E, 4, FALSE)</f>
        <v>156524.84620643</v>
      </c>
      <c r="C658" t="s">
        <v>688</v>
      </c>
      <c r="D658">
        <v>6244</v>
      </c>
      <c r="E658">
        <v>207.85619174429999</v>
      </c>
      <c r="F658">
        <v>27.930813580999999</v>
      </c>
      <c r="G658">
        <v>1851</v>
      </c>
    </row>
    <row r="659" spans="1:7" x14ac:dyDescent="0.15">
      <c r="A659">
        <v>1707</v>
      </c>
      <c r="B659">
        <f>VLOOKUP($A659, [1]Worksheet!$B:$E, 4, FALSE)</f>
        <v>108907.29793833</v>
      </c>
      <c r="C659" t="s">
        <v>689</v>
      </c>
      <c r="D659">
        <v>10990</v>
      </c>
      <c r="E659">
        <v>739.56931359350006</v>
      </c>
      <c r="F659">
        <v>26.669699727000001</v>
      </c>
      <c r="G659">
        <v>13035</v>
      </c>
    </row>
    <row r="660" spans="1:7" x14ac:dyDescent="0.15">
      <c r="A660">
        <v>1708</v>
      </c>
      <c r="B660">
        <f>VLOOKUP($A660, [1]Worksheet!$B:$E, 4, FALSE)</f>
        <v>94334.667228306993</v>
      </c>
      <c r="C660" t="s">
        <v>690</v>
      </c>
      <c r="D660">
        <v>10129</v>
      </c>
      <c r="E660">
        <v>2009.7222222221999</v>
      </c>
      <c r="F660">
        <v>25.096258268300002</v>
      </c>
      <c r="G660">
        <v>9270</v>
      </c>
    </row>
    <row r="661" spans="1:7" x14ac:dyDescent="0.15">
      <c r="A661">
        <v>1709</v>
      </c>
      <c r="B661">
        <f>VLOOKUP($A661, [1]Worksheet!$B:$E, 4, FALSE)</f>
        <v>105987.20790171</v>
      </c>
      <c r="C661" t="s">
        <v>691</v>
      </c>
      <c r="D661">
        <v>8868</v>
      </c>
      <c r="E661">
        <v>346.13583138169997</v>
      </c>
      <c r="F661">
        <v>25.687866486200001</v>
      </c>
      <c r="G661">
        <v>3362</v>
      </c>
    </row>
    <row r="662" spans="1:7" x14ac:dyDescent="0.15">
      <c r="A662">
        <v>1710</v>
      </c>
      <c r="B662">
        <f>VLOOKUP($A662, [1]Worksheet!$B:$E, 4, FALSE)</f>
        <v>177145.85814835</v>
      </c>
      <c r="C662" t="s">
        <v>692</v>
      </c>
      <c r="D662">
        <v>3711</v>
      </c>
      <c r="E662">
        <v>274.0768094535</v>
      </c>
      <c r="F662">
        <v>36.3244408515</v>
      </c>
      <c r="G662">
        <v>1082</v>
      </c>
    </row>
    <row r="663" spans="1:7" x14ac:dyDescent="0.15">
      <c r="A663">
        <v>1711</v>
      </c>
      <c r="B663">
        <f>VLOOKUP($A663, [1]Worksheet!$B:$E, 4, FALSE)</f>
        <v>171580.06132968</v>
      </c>
      <c r="C663" t="s">
        <v>693</v>
      </c>
      <c r="D663">
        <v>30618</v>
      </c>
      <c r="E663">
        <v>1415.5339805824999</v>
      </c>
      <c r="F663">
        <v>34.424194917999998</v>
      </c>
      <c r="G663">
        <v>41375</v>
      </c>
    </row>
    <row r="664" spans="1:7" x14ac:dyDescent="0.15">
      <c r="A664">
        <v>2008</v>
      </c>
      <c r="B664">
        <f>VLOOKUP($A664, [1]Worksheet!$B:$E, 4, FALSE)</f>
        <v>79669.802575106994</v>
      </c>
      <c r="C664" t="s">
        <v>694</v>
      </c>
      <c r="D664">
        <v>484</v>
      </c>
      <c r="E664">
        <v>372.30769230769999</v>
      </c>
      <c r="F664">
        <v>5.3719008264000001</v>
      </c>
      <c r="G664">
        <v>44</v>
      </c>
    </row>
    <row r="665" spans="1:7" x14ac:dyDescent="0.15">
      <c r="A665">
        <v>2011</v>
      </c>
      <c r="B665">
        <f>VLOOKUP($A665, [1]Worksheet!$B:$E, 4, FALSE)</f>
        <v>67088.819230769004</v>
      </c>
      <c r="C665" t="s">
        <v>695</v>
      </c>
      <c r="D665">
        <v>1767</v>
      </c>
      <c r="E665">
        <v>178.8461538462</v>
      </c>
      <c r="F665">
        <v>16.411997736299998</v>
      </c>
      <c r="G665">
        <v>383</v>
      </c>
    </row>
    <row r="666" spans="1:7" x14ac:dyDescent="0.15">
      <c r="A666">
        <v>2016</v>
      </c>
      <c r="B666">
        <f>VLOOKUP($A666, [1]Worksheet!$B:$E, 4, FALSE)</f>
        <v>66483.179138321997</v>
      </c>
      <c r="C666" t="s">
        <v>696</v>
      </c>
      <c r="D666">
        <v>1068</v>
      </c>
      <c r="E666">
        <v>260.48780487800002</v>
      </c>
      <c r="F666">
        <v>16.011235955099998</v>
      </c>
      <c r="G666">
        <v>256</v>
      </c>
    </row>
    <row r="667" spans="1:7" x14ac:dyDescent="0.15">
      <c r="A667">
        <v>2022</v>
      </c>
      <c r="B667">
        <f>VLOOKUP($A667, [1]Worksheet!$B:$E, 4, FALSE)</f>
        <v>72131.123949579996</v>
      </c>
      <c r="C667" t="s">
        <v>697</v>
      </c>
      <c r="D667">
        <v>1097</v>
      </c>
      <c r="E667">
        <v>425.19379844960002</v>
      </c>
      <c r="F667">
        <v>13.947128532400001</v>
      </c>
      <c r="G667">
        <v>249</v>
      </c>
    </row>
    <row r="668" spans="1:7" x14ac:dyDescent="0.15">
      <c r="A668">
        <v>2025</v>
      </c>
      <c r="B668">
        <f>VLOOKUP($A668, [1]Worksheet!$B:$E, 4, FALSE)</f>
        <v>70142.821826280997</v>
      </c>
      <c r="C668" t="s">
        <v>698</v>
      </c>
      <c r="D668">
        <v>1178</v>
      </c>
      <c r="E668">
        <v>214.1818181818</v>
      </c>
      <c r="F668">
        <v>18.930390492400001</v>
      </c>
      <c r="G668">
        <v>347</v>
      </c>
    </row>
    <row r="669" spans="1:7" x14ac:dyDescent="0.15">
      <c r="A669">
        <v>2027</v>
      </c>
      <c r="B669">
        <f>VLOOKUP($A669, [1]Worksheet!$B:$E, 4, FALSE)</f>
        <v>72101.424418605005</v>
      </c>
      <c r="C669" t="s">
        <v>699</v>
      </c>
      <c r="D669">
        <v>437</v>
      </c>
      <c r="E669">
        <v>99.771689497699995</v>
      </c>
      <c r="F669">
        <v>17.391304347799998</v>
      </c>
      <c r="G669">
        <v>132</v>
      </c>
    </row>
    <row r="670" spans="1:7" x14ac:dyDescent="0.15">
      <c r="A670">
        <v>2029</v>
      </c>
      <c r="B670">
        <f>VLOOKUP($A670, [1]Worksheet!$B:$E, 4, FALSE)</f>
        <v>64172.422847399997</v>
      </c>
      <c r="C670" t="s">
        <v>700</v>
      </c>
      <c r="D670">
        <v>2677</v>
      </c>
      <c r="E670">
        <v>152.6225769669</v>
      </c>
      <c r="F670">
        <v>14.643257377699999</v>
      </c>
      <c r="G670">
        <v>528</v>
      </c>
    </row>
    <row r="671" spans="1:7" x14ac:dyDescent="0.15">
      <c r="A671">
        <v>2035</v>
      </c>
      <c r="B671">
        <f>VLOOKUP($A671, [1]Worksheet!$B:$E, 4, FALSE)</f>
        <v>67040</v>
      </c>
      <c r="C671" t="s">
        <v>701</v>
      </c>
      <c r="D671">
        <v>446</v>
      </c>
      <c r="E671">
        <v>112.0603015075</v>
      </c>
      <c r="F671">
        <v>12.331838565</v>
      </c>
      <c r="G671">
        <v>152</v>
      </c>
    </row>
    <row r="672" spans="1:7" x14ac:dyDescent="0.15">
      <c r="A672">
        <v>2038</v>
      </c>
      <c r="B672" t="str">
        <f>VLOOKUP($A672, [1]Worksheet!$B:$E, 4, FALSE)</f>
        <v>X</v>
      </c>
      <c r="C672" t="s">
        <v>702</v>
      </c>
      <c r="D672">
        <v>72</v>
      </c>
      <c r="E672">
        <v>39.560439560399999</v>
      </c>
      <c r="F672">
        <v>19.444444444399998</v>
      </c>
    </row>
    <row r="673" spans="1:7" x14ac:dyDescent="0.15">
      <c r="A673">
        <v>2041</v>
      </c>
      <c r="B673">
        <f>VLOOKUP($A673, [1]Worksheet!$B:$E, 4, FALSE)</f>
        <v>69660.258809234001</v>
      </c>
      <c r="C673" t="s">
        <v>703</v>
      </c>
      <c r="D673">
        <v>1835</v>
      </c>
      <c r="E673">
        <v>232.57287705959999</v>
      </c>
      <c r="F673">
        <v>20.871934604900002</v>
      </c>
      <c r="G673">
        <v>368</v>
      </c>
    </row>
    <row r="674" spans="1:7" x14ac:dyDescent="0.15">
      <c r="A674">
        <v>2043</v>
      </c>
      <c r="B674">
        <f>VLOOKUP($A674, [1]Worksheet!$B:$E, 4, FALSE)</f>
        <v>66733.617021276994</v>
      </c>
      <c r="C674" t="s">
        <v>704</v>
      </c>
      <c r="D674">
        <v>304</v>
      </c>
      <c r="E674">
        <v>121.6</v>
      </c>
      <c r="F674">
        <v>21.710526315799999</v>
      </c>
      <c r="G674">
        <v>441</v>
      </c>
    </row>
    <row r="675" spans="1:7" x14ac:dyDescent="0.15">
      <c r="A675">
        <v>2044</v>
      </c>
      <c r="B675">
        <f>VLOOKUP($A675, [1]Worksheet!$B:$E, 4, FALSE)</f>
        <v>64297.265432098997</v>
      </c>
      <c r="C675" t="s">
        <v>705</v>
      </c>
      <c r="D675">
        <v>1115</v>
      </c>
      <c r="E675">
        <v>75.337837837799995</v>
      </c>
      <c r="F675">
        <v>12.825112107600001</v>
      </c>
      <c r="G675">
        <v>216</v>
      </c>
    </row>
    <row r="676" spans="1:7" x14ac:dyDescent="0.15">
      <c r="A676">
        <v>2045</v>
      </c>
      <c r="B676">
        <f>VLOOKUP($A676, [1]Worksheet!$B:$E, 4, FALSE)</f>
        <v>68744.319371727994</v>
      </c>
      <c r="C676" t="s">
        <v>706</v>
      </c>
      <c r="D676">
        <v>455</v>
      </c>
      <c r="E676">
        <v>129.6296296296</v>
      </c>
      <c r="F676">
        <v>18.681318681299999</v>
      </c>
    </row>
    <row r="677" spans="1:7" x14ac:dyDescent="0.15">
      <c r="A677">
        <v>2050</v>
      </c>
      <c r="B677">
        <f>VLOOKUP($A677, [1]Worksheet!$B:$E, 4, FALSE)</f>
        <v>68276.195238094995</v>
      </c>
      <c r="C677" t="s">
        <v>707</v>
      </c>
      <c r="D677">
        <v>1520</v>
      </c>
      <c r="E677">
        <v>147.85992217899999</v>
      </c>
      <c r="F677">
        <v>17.828947368400001</v>
      </c>
      <c r="G677">
        <v>322</v>
      </c>
    </row>
    <row r="678" spans="1:7" x14ac:dyDescent="0.15">
      <c r="A678">
        <v>2051</v>
      </c>
      <c r="B678">
        <f>VLOOKUP($A678, [1]Worksheet!$B:$E, 4, FALSE)</f>
        <v>73317.91</v>
      </c>
      <c r="C678" t="s">
        <v>708</v>
      </c>
      <c r="D678">
        <v>1173</v>
      </c>
      <c r="E678">
        <v>169.75397973950001</v>
      </c>
      <c r="F678">
        <v>12.7024722933</v>
      </c>
      <c r="G678">
        <v>180</v>
      </c>
    </row>
    <row r="679" spans="1:7" x14ac:dyDescent="0.15">
      <c r="A679">
        <v>2053</v>
      </c>
      <c r="B679">
        <f>VLOOKUP($A679, [1]Worksheet!$B:$E, 4, FALSE)</f>
        <v>67471.266608770995</v>
      </c>
      <c r="C679" t="s">
        <v>2190</v>
      </c>
      <c r="D679">
        <v>5559</v>
      </c>
      <c r="E679">
        <v>215.5486622722</v>
      </c>
      <c r="F679">
        <v>24.896564130200002</v>
      </c>
      <c r="G679">
        <v>2563</v>
      </c>
    </row>
    <row r="680" spans="1:7" x14ac:dyDescent="0.15">
      <c r="A680">
        <v>2054</v>
      </c>
      <c r="B680">
        <f>VLOOKUP($A680, [1]Worksheet!$B:$E, 4, FALSE)</f>
        <v>68974.118296892993</v>
      </c>
      <c r="C680" t="s">
        <v>2197</v>
      </c>
      <c r="D680">
        <v>9762</v>
      </c>
      <c r="E680">
        <v>243.3200398804</v>
      </c>
      <c r="F680">
        <v>22.8846547839</v>
      </c>
      <c r="G680">
        <v>4449</v>
      </c>
    </row>
    <row r="681" spans="1:7" x14ac:dyDescent="0.15">
      <c r="A681">
        <v>2055</v>
      </c>
      <c r="B681">
        <f>VLOOKUP($A681, [1]Worksheet!$B:$E, 4, FALSE)</f>
        <v>73322.098765432005</v>
      </c>
      <c r="C681" t="s">
        <v>2198</v>
      </c>
      <c r="D681">
        <v>2317</v>
      </c>
      <c r="E681">
        <v>238.1294964029</v>
      </c>
      <c r="F681">
        <v>14.2425550281</v>
      </c>
      <c r="G681">
        <v>333</v>
      </c>
    </row>
    <row r="682" spans="1:7" x14ac:dyDescent="0.15">
      <c r="A682">
        <v>2061</v>
      </c>
      <c r="B682">
        <f>VLOOKUP($A682, [1]Worksheet!$B:$E, 4, FALSE)</f>
        <v>80896.370967741997</v>
      </c>
      <c r="C682" t="s">
        <v>709</v>
      </c>
      <c r="D682">
        <v>282</v>
      </c>
      <c r="E682">
        <v>146.11398963729999</v>
      </c>
      <c r="F682">
        <v>8.8652482270000004</v>
      </c>
      <c r="G682">
        <v>58</v>
      </c>
    </row>
    <row r="683" spans="1:7" x14ac:dyDescent="0.15">
      <c r="A683">
        <v>2063</v>
      </c>
      <c r="B683">
        <f>VLOOKUP($A683, [1]Worksheet!$B:$E, 4, FALSE)</f>
        <v>63855.369942195997</v>
      </c>
      <c r="C683" t="s">
        <v>710</v>
      </c>
      <c r="D683">
        <v>786</v>
      </c>
      <c r="E683">
        <v>160.73619631899999</v>
      </c>
      <c r="F683">
        <v>17.302798982199999</v>
      </c>
      <c r="G683">
        <v>335</v>
      </c>
    </row>
    <row r="684" spans="1:7" x14ac:dyDescent="0.15">
      <c r="A684">
        <v>2066</v>
      </c>
      <c r="B684">
        <f>VLOOKUP($A684, [1]Worksheet!$B:$E, 4, FALSE)</f>
        <v>75914.755905511993</v>
      </c>
      <c r="C684" t="s">
        <v>711</v>
      </c>
      <c r="D684">
        <v>302</v>
      </c>
      <c r="E684">
        <v>149.50495049509999</v>
      </c>
      <c r="F684">
        <v>9.6026490066000001</v>
      </c>
      <c r="G684">
        <v>53</v>
      </c>
    </row>
    <row r="685" spans="1:7" x14ac:dyDescent="0.15">
      <c r="A685">
        <v>2067</v>
      </c>
      <c r="B685">
        <f>VLOOKUP($A685, [1]Worksheet!$B:$E, 4, FALSE)</f>
        <v>63447.581081081</v>
      </c>
      <c r="C685" t="s">
        <v>712</v>
      </c>
      <c r="D685">
        <v>364</v>
      </c>
      <c r="E685">
        <v>48.598130841100001</v>
      </c>
      <c r="F685">
        <v>6.3186813187000004</v>
      </c>
      <c r="G685">
        <v>116</v>
      </c>
    </row>
    <row r="686" spans="1:7" x14ac:dyDescent="0.15">
      <c r="A686">
        <v>2068</v>
      </c>
      <c r="B686">
        <f>VLOOKUP($A686, [1]Worksheet!$B:$E, 4, FALSE)</f>
        <v>63647.786324786</v>
      </c>
      <c r="C686" t="s">
        <v>713</v>
      </c>
      <c r="D686">
        <v>830</v>
      </c>
      <c r="E686">
        <v>131.53724247229999</v>
      </c>
      <c r="F686">
        <v>15.1807228916</v>
      </c>
      <c r="G686">
        <v>162</v>
      </c>
    </row>
    <row r="687" spans="1:7" x14ac:dyDescent="0.15">
      <c r="A687">
        <v>2072</v>
      </c>
      <c r="B687">
        <f>VLOOKUP($A687, [1]Worksheet!$B:$E, 4, FALSE)</f>
        <v>71055.860465115999</v>
      </c>
      <c r="C687" t="s">
        <v>714</v>
      </c>
      <c r="D687">
        <v>335</v>
      </c>
      <c r="E687">
        <v>68.647540983599995</v>
      </c>
      <c r="F687">
        <v>11.0447761194</v>
      </c>
      <c r="G687">
        <v>77</v>
      </c>
    </row>
    <row r="688" spans="1:7" x14ac:dyDescent="0.15">
      <c r="A688">
        <v>2079</v>
      </c>
      <c r="B688">
        <f>VLOOKUP($A688, [1]Worksheet!$B:$E, 4, FALSE)</f>
        <v>70773.320000000007</v>
      </c>
      <c r="C688" t="s">
        <v>715</v>
      </c>
      <c r="D688">
        <v>222</v>
      </c>
      <c r="E688">
        <v>67.069486404800003</v>
      </c>
      <c r="F688">
        <v>13.963963964</v>
      </c>
      <c r="G688">
        <v>55</v>
      </c>
    </row>
    <row r="689" spans="1:7" x14ac:dyDescent="0.15">
      <c r="A689">
        <v>2086</v>
      </c>
      <c r="B689">
        <f>VLOOKUP($A689, [1]Worksheet!$B:$E, 4, FALSE)</f>
        <v>74257.96875</v>
      </c>
      <c r="C689" t="s">
        <v>716</v>
      </c>
      <c r="D689">
        <v>533</v>
      </c>
      <c r="E689">
        <v>124.24242424240001</v>
      </c>
      <c r="F689">
        <v>13.508442776700001</v>
      </c>
      <c r="G689">
        <v>89</v>
      </c>
    </row>
    <row r="690" spans="1:7" x14ac:dyDescent="0.15">
      <c r="A690">
        <v>2087</v>
      </c>
      <c r="B690">
        <f>VLOOKUP($A690, [1]Worksheet!$B:$E, 4, FALSE)</f>
        <v>67616.765350877002</v>
      </c>
      <c r="C690" t="s">
        <v>717</v>
      </c>
      <c r="D690">
        <v>1044</v>
      </c>
      <c r="E690">
        <v>116.9092945129</v>
      </c>
      <c r="F690">
        <v>13.0268199234</v>
      </c>
      <c r="G690">
        <v>242</v>
      </c>
    </row>
    <row r="691" spans="1:7" x14ac:dyDescent="0.15">
      <c r="A691">
        <v>2089</v>
      </c>
      <c r="B691">
        <f>VLOOKUP($A691, [1]Worksheet!$B:$E, 4, FALSE)</f>
        <v>72265.869565216999</v>
      </c>
      <c r="C691" t="s">
        <v>718</v>
      </c>
      <c r="D691">
        <v>394</v>
      </c>
      <c r="E691">
        <v>179.0909090909</v>
      </c>
      <c r="F691">
        <v>13.959390862899999</v>
      </c>
      <c r="G691">
        <v>39</v>
      </c>
    </row>
    <row r="692" spans="1:7" x14ac:dyDescent="0.15">
      <c r="A692">
        <v>2096</v>
      </c>
      <c r="B692">
        <f>VLOOKUP($A692, [1]Worksheet!$B:$E, 4, FALSE)</f>
        <v>64409.812529219002</v>
      </c>
      <c r="C692" t="s">
        <v>719</v>
      </c>
      <c r="D692">
        <v>5366</v>
      </c>
      <c r="E692">
        <v>492.74563820020001</v>
      </c>
      <c r="F692">
        <v>40.626164740999997</v>
      </c>
      <c r="G692">
        <v>3777</v>
      </c>
    </row>
    <row r="693" spans="1:7" x14ac:dyDescent="0.15">
      <c r="A693">
        <v>2097</v>
      </c>
      <c r="B693">
        <f>VLOOKUP($A693, [1]Worksheet!$B:$E, 4, FALSE)</f>
        <v>69680.373511904996</v>
      </c>
      <c r="C693" t="s">
        <v>720</v>
      </c>
      <c r="D693">
        <v>1524</v>
      </c>
      <c r="E693">
        <v>136.07142857139999</v>
      </c>
      <c r="F693">
        <v>13.845144357000001</v>
      </c>
      <c r="G693">
        <v>228</v>
      </c>
    </row>
    <row r="694" spans="1:7" x14ac:dyDescent="0.15">
      <c r="A694">
        <v>2099</v>
      </c>
      <c r="B694">
        <f>VLOOKUP($A694, [1]Worksheet!$B:$E, 4, FALSE)</f>
        <v>67300.275126904002</v>
      </c>
      <c r="C694" t="s">
        <v>721</v>
      </c>
      <c r="D694">
        <v>2281</v>
      </c>
      <c r="E694">
        <v>112.4753451677</v>
      </c>
      <c r="F694">
        <v>15.0811047786</v>
      </c>
      <c r="G694">
        <v>608</v>
      </c>
    </row>
    <row r="695" spans="1:7" x14ac:dyDescent="0.15">
      <c r="A695">
        <v>2102</v>
      </c>
      <c r="B695">
        <f>VLOOKUP($A695, [1]Worksheet!$B:$E, 4, FALSE)</f>
        <v>71524.111516035002</v>
      </c>
      <c r="C695" t="s">
        <v>722</v>
      </c>
      <c r="D695">
        <v>3271</v>
      </c>
      <c r="E695">
        <v>219.08908238449999</v>
      </c>
      <c r="F695">
        <v>16.600428003699999</v>
      </c>
      <c r="G695">
        <v>1044</v>
      </c>
    </row>
    <row r="696" spans="1:7" x14ac:dyDescent="0.15">
      <c r="A696">
        <v>2113</v>
      </c>
      <c r="B696">
        <f>VLOOKUP($A696, [1]Worksheet!$B:$E, 4, FALSE)</f>
        <v>66291.943357363998</v>
      </c>
      <c r="C696" t="s">
        <v>723</v>
      </c>
      <c r="D696">
        <v>2330</v>
      </c>
      <c r="E696">
        <v>97.042898792200006</v>
      </c>
      <c r="F696">
        <v>10.5579399142</v>
      </c>
      <c r="G696">
        <v>743</v>
      </c>
    </row>
    <row r="697" spans="1:7" x14ac:dyDescent="0.15">
      <c r="A697">
        <v>2114</v>
      </c>
      <c r="B697">
        <f>VLOOKUP($A697, [1]Worksheet!$B:$E, 4, FALSE)</f>
        <v>67765.111650485007</v>
      </c>
      <c r="C697" t="s">
        <v>724</v>
      </c>
      <c r="D697">
        <v>1498</v>
      </c>
      <c r="E697">
        <v>96.770025839799999</v>
      </c>
      <c r="F697">
        <v>9.4125500667999997</v>
      </c>
      <c r="G697">
        <v>370</v>
      </c>
    </row>
    <row r="698" spans="1:7" x14ac:dyDescent="0.15">
      <c r="A698">
        <v>2115</v>
      </c>
      <c r="B698">
        <f>VLOOKUP($A698, [1]Worksheet!$B:$E, 4, FALSE)</f>
        <v>67665.156626505996</v>
      </c>
      <c r="C698" t="s">
        <v>725</v>
      </c>
      <c r="D698">
        <v>973</v>
      </c>
      <c r="E698">
        <v>95.673549655900004</v>
      </c>
      <c r="F698">
        <v>12.846865364899999</v>
      </c>
      <c r="G698">
        <v>150</v>
      </c>
    </row>
    <row r="699" spans="1:7" x14ac:dyDescent="0.15">
      <c r="A699">
        <v>2117</v>
      </c>
      <c r="B699">
        <f>VLOOKUP($A699, [1]Worksheet!$B:$E, 4, FALSE)</f>
        <v>66009.796257795999</v>
      </c>
      <c r="C699" t="s">
        <v>2210</v>
      </c>
      <c r="D699">
        <v>2303</v>
      </c>
      <c r="E699">
        <v>149.15803108809999</v>
      </c>
      <c r="F699">
        <v>17.021276595700002</v>
      </c>
      <c r="G699">
        <v>623</v>
      </c>
    </row>
    <row r="700" spans="1:7" x14ac:dyDescent="0.15">
      <c r="A700">
        <v>2121</v>
      </c>
      <c r="B700">
        <f>VLOOKUP($A700, [1]Worksheet!$B:$E, 4, FALSE)</f>
        <v>57823.773899847998</v>
      </c>
      <c r="C700" t="s">
        <v>726</v>
      </c>
      <c r="D700">
        <v>1559</v>
      </c>
      <c r="E700">
        <v>25.866932138700001</v>
      </c>
      <c r="F700">
        <v>17.318794098800002</v>
      </c>
      <c r="G700">
        <v>369</v>
      </c>
    </row>
    <row r="701" spans="1:7" x14ac:dyDescent="0.15">
      <c r="A701">
        <v>2122</v>
      </c>
      <c r="B701">
        <f>VLOOKUP($A701, [1]Worksheet!$B:$E, 4, FALSE)</f>
        <v>75607.628796400997</v>
      </c>
      <c r="C701" t="s">
        <v>727</v>
      </c>
      <c r="D701">
        <v>1920</v>
      </c>
      <c r="E701">
        <v>188.97637795279999</v>
      </c>
      <c r="F701">
        <v>12.916666666699999</v>
      </c>
      <c r="G701">
        <v>413</v>
      </c>
    </row>
    <row r="702" spans="1:7" x14ac:dyDescent="0.15">
      <c r="A702">
        <v>2123</v>
      </c>
      <c r="B702">
        <f>VLOOKUP($A702, [1]Worksheet!$B:$E, 4, FALSE)</f>
        <v>70772.962825278999</v>
      </c>
      <c r="C702" t="s">
        <v>728</v>
      </c>
      <c r="D702">
        <v>616</v>
      </c>
      <c r="E702">
        <v>144.26229508200001</v>
      </c>
      <c r="F702">
        <v>15.0974025974</v>
      </c>
      <c r="G702">
        <v>144</v>
      </c>
    </row>
    <row r="703" spans="1:7" x14ac:dyDescent="0.15">
      <c r="A703">
        <v>2124</v>
      </c>
      <c r="B703">
        <f>VLOOKUP($A703, [1]Worksheet!$B:$E, 4, FALSE)</f>
        <v>62259.950563746999</v>
      </c>
      <c r="C703" t="s">
        <v>729</v>
      </c>
      <c r="D703">
        <v>2627</v>
      </c>
      <c r="E703">
        <v>261.91425722830002</v>
      </c>
      <c r="F703">
        <v>30.643319375699999</v>
      </c>
      <c r="G703">
        <v>917</v>
      </c>
    </row>
    <row r="704" spans="1:7" x14ac:dyDescent="0.15">
      <c r="A704">
        <v>2125</v>
      </c>
      <c r="B704">
        <f>VLOOKUP($A704, [1]Worksheet!$B:$E, 4, FALSE)</f>
        <v>67833.580273578002</v>
      </c>
      <c r="C704" t="s">
        <v>730</v>
      </c>
      <c r="D704">
        <v>23871</v>
      </c>
      <c r="E704">
        <v>1000.461022632</v>
      </c>
      <c r="F704">
        <v>40.970214905100001</v>
      </c>
      <c r="G704">
        <v>15622</v>
      </c>
    </row>
    <row r="705" spans="1:7" x14ac:dyDescent="0.15">
      <c r="A705">
        <v>2128</v>
      </c>
      <c r="B705">
        <f>VLOOKUP($A705, [1]Worksheet!$B:$E, 4, FALSE)</f>
        <v>58850.636363635997</v>
      </c>
      <c r="C705" t="s">
        <v>731</v>
      </c>
      <c r="D705">
        <v>295</v>
      </c>
      <c r="E705">
        <v>145.32019704429999</v>
      </c>
      <c r="F705">
        <v>21.694915254200001</v>
      </c>
    </row>
    <row r="706" spans="1:7" x14ac:dyDescent="0.15">
      <c r="A706">
        <v>2129</v>
      </c>
      <c r="B706">
        <f>VLOOKUP($A706, [1]Worksheet!$B:$E, 4, FALSE)</f>
        <v>70063.160098521999</v>
      </c>
      <c r="C706" t="s">
        <v>732</v>
      </c>
      <c r="D706">
        <v>908</v>
      </c>
      <c r="E706">
        <v>94.288681204599996</v>
      </c>
      <c r="F706">
        <v>14.0969162996</v>
      </c>
      <c r="G706">
        <v>158</v>
      </c>
    </row>
    <row r="707" spans="1:7" x14ac:dyDescent="0.15">
      <c r="A707">
        <v>2130</v>
      </c>
      <c r="B707">
        <f>VLOOKUP($A707, [1]Worksheet!$B:$E, 4, FALSE)</f>
        <v>87878.801886792004</v>
      </c>
      <c r="C707" t="s">
        <v>733</v>
      </c>
      <c r="D707">
        <v>398</v>
      </c>
      <c r="E707">
        <v>222.3463687151</v>
      </c>
      <c r="F707">
        <v>19.597989949700001</v>
      </c>
    </row>
    <row r="708" spans="1:7" x14ac:dyDescent="0.15">
      <c r="A708">
        <v>2131</v>
      </c>
      <c r="B708">
        <f>VLOOKUP($A708, [1]Worksheet!$B:$E, 4, FALSE)</f>
        <v>77620.235616438003</v>
      </c>
      <c r="C708" t="s">
        <v>734</v>
      </c>
      <c r="D708">
        <v>829</v>
      </c>
      <c r="E708">
        <v>178.27956989250001</v>
      </c>
      <c r="F708">
        <v>14.4752714113</v>
      </c>
      <c r="G708">
        <v>129</v>
      </c>
    </row>
    <row r="709" spans="1:7" x14ac:dyDescent="0.15">
      <c r="A709">
        <v>2134</v>
      </c>
      <c r="B709">
        <f>VLOOKUP($A709, [1]Worksheet!$B:$E, 4, FALSE)</f>
        <v>71467.192307692007</v>
      </c>
      <c r="C709" t="s">
        <v>735</v>
      </c>
      <c r="D709">
        <v>847</v>
      </c>
      <c r="E709">
        <v>34.827302631599999</v>
      </c>
      <c r="F709">
        <v>12.5147579693</v>
      </c>
      <c r="G709">
        <v>202</v>
      </c>
    </row>
    <row r="710" spans="1:7" x14ac:dyDescent="0.15">
      <c r="A710">
        <v>2135</v>
      </c>
      <c r="B710">
        <f>VLOOKUP($A710, [1]Worksheet!$B:$E, 4, FALSE)</f>
        <v>69557.508021389993</v>
      </c>
      <c r="C710" t="s">
        <v>736</v>
      </c>
      <c r="D710">
        <v>2212</v>
      </c>
      <c r="E710">
        <v>77.777777777799997</v>
      </c>
      <c r="F710">
        <v>21.428571428600002</v>
      </c>
      <c r="G710">
        <v>1184</v>
      </c>
    </row>
    <row r="711" spans="1:7" x14ac:dyDescent="0.15">
      <c r="A711">
        <v>2137</v>
      </c>
      <c r="B711">
        <f>VLOOKUP($A711, [1]Worksheet!$B:$E, 4, FALSE)</f>
        <v>74931.932584270005</v>
      </c>
      <c r="C711" t="s">
        <v>737</v>
      </c>
      <c r="D711">
        <v>681</v>
      </c>
      <c r="E711">
        <v>64.549763033199994</v>
      </c>
      <c r="F711">
        <v>13.6563876652</v>
      </c>
      <c r="G711">
        <v>106</v>
      </c>
    </row>
    <row r="712" spans="1:7" x14ac:dyDescent="0.15">
      <c r="A712">
        <v>2138</v>
      </c>
      <c r="B712">
        <f>VLOOKUP($A712, [1]Worksheet!$B:$E, 4, FALSE)</f>
        <v>51353.941176471002</v>
      </c>
      <c r="C712" t="s">
        <v>738</v>
      </c>
      <c r="D712">
        <v>643</v>
      </c>
      <c r="E712">
        <v>11.6464408622</v>
      </c>
      <c r="F712">
        <v>4.5101088647000003</v>
      </c>
      <c r="G712">
        <v>251</v>
      </c>
    </row>
    <row r="713" spans="1:7" x14ac:dyDescent="0.15">
      <c r="A713">
        <v>2140</v>
      </c>
      <c r="B713">
        <f>VLOOKUP($A713, [1]Worksheet!$B:$E, 4, FALSE)</f>
        <v>80009.745364647999</v>
      </c>
      <c r="C713" t="s">
        <v>739</v>
      </c>
      <c r="D713">
        <v>1959</v>
      </c>
      <c r="E713">
        <v>249.55414012739999</v>
      </c>
      <c r="F713">
        <v>13.629402756499999</v>
      </c>
      <c r="G713">
        <v>1005</v>
      </c>
    </row>
    <row r="714" spans="1:7" x14ac:dyDescent="0.15">
      <c r="A714">
        <v>2143</v>
      </c>
      <c r="B714">
        <f>VLOOKUP($A714, [1]Worksheet!$B:$E, 4, FALSE)</f>
        <v>82419.539792387004</v>
      </c>
      <c r="C714" t="s">
        <v>740</v>
      </c>
      <c r="D714">
        <v>638</v>
      </c>
      <c r="E714">
        <v>242.5855513308</v>
      </c>
      <c r="F714">
        <v>10.65830721</v>
      </c>
      <c r="G714">
        <v>122</v>
      </c>
    </row>
    <row r="715" spans="1:7" x14ac:dyDescent="0.15">
      <c r="A715">
        <v>2145</v>
      </c>
      <c r="B715">
        <f>VLOOKUP($A715, [1]Worksheet!$B:$E, 4, FALSE)</f>
        <v>78597.265938069002</v>
      </c>
      <c r="C715" t="s">
        <v>741</v>
      </c>
      <c r="D715">
        <v>1336</v>
      </c>
      <c r="E715">
        <v>297.55011135860002</v>
      </c>
      <c r="F715">
        <v>16.8413173653</v>
      </c>
      <c r="G715">
        <v>230</v>
      </c>
    </row>
    <row r="716" spans="1:7" x14ac:dyDescent="0.15">
      <c r="A716">
        <v>2147</v>
      </c>
      <c r="B716">
        <f>VLOOKUP($A716, [1]Worksheet!$B:$E, 4, FALSE)</f>
        <v>77101.982142856999</v>
      </c>
      <c r="C716" t="s">
        <v>742</v>
      </c>
      <c r="D716">
        <v>595</v>
      </c>
      <c r="E716">
        <v>136.46788990830001</v>
      </c>
      <c r="F716">
        <v>10.252100840300001</v>
      </c>
      <c r="G716">
        <v>121</v>
      </c>
    </row>
    <row r="717" spans="1:7" x14ac:dyDescent="0.15">
      <c r="A717">
        <v>2148</v>
      </c>
      <c r="B717">
        <f>VLOOKUP($A717, [1]Worksheet!$B:$E, 4, FALSE)</f>
        <v>71600.779919679</v>
      </c>
      <c r="C717" t="s">
        <v>743</v>
      </c>
      <c r="D717">
        <v>2791</v>
      </c>
      <c r="E717">
        <v>359.6649484536</v>
      </c>
      <c r="F717">
        <v>16.875671802199999</v>
      </c>
      <c r="G717">
        <v>1226</v>
      </c>
    </row>
    <row r="718" spans="1:7" x14ac:dyDescent="0.15">
      <c r="A718">
        <v>2149</v>
      </c>
      <c r="B718">
        <f>VLOOKUP($A718, [1]Worksheet!$B:$E, 4, FALSE)</f>
        <v>72490.067294751003</v>
      </c>
      <c r="C718" t="s">
        <v>744</v>
      </c>
      <c r="D718">
        <v>1744</v>
      </c>
      <c r="E718">
        <v>72.485453034100004</v>
      </c>
      <c r="F718">
        <v>15.6536697248</v>
      </c>
      <c r="G718">
        <v>667</v>
      </c>
    </row>
    <row r="719" spans="1:7" x14ac:dyDescent="0.15">
      <c r="A719">
        <v>2152</v>
      </c>
      <c r="B719">
        <f>VLOOKUP($A719, [1]Worksheet!$B:$E, 4, FALSE)</f>
        <v>70743.006688962996</v>
      </c>
      <c r="C719" t="s">
        <v>745</v>
      </c>
      <c r="D719">
        <v>1441</v>
      </c>
      <c r="E719">
        <v>76.567481402799999</v>
      </c>
      <c r="F719">
        <v>8.8133240804999993</v>
      </c>
      <c r="G719">
        <v>561</v>
      </c>
    </row>
    <row r="720" spans="1:7" x14ac:dyDescent="0.15">
      <c r="A720">
        <v>2153</v>
      </c>
      <c r="B720">
        <f>VLOOKUP($A720, [1]Worksheet!$B:$E, 4, FALSE)</f>
        <v>72800.764705882</v>
      </c>
      <c r="C720" t="s">
        <v>746</v>
      </c>
      <c r="D720">
        <v>1119</v>
      </c>
      <c r="E720">
        <v>128.4730195178</v>
      </c>
      <c r="F720">
        <v>15.3708668454</v>
      </c>
      <c r="G720">
        <v>331</v>
      </c>
    </row>
    <row r="721" spans="1:7" x14ac:dyDescent="0.15">
      <c r="A721">
        <v>2155</v>
      </c>
      <c r="B721">
        <f>VLOOKUP($A721, [1]Worksheet!$B:$E, 4, FALSE)</f>
        <v>68844.088691796002</v>
      </c>
      <c r="C721" t="s">
        <v>747</v>
      </c>
      <c r="D721">
        <v>1071</v>
      </c>
      <c r="E721">
        <v>106.0396039604</v>
      </c>
      <c r="F721">
        <v>15.032679738600001</v>
      </c>
      <c r="G721">
        <v>593</v>
      </c>
    </row>
    <row r="722" spans="1:7" x14ac:dyDescent="0.15">
      <c r="A722">
        <v>2160</v>
      </c>
      <c r="B722">
        <f>VLOOKUP($A722, [1]Worksheet!$B:$E, 4, FALSE)</f>
        <v>68002.205769231005</v>
      </c>
      <c r="C722" t="s">
        <v>748</v>
      </c>
      <c r="D722">
        <v>2435</v>
      </c>
      <c r="E722">
        <v>233.014354067</v>
      </c>
      <c r="F722">
        <v>16.673511293600001</v>
      </c>
      <c r="G722">
        <v>1259</v>
      </c>
    </row>
    <row r="723" spans="1:7" x14ac:dyDescent="0.15">
      <c r="A723">
        <v>2162</v>
      </c>
      <c r="B723">
        <f>VLOOKUP($A723, [1]Worksheet!$B:$E, 4, FALSE)</f>
        <v>60395.371040724</v>
      </c>
      <c r="C723" t="s">
        <v>749</v>
      </c>
      <c r="D723">
        <v>1549</v>
      </c>
      <c r="E723">
        <v>46.460707858399999</v>
      </c>
      <c r="F723">
        <v>19.8837959974</v>
      </c>
      <c r="G723">
        <v>716</v>
      </c>
    </row>
    <row r="724" spans="1:7" x14ac:dyDescent="0.15">
      <c r="A724">
        <v>2163</v>
      </c>
      <c r="B724">
        <f>VLOOKUP($A724, [1]Worksheet!$B:$E, 4, FALSE)</f>
        <v>65899.789259561003</v>
      </c>
      <c r="C724" t="s">
        <v>750</v>
      </c>
      <c r="D724">
        <v>2538</v>
      </c>
      <c r="E724">
        <v>22.646560185599999</v>
      </c>
      <c r="F724">
        <v>16.981875492499999</v>
      </c>
      <c r="G724">
        <v>1103</v>
      </c>
    </row>
    <row r="725" spans="1:7" x14ac:dyDescent="0.15">
      <c r="A725">
        <v>2173</v>
      </c>
      <c r="B725">
        <f>VLOOKUP($A725, [1]Worksheet!$B:$E, 4, FALSE)</f>
        <v>67526.100558659004</v>
      </c>
      <c r="C725" t="s">
        <v>751</v>
      </c>
      <c r="D725">
        <v>796</v>
      </c>
      <c r="E725">
        <v>127.97427652730001</v>
      </c>
      <c r="F725">
        <v>16.080402010099998</v>
      </c>
      <c r="G725">
        <v>126</v>
      </c>
    </row>
    <row r="726" spans="1:7" x14ac:dyDescent="0.15">
      <c r="A726">
        <v>2174</v>
      </c>
      <c r="B726">
        <f>VLOOKUP($A726, [1]Worksheet!$B:$E, 4, FALSE)</f>
        <v>87243.670440251997</v>
      </c>
      <c r="C726" t="s">
        <v>752</v>
      </c>
      <c r="D726">
        <v>1925</v>
      </c>
      <c r="E726">
        <v>330.18867924530002</v>
      </c>
      <c r="F726">
        <v>20.779220779199999</v>
      </c>
      <c r="G726">
        <v>1295</v>
      </c>
    </row>
    <row r="727" spans="1:7" x14ac:dyDescent="0.15">
      <c r="A727">
        <v>2175</v>
      </c>
      <c r="B727">
        <f>VLOOKUP($A727, [1]Worksheet!$B:$E, 4, FALSE)</f>
        <v>73090.748807630996</v>
      </c>
      <c r="C727" t="s">
        <v>753</v>
      </c>
      <c r="D727">
        <v>3280</v>
      </c>
      <c r="E727">
        <v>369.36936936939998</v>
      </c>
      <c r="F727">
        <v>29.8475609756</v>
      </c>
      <c r="G727">
        <v>764</v>
      </c>
    </row>
    <row r="728" spans="1:7" x14ac:dyDescent="0.15">
      <c r="A728">
        <v>2177</v>
      </c>
      <c r="B728">
        <f>VLOOKUP($A728, [1]Worksheet!$B:$E, 4, FALSE)</f>
        <v>72325.710365854</v>
      </c>
      <c r="C728" t="s">
        <v>754</v>
      </c>
      <c r="D728">
        <v>842</v>
      </c>
      <c r="E728">
        <v>213.7055837563</v>
      </c>
      <c r="F728">
        <v>17.102137767199999</v>
      </c>
      <c r="G728">
        <v>219</v>
      </c>
    </row>
    <row r="729" spans="1:7" x14ac:dyDescent="0.15">
      <c r="A729">
        <v>2183</v>
      </c>
      <c r="B729">
        <f>VLOOKUP($A729, [1]Worksheet!$B:$E, 4, FALSE)</f>
        <v>93984.911073825002</v>
      </c>
      <c r="C729" t="s">
        <v>755</v>
      </c>
      <c r="D729">
        <v>2717</v>
      </c>
      <c r="E729">
        <v>375.79529737209998</v>
      </c>
      <c r="F729">
        <v>13.7283768863</v>
      </c>
      <c r="G729">
        <v>1116</v>
      </c>
    </row>
    <row r="730" spans="1:7" x14ac:dyDescent="0.15">
      <c r="A730">
        <v>2186</v>
      </c>
      <c r="B730">
        <f>VLOOKUP($A730, [1]Worksheet!$B:$E, 4, FALSE)</f>
        <v>77399.626334519999</v>
      </c>
      <c r="C730" t="s">
        <v>756</v>
      </c>
      <c r="D730">
        <v>1504</v>
      </c>
      <c r="E730">
        <v>302.61569416499998</v>
      </c>
      <c r="F730">
        <v>17.154255319099999</v>
      </c>
      <c r="G730">
        <v>373</v>
      </c>
    </row>
    <row r="731" spans="1:7" x14ac:dyDescent="0.15">
      <c r="A731">
        <v>2194</v>
      </c>
      <c r="B731">
        <f>VLOOKUP($A731, [1]Worksheet!$B:$E, 4, FALSE)</f>
        <v>80110.018018018003</v>
      </c>
      <c r="C731" t="s">
        <v>757</v>
      </c>
      <c r="D731">
        <v>266</v>
      </c>
      <c r="E731">
        <v>260.7843137255</v>
      </c>
      <c r="F731">
        <v>16.917293233100001</v>
      </c>
      <c r="G731">
        <v>128</v>
      </c>
    </row>
    <row r="732" spans="1:7" x14ac:dyDescent="0.15">
      <c r="A732">
        <v>2196</v>
      </c>
      <c r="B732">
        <f>VLOOKUP($A732, [1]Worksheet!$B:$E, 4, FALSE)</f>
        <v>67207.048488234999</v>
      </c>
      <c r="C732" t="s">
        <v>758</v>
      </c>
      <c r="D732">
        <v>38197</v>
      </c>
      <c r="E732">
        <v>4116.0560344828</v>
      </c>
      <c r="F732">
        <v>36.7044532293</v>
      </c>
      <c r="G732">
        <v>33399</v>
      </c>
    </row>
    <row r="733" spans="1:7" x14ac:dyDescent="0.15">
      <c r="A733">
        <v>2197</v>
      </c>
      <c r="B733">
        <f>VLOOKUP($A733, [1]Worksheet!$B:$E, 4, FALSE)</f>
        <v>73587.111197512</v>
      </c>
      <c r="C733" t="s">
        <v>759</v>
      </c>
      <c r="D733">
        <v>3177</v>
      </c>
      <c r="E733">
        <v>918.20809248549995</v>
      </c>
      <c r="F733">
        <v>36.512433113</v>
      </c>
      <c r="G733">
        <v>4933</v>
      </c>
    </row>
    <row r="734" spans="1:7" x14ac:dyDescent="0.15">
      <c r="A734">
        <v>2198</v>
      </c>
      <c r="B734">
        <f>VLOOKUP($A734, [1]Worksheet!$B:$E, 4, FALSE)</f>
        <v>69741.223307292006</v>
      </c>
      <c r="C734" t="s">
        <v>760</v>
      </c>
      <c r="D734">
        <v>3773</v>
      </c>
      <c r="E734">
        <v>945.61403508770002</v>
      </c>
      <c r="F734">
        <v>34.905910416099999</v>
      </c>
      <c r="G734">
        <v>3537</v>
      </c>
    </row>
    <row r="735" spans="1:7" x14ac:dyDescent="0.15">
      <c r="A735">
        <v>2200</v>
      </c>
      <c r="B735">
        <f>VLOOKUP($A735, [1]Worksheet!$B:$E, 4, FALSE)</f>
        <v>69961.280339806006</v>
      </c>
      <c r="C735" t="s">
        <v>761</v>
      </c>
      <c r="D735">
        <v>1972</v>
      </c>
      <c r="E735">
        <v>369.28838951310001</v>
      </c>
      <c r="F735">
        <v>23.580121703900002</v>
      </c>
      <c r="G735">
        <v>785</v>
      </c>
    </row>
    <row r="736" spans="1:7" x14ac:dyDescent="0.15">
      <c r="A736">
        <v>2206</v>
      </c>
      <c r="B736">
        <f>VLOOKUP($A736, [1]Worksheet!$B:$E, 4, FALSE)</f>
        <v>74674.616604477997</v>
      </c>
      <c r="C736" t="s">
        <v>762</v>
      </c>
      <c r="D736">
        <v>8138</v>
      </c>
      <c r="E736">
        <v>1054.1450777202001</v>
      </c>
      <c r="F736">
        <v>28.852297861899999</v>
      </c>
      <c r="G736">
        <v>2913</v>
      </c>
    </row>
    <row r="737" spans="1:7" x14ac:dyDescent="0.15">
      <c r="A737">
        <v>2208</v>
      </c>
      <c r="B737">
        <f>VLOOKUP($A737, [1]Worksheet!$B:$E, 4, FALSE)</f>
        <v>85730.271523179006</v>
      </c>
      <c r="C737" t="s">
        <v>763</v>
      </c>
      <c r="D737">
        <v>1543</v>
      </c>
      <c r="E737">
        <v>530.24054982819996</v>
      </c>
      <c r="F737">
        <v>21.516526247600002</v>
      </c>
      <c r="G737">
        <v>1544</v>
      </c>
    </row>
    <row r="738" spans="1:7" x14ac:dyDescent="0.15">
      <c r="A738">
        <v>2211</v>
      </c>
      <c r="B738">
        <f>VLOOKUP($A738, [1]Worksheet!$B:$E, 4, FALSE)</f>
        <v>82659.044526901998</v>
      </c>
      <c r="C738" t="s">
        <v>764</v>
      </c>
      <c r="D738">
        <v>2664</v>
      </c>
      <c r="E738">
        <v>481.73598553350001</v>
      </c>
      <c r="F738">
        <v>17.7927927928</v>
      </c>
      <c r="G738">
        <v>258</v>
      </c>
    </row>
    <row r="739" spans="1:7" x14ac:dyDescent="0.15">
      <c r="A739">
        <v>2216</v>
      </c>
      <c r="B739">
        <f>VLOOKUP($A739, [1]Worksheet!$B:$E, 4, FALSE)</f>
        <v>103618.13235294</v>
      </c>
      <c r="C739" t="s">
        <v>765</v>
      </c>
      <c r="D739">
        <v>160</v>
      </c>
      <c r="E739">
        <v>31.620553359700001</v>
      </c>
      <c r="F739">
        <v>13.125</v>
      </c>
      <c r="G739">
        <v>44</v>
      </c>
    </row>
    <row r="740" spans="1:7" x14ac:dyDescent="0.15">
      <c r="A740">
        <v>2217</v>
      </c>
      <c r="B740">
        <f>VLOOKUP($A740, [1]Worksheet!$B:$E, 4, FALSE)</f>
        <v>71853.274999999994</v>
      </c>
      <c r="C740" t="s">
        <v>766</v>
      </c>
      <c r="D740">
        <v>750</v>
      </c>
      <c r="E740">
        <v>126.9035532995</v>
      </c>
      <c r="F740">
        <v>8.5333333332999999</v>
      </c>
      <c r="G740">
        <v>145</v>
      </c>
    </row>
    <row r="741" spans="1:7" x14ac:dyDescent="0.15">
      <c r="A741">
        <v>2220</v>
      </c>
      <c r="B741">
        <f>VLOOKUP($A741, [1]Worksheet!$B:$E, 4, FALSE)</f>
        <v>69310.456845238004</v>
      </c>
      <c r="C741" t="s">
        <v>767</v>
      </c>
      <c r="D741">
        <v>3135</v>
      </c>
      <c r="E741">
        <v>168.911637931</v>
      </c>
      <c r="F741">
        <v>14.673046252000001</v>
      </c>
      <c r="G741">
        <v>823</v>
      </c>
    </row>
    <row r="742" spans="1:7" x14ac:dyDescent="0.15">
      <c r="A742">
        <v>2226</v>
      </c>
      <c r="B742">
        <f>VLOOKUP($A742, [1]Worksheet!$B:$E, 4, FALSE)</f>
        <v>66712.800658979002</v>
      </c>
      <c r="C742" t="s">
        <v>768</v>
      </c>
      <c r="D742">
        <v>1483</v>
      </c>
      <c r="E742">
        <v>130.0877192982</v>
      </c>
      <c r="F742">
        <v>12.4072825354</v>
      </c>
      <c r="G742">
        <v>377</v>
      </c>
    </row>
    <row r="743" spans="1:7" x14ac:dyDescent="0.15">
      <c r="A743">
        <v>2228</v>
      </c>
      <c r="B743">
        <f>VLOOKUP($A743, [1]Worksheet!$B:$E, 4, FALSE)</f>
        <v>80185.279331857004</v>
      </c>
      <c r="C743" t="s">
        <v>769</v>
      </c>
      <c r="D743">
        <v>12228</v>
      </c>
      <c r="E743">
        <v>2231.3868613139002</v>
      </c>
      <c r="F743">
        <v>32.458292443600001</v>
      </c>
      <c r="G743">
        <v>9650</v>
      </c>
    </row>
    <row r="744" spans="1:7" x14ac:dyDescent="0.15">
      <c r="A744">
        <v>2230</v>
      </c>
      <c r="B744" t="str">
        <f>VLOOKUP($A744, [1]Worksheet!$B:$E, 4, FALSE)</f>
        <v>X</v>
      </c>
      <c r="C744" t="s">
        <v>770</v>
      </c>
      <c r="D744">
        <v>72</v>
      </c>
      <c r="E744">
        <v>51.798561151100003</v>
      </c>
      <c r="F744">
        <v>22.222222222199999</v>
      </c>
    </row>
    <row r="745" spans="1:7" x14ac:dyDescent="0.15">
      <c r="A745">
        <v>2233</v>
      </c>
      <c r="B745">
        <f>VLOOKUP($A745, [1]Worksheet!$B:$E, 4, FALSE)</f>
        <v>74781.256262042007</v>
      </c>
      <c r="C745" t="s">
        <v>771</v>
      </c>
      <c r="D745">
        <v>2531</v>
      </c>
      <c r="E745">
        <v>211.44527986630001</v>
      </c>
      <c r="F745">
        <v>14.737258000800001</v>
      </c>
      <c r="G745">
        <v>1203</v>
      </c>
    </row>
    <row r="746" spans="1:7" x14ac:dyDescent="0.15">
      <c r="A746">
        <v>2234</v>
      </c>
      <c r="B746">
        <f>VLOOKUP($A746, [1]Worksheet!$B:$E, 4, FALSE)</f>
        <v>78408.109654350003</v>
      </c>
      <c r="C746" t="s">
        <v>772</v>
      </c>
      <c r="D746">
        <v>2052</v>
      </c>
      <c r="E746">
        <v>199.03006789520001</v>
      </c>
      <c r="F746">
        <v>13.060428849899999</v>
      </c>
      <c r="G746">
        <v>215</v>
      </c>
    </row>
    <row r="747" spans="1:7" x14ac:dyDescent="0.15">
      <c r="A747">
        <v>2235</v>
      </c>
      <c r="B747">
        <f>VLOOKUP($A747, [1]Worksheet!$B:$E, 4, FALSE)</f>
        <v>74623.395711500998</v>
      </c>
      <c r="C747" t="s">
        <v>773</v>
      </c>
      <c r="D747">
        <v>1173</v>
      </c>
      <c r="E747">
        <v>168.53448275860001</v>
      </c>
      <c r="F747">
        <v>12.531969309500001</v>
      </c>
      <c r="G747">
        <v>232</v>
      </c>
    </row>
    <row r="748" spans="1:7" x14ac:dyDescent="0.15">
      <c r="A748">
        <v>2236</v>
      </c>
      <c r="B748">
        <f>VLOOKUP($A748, [1]Worksheet!$B:$E, 4, FALSE)</f>
        <v>71425.491398186001</v>
      </c>
      <c r="C748" t="s">
        <v>2191</v>
      </c>
      <c r="D748">
        <v>7606</v>
      </c>
      <c r="E748">
        <v>210.9262340544</v>
      </c>
      <c r="F748">
        <v>15.882198264499999</v>
      </c>
      <c r="G748">
        <v>2838</v>
      </c>
    </row>
    <row r="749" spans="1:7" x14ac:dyDescent="0.15">
      <c r="A749">
        <v>2237</v>
      </c>
      <c r="B749">
        <f>VLOOKUP($A749, [1]Worksheet!$B:$E, 4, FALSE)</f>
        <v>72856.094339623</v>
      </c>
      <c r="C749" t="s">
        <v>2211</v>
      </c>
      <c r="D749">
        <v>2246</v>
      </c>
      <c r="E749">
        <v>140.0249376559</v>
      </c>
      <c r="F749">
        <v>13.134461264500001</v>
      </c>
      <c r="G749">
        <v>459</v>
      </c>
    </row>
    <row r="750" spans="1:7" x14ac:dyDescent="0.15">
      <c r="A750">
        <v>2238</v>
      </c>
      <c r="B750" t="e">
        <f>VLOOKUP($A750, [1]Worksheet!$B:$E, 4, FALSE)</f>
        <v>#N/A</v>
      </c>
      <c r="C750" t="s">
        <v>2222</v>
      </c>
      <c r="D750">
        <v>2273</v>
      </c>
      <c r="E750">
        <v>185.0977198697</v>
      </c>
      <c r="F750">
        <v>15.706115266199999</v>
      </c>
      <c r="G750">
        <v>361</v>
      </c>
    </row>
    <row r="751" spans="1:7" x14ac:dyDescent="0.15">
      <c r="A751">
        <v>2250</v>
      </c>
      <c r="B751">
        <f>VLOOKUP($A751, [1]Worksheet!$B:$E, 4, FALSE)</f>
        <v>80081.807291667006</v>
      </c>
      <c r="C751" t="s">
        <v>774</v>
      </c>
      <c r="D751">
        <v>1428</v>
      </c>
      <c r="E751">
        <v>422.48520710060001</v>
      </c>
      <c r="F751">
        <v>29.2016806723</v>
      </c>
      <c r="G751">
        <v>627</v>
      </c>
    </row>
    <row r="752" spans="1:7" x14ac:dyDescent="0.15">
      <c r="A752">
        <v>2254</v>
      </c>
      <c r="B752">
        <f>VLOOKUP($A752, [1]Worksheet!$B:$E, 4, FALSE)</f>
        <v>71122.826086956004</v>
      </c>
      <c r="C752" t="s">
        <v>775</v>
      </c>
      <c r="D752">
        <v>5468</v>
      </c>
      <c r="E752">
        <v>249.9085923218</v>
      </c>
      <c r="F752">
        <v>36.119239209900002</v>
      </c>
      <c r="G752">
        <v>2648</v>
      </c>
    </row>
    <row r="753" spans="1:7" x14ac:dyDescent="0.15">
      <c r="A753">
        <v>2257</v>
      </c>
      <c r="B753">
        <f>VLOOKUP($A753, [1]Worksheet!$B:$E, 4, FALSE)</f>
        <v>75191.802721087995</v>
      </c>
      <c r="C753" t="s">
        <v>776</v>
      </c>
      <c r="D753">
        <v>1003</v>
      </c>
      <c r="E753">
        <v>240.52757793769999</v>
      </c>
      <c r="F753">
        <v>26.5204386839</v>
      </c>
      <c r="G753">
        <v>713</v>
      </c>
    </row>
    <row r="754" spans="1:7" x14ac:dyDescent="0.15">
      <c r="A754">
        <v>2258</v>
      </c>
      <c r="B754">
        <f>VLOOKUP($A754, [1]Worksheet!$B:$E, 4, FALSE)</f>
        <v>74735.175879396993</v>
      </c>
      <c r="C754" t="s">
        <v>777</v>
      </c>
      <c r="D754">
        <v>454</v>
      </c>
      <c r="E754">
        <v>145.98070739549999</v>
      </c>
      <c r="F754">
        <v>8.8105726872000005</v>
      </c>
      <c r="G754">
        <v>110</v>
      </c>
    </row>
    <row r="755" spans="1:7" x14ac:dyDescent="0.15">
      <c r="A755">
        <v>2259</v>
      </c>
      <c r="B755">
        <f>VLOOKUP($A755, [1]Worksheet!$B:$E, 4, FALSE)</f>
        <v>68957.645645646</v>
      </c>
      <c r="C755" t="s">
        <v>778</v>
      </c>
      <c r="D755">
        <v>727</v>
      </c>
      <c r="E755">
        <v>80.4203539823</v>
      </c>
      <c r="F755">
        <v>14.7180192572</v>
      </c>
      <c r="G755">
        <v>157</v>
      </c>
    </row>
    <row r="756" spans="1:7" x14ac:dyDescent="0.15">
      <c r="A756">
        <v>2260</v>
      </c>
      <c r="B756">
        <f>VLOOKUP($A756, [1]Worksheet!$B:$E, 4, FALSE)</f>
        <v>71348.607142856999</v>
      </c>
      <c r="C756" t="s">
        <v>779</v>
      </c>
      <c r="D756">
        <v>313</v>
      </c>
      <c r="E756">
        <v>187.4251497006</v>
      </c>
      <c r="F756">
        <v>8.9456869010000002</v>
      </c>
      <c r="G756">
        <v>103</v>
      </c>
    </row>
    <row r="757" spans="1:7" x14ac:dyDescent="0.15">
      <c r="A757">
        <v>2261</v>
      </c>
      <c r="B757">
        <f>VLOOKUP($A757, [1]Worksheet!$B:$E, 4, FALSE)</f>
        <v>159715.85714286001</v>
      </c>
      <c r="C757" t="s">
        <v>780</v>
      </c>
      <c r="D757">
        <v>173</v>
      </c>
      <c r="E757">
        <v>180.2083333333</v>
      </c>
      <c r="F757">
        <v>8.6705202311999994</v>
      </c>
      <c r="G757">
        <v>96</v>
      </c>
    </row>
    <row r="758" spans="1:7" x14ac:dyDescent="0.15">
      <c r="A758">
        <v>2262</v>
      </c>
      <c r="B758">
        <f>VLOOKUP($A758, [1]Worksheet!$B:$E, 4, FALSE)</f>
        <v>71079.495287957994</v>
      </c>
      <c r="C758" t="s">
        <v>781</v>
      </c>
      <c r="D758">
        <v>4404</v>
      </c>
      <c r="E758">
        <v>253.97923875430001</v>
      </c>
      <c r="F758">
        <v>10.603996366900001</v>
      </c>
      <c r="G758">
        <v>870</v>
      </c>
    </row>
    <row r="759" spans="1:7" x14ac:dyDescent="0.15">
      <c r="A759">
        <v>2265</v>
      </c>
      <c r="B759">
        <f>VLOOKUP($A759, [1]Worksheet!$B:$E, 4, FALSE)</f>
        <v>70459.320291173994</v>
      </c>
      <c r="C759" t="s">
        <v>782</v>
      </c>
      <c r="D759">
        <v>5029</v>
      </c>
      <c r="E759">
        <v>409.52768729640002</v>
      </c>
      <c r="F759">
        <v>27.321535096400002</v>
      </c>
      <c r="G759">
        <v>2415</v>
      </c>
    </row>
    <row r="760" spans="1:7" x14ac:dyDescent="0.15">
      <c r="A760">
        <v>2266</v>
      </c>
      <c r="B760">
        <f>VLOOKUP($A760, [1]Worksheet!$B:$E, 4, FALSE)</f>
        <v>80815.586826347004</v>
      </c>
      <c r="C760" t="s">
        <v>783</v>
      </c>
      <c r="D760">
        <v>702</v>
      </c>
      <c r="E760">
        <v>232.45033112580001</v>
      </c>
      <c r="F760">
        <v>7.5498575498999996</v>
      </c>
      <c r="G760">
        <v>126</v>
      </c>
    </row>
    <row r="761" spans="1:7" x14ac:dyDescent="0.15">
      <c r="A761">
        <v>2271</v>
      </c>
      <c r="B761">
        <f>VLOOKUP($A761, [1]Worksheet!$B:$E, 4, FALSE)</f>
        <v>95230.447272727004</v>
      </c>
      <c r="C761" t="s">
        <v>784</v>
      </c>
      <c r="D761">
        <v>573</v>
      </c>
      <c r="E761">
        <v>1685.2941176470999</v>
      </c>
      <c r="F761">
        <v>8.3769633508000005</v>
      </c>
      <c r="G761">
        <v>323</v>
      </c>
    </row>
    <row r="762" spans="1:7" x14ac:dyDescent="0.15">
      <c r="A762">
        <v>2272</v>
      </c>
      <c r="B762">
        <f>VLOOKUP($A762, [1]Worksheet!$B:$E, 4, FALSE)</f>
        <v>65550.544186047002</v>
      </c>
      <c r="C762" t="s">
        <v>785</v>
      </c>
      <c r="D762">
        <v>2116</v>
      </c>
      <c r="E762">
        <v>185.94024604570001</v>
      </c>
      <c r="F762">
        <v>27.930056710799999</v>
      </c>
      <c r="G762">
        <v>423</v>
      </c>
    </row>
    <row r="763" spans="1:7" x14ac:dyDescent="0.15">
      <c r="A763">
        <v>2274</v>
      </c>
      <c r="B763">
        <f>VLOOKUP($A763, [1]Worksheet!$B:$E, 4, FALSE)</f>
        <v>101415.20040486001</v>
      </c>
      <c r="C763" t="s">
        <v>786</v>
      </c>
      <c r="D763">
        <v>954</v>
      </c>
      <c r="E763">
        <v>867.27272727269997</v>
      </c>
      <c r="F763">
        <v>8.3857442348000006</v>
      </c>
      <c r="G763">
        <v>436</v>
      </c>
    </row>
    <row r="764" spans="1:7" x14ac:dyDescent="0.15">
      <c r="A764">
        <v>2275</v>
      </c>
      <c r="B764">
        <f>VLOOKUP($A764, [1]Worksheet!$B:$E, 4, FALSE)</f>
        <v>75737.766247380001</v>
      </c>
      <c r="C764" t="s">
        <v>787</v>
      </c>
      <c r="D764">
        <v>8259</v>
      </c>
      <c r="E764">
        <v>334.3724696356</v>
      </c>
      <c r="F764">
        <v>20.038745610799999</v>
      </c>
      <c r="G764">
        <v>4738</v>
      </c>
    </row>
    <row r="765" spans="1:7" x14ac:dyDescent="0.15">
      <c r="A765">
        <v>2276</v>
      </c>
      <c r="B765">
        <f>VLOOKUP($A765, [1]Worksheet!$B:$E, 4, FALSE)</f>
        <v>77802.217803029998</v>
      </c>
      <c r="C765" t="s">
        <v>788</v>
      </c>
      <c r="D765">
        <v>1160</v>
      </c>
      <c r="E765">
        <v>153.64238410600001</v>
      </c>
      <c r="F765">
        <v>16.724137931000001</v>
      </c>
      <c r="G765">
        <v>728</v>
      </c>
    </row>
    <row r="766" spans="1:7" x14ac:dyDescent="0.15">
      <c r="A766">
        <v>2278</v>
      </c>
      <c r="B766">
        <f>VLOOKUP($A766, [1]Worksheet!$B:$E, 4, FALSE)</f>
        <v>69024.310344828002</v>
      </c>
      <c r="C766" t="s">
        <v>789</v>
      </c>
      <c r="D766">
        <v>449</v>
      </c>
      <c r="E766">
        <v>158.09859154930001</v>
      </c>
      <c r="F766">
        <v>4.2316258352</v>
      </c>
    </row>
    <row r="767" spans="1:7" x14ac:dyDescent="0.15">
      <c r="A767">
        <v>2284</v>
      </c>
      <c r="B767">
        <f>VLOOKUP($A767, [1]Worksheet!$B:$E, 4, FALSE)</f>
        <v>84805.671147383997</v>
      </c>
      <c r="C767" t="s">
        <v>2192</v>
      </c>
      <c r="D767">
        <v>4015</v>
      </c>
      <c r="E767">
        <v>229.2975442604</v>
      </c>
      <c r="F767">
        <v>17.559153175599999</v>
      </c>
      <c r="G767">
        <v>1163</v>
      </c>
    </row>
    <row r="768" spans="1:7" x14ac:dyDescent="0.15">
      <c r="A768">
        <v>2292</v>
      </c>
      <c r="B768">
        <f>VLOOKUP($A768, [1]Worksheet!$B:$E, 4, FALSE)</f>
        <v>61756.263157895002</v>
      </c>
      <c r="C768" t="s">
        <v>790</v>
      </c>
      <c r="D768">
        <v>653</v>
      </c>
      <c r="E768">
        <v>200.92307692310001</v>
      </c>
      <c r="F768">
        <v>3.5222052066999998</v>
      </c>
      <c r="G768">
        <v>85</v>
      </c>
    </row>
    <row r="769" spans="1:7" x14ac:dyDescent="0.15">
      <c r="A769">
        <v>2293</v>
      </c>
      <c r="B769">
        <f>VLOOKUP($A769, [1]Worksheet!$B:$E, 4, FALSE)</f>
        <v>69952.229799280001</v>
      </c>
      <c r="C769" t="s">
        <v>791</v>
      </c>
      <c r="D769">
        <v>8181</v>
      </c>
      <c r="E769">
        <v>265.9622886866</v>
      </c>
      <c r="F769">
        <v>14.228089475599999</v>
      </c>
      <c r="G769">
        <v>3982</v>
      </c>
    </row>
    <row r="770" spans="1:7" x14ac:dyDescent="0.15">
      <c r="A770">
        <v>2294</v>
      </c>
      <c r="B770">
        <f>VLOOKUP($A770, [1]Worksheet!$B:$E, 4, FALSE)</f>
        <v>64266.619246861999</v>
      </c>
      <c r="C770" t="s">
        <v>792</v>
      </c>
      <c r="D770">
        <v>1638</v>
      </c>
      <c r="E770">
        <v>313.79310344829997</v>
      </c>
      <c r="F770">
        <v>9.2796092796000007</v>
      </c>
      <c r="G770">
        <v>409</v>
      </c>
    </row>
    <row r="771" spans="1:7" x14ac:dyDescent="0.15">
      <c r="A771">
        <v>2295</v>
      </c>
      <c r="B771">
        <f>VLOOKUP($A771, [1]Worksheet!$B:$E, 4, FALSE)</f>
        <v>70463.491071429002</v>
      </c>
      <c r="C771" t="s">
        <v>793</v>
      </c>
      <c r="D771">
        <v>3409</v>
      </c>
      <c r="E771">
        <v>237.8925331472</v>
      </c>
      <c r="F771">
        <v>10.4429451452</v>
      </c>
      <c r="G771">
        <v>1024</v>
      </c>
    </row>
    <row r="772" spans="1:7" x14ac:dyDescent="0.15">
      <c r="A772">
        <v>2296</v>
      </c>
      <c r="B772">
        <f>VLOOKUP($A772, [1]Worksheet!$B:$E, 4, FALSE)</f>
        <v>64613.260731319999</v>
      </c>
      <c r="C772" t="s">
        <v>794</v>
      </c>
      <c r="D772">
        <v>1402</v>
      </c>
      <c r="E772">
        <v>153.5596933187</v>
      </c>
      <c r="F772">
        <v>4.7075606277000004</v>
      </c>
      <c r="G772">
        <v>303</v>
      </c>
    </row>
    <row r="773" spans="1:7" x14ac:dyDescent="0.15">
      <c r="A773">
        <v>2299</v>
      </c>
      <c r="B773">
        <f>VLOOKUP($A773, [1]Worksheet!$B:$E, 4, FALSE)</f>
        <v>57600.623826290997</v>
      </c>
      <c r="C773" t="s">
        <v>795</v>
      </c>
      <c r="D773">
        <v>3621</v>
      </c>
      <c r="E773">
        <v>54.426574477700001</v>
      </c>
      <c r="F773">
        <v>8.1745374206000001</v>
      </c>
      <c r="G773">
        <v>1610</v>
      </c>
    </row>
    <row r="774" spans="1:7" x14ac:dyDescent="0.15">
      <c r="A774">
        <v>2300</v>
      </c>
      <c r="B774">
        <f>VLOOKUP($A774, [1]Worksheet!$B:$E, 4, FALSE)</f>
        <v>58624.899408284</v>
      </c>
      <c r="C774" t="s">
        <v>796</v>
      </c>
      <c r="D774">
        <v>1013</v>
      </c>
      <c r="E774">
        <v>55.781938326000002</v>
      </c>
      <c r="F774">
        <v>7.4037512339999996</v>
      </c>
      <c r="G774">
        <v>167</v>
      </c>
    </row>
    <row r="775" spans="1:7" x14ac:dyDescent="0.15">
      <c r="A775">
        <v>2301</v>
      </c>
      <c r="B775">
        <f>VLOOKUP($A775, [1]Worksheet!$B:$E, 4, FALSE)</f>
        <v>63903.142857143001</v>
      </c>
      <c r="C775" t="s">
        <v>797</v>
      </c>
      <c r="D775">
        <v>1108</v>
      </c>
      <c r="E775">
        <v>151.57318741450001</v>
      </c>
      <c r="F775">
        <v>4.1516245487000001</v>
      </c>
      <c r="G775">
        <v>204</v>
      </c>
    </row>
    <row r="776" spans="1:7" x14ac:dyDescent="0.15">
      <c r="A776">
        <v>2303</v>
      </c>
      <c r="B776">
        <f>VLOOKUP($A776, [1]Worksheet!$B:$E, 4, FALSE)</f>
        <v>56701.487695748998</v>
      </c>
      <c r="C776" t="s">
        <v>798</v>
      </c>
      <c r="D776">
        <v>971</v>
      </c>
      <c r="E776">
        <v>137.92613636359999</v>
      </c>
      <c r="F776">
        <v>6.4881565396000003</v>
      </c>
      <c r="G776">
        <v>167</v>
      </c>
    </row>
    <row r="777" spans="1:7" x14ac:dyDescent="0.15">
      <c r="A777">
        <v>2304</v>
      </c>
      <c r="B777">
        <f>VLOOKUP($A777, [1]Worksheet!$B:$E, 4, FALSE)</f>
        <v>65273.091695502</v>
      </c>
      <c r="C777" t="s">
        <v>799</v>
      </c>
      <c r="D777">
        <v>1345</v>
      </c>
      <c r="E777">
        <v>85.559796437700001</v>
      </c>
      <c r="F777">
        <v>10.2602230483</v>
      </c>
      <c r="G777">
        <v>391</v>
      </c>
    </row>
    <row r="778" spans="1:7" x14ac:dyDescent="0.15">
      <c r="A778">
        <v>2305</v>
      </c>
      <c r="B778">
        <f>VLOOKUP($A778, [1]Worksheet!$B:$E, 4, FALSE)</f>
        <v>71084.345122647006</v>
      </c>
      <c r="C778" t="s">
        <v>800</v>
      </c>
      <c r="D778">
        <v>4037</v>
      </c>
      <c r="E778">
        <v>299.037037037</v>
      </c>
      <c r="F778">
        <v>11.419370819899999</v>
      </c>
      <c r="G778">
        <v>1569</v>
      </c>
    </row>
    <row r="779" spans="1:7" x14ac:dyDescent="0.15">
      <c r="A779">
        <v>2306</v>
      </c>
      <c r="B779">
        <f>VLOOKUP($A779, [1]Worksheet!$B:$E, 4, FALSE)</f>
        <v>73015.653972422995</v>
      </c>
      <c r="C779" t="s">
        <v>801</v>
      </c>
      <c r="D779">
        <v>7639</v>
      </c>
      <c r="E779">
        <v>184.74002418379999</v>
      </c>
      <c r="F779">
        <v>11.755465375</v>
      </c>
      <c r="G779">
        <v>3076</v>
      </c>
    </row>
    <row r="780" spans="1:7" x14ac:dyDescent="0.15">
      <c r="A780">
        <v>2307</v>
      </c>
      <c r="B780">
        <f>VLOOKUP($A780, [1]Worksheet!$B:$E, 4, FALSE)</f>
        <v>63821.511400650998</v>
      </c>
      <c r="C780" t="s">
        <v>802</v>
      </c>
      <c r="D780">
        <v>1338</v>
      </c>
      <c r="E780">
        <v>370.63711911360002</v>
      </c>
      <c r="F780">
        <v>10.8370702541</v>
      </c>
      <c r="G780">
        <v>350</v>
      </c>
    </row>
    <row r="781" spans="1:7" x14ac:dyDescent="0.15">
      <c r="A781">
        <v>2308</v>
      </c>
      <c r="B781">
        <f>VLOOKUP($A781, [1]Worksheet!$B:$E, 4, FALSE)</f>
        <v>69128.300263388999</v>
      </c>
      <c r="C781" t="s">
        <v>803</v>
      </c>
      <c r="D781">
        <v>2379</v>
      </c>
      <c r="E781">
        <v>147.6722532588</v>
      </c>
      <c r="F781">
        <v>4.2034468263999996</v>
      </c>
      <c r="G781">
        <v>493</v>
      </c>
    </row>
    <row r="782" spans="1:7" x14ac:dyDescent="0.15">
      <c r="A782">
        <v>2309</v>
      </c>
      <c r="B782">
        <f>VLOOKUP($A782, [1]Worksheet!$B:$E, 4, FALSE)</f>
        <v>65281.389376829997</v>
      </c>
      <c r="C782" t="s">
        <v>804</v>
      </c>
      <c r="D782">
        <v>5569</v>
      </c>
      <c r="E782">
        <v>419.66842501880001</v>
      </c>
      <c r="F782">
        <v>20.021547854200001</v>
      </c>
      <c r="G782">
        <v>2589</v>
      </c>
    </row>
    <row r="783" spans="1:7" x14ac:dyDescent="0.15">
      <c r="A783">
        <v>2321</v>
      </c>
      <c r="B783">
        <f>VLOOKUP($A783, [1]Worksheet!$B:$E, 4, FALSE)</f>
        <v>79652.249197173995</v>
      </c>
      <c r="C783" t="s">
        <v>805</v>
      </c>
      <c r="D783">
        <v>3562</v>
      </c>
      <c r="E783">
        <v>365.70841889119998</v>
      </c>
      <c r="F783">
        <v>17.5182481752</v>
      </c>
      <c r="G783">
        <v>739</v>
      </c>
    </row>
    <row r="784" spans="1:7" x14ac:dyDescent="0.15">
      <c r="A784">
        <v>2323</v>
      </c>
      <c r="B784">
        <f>VLOOKUP($A784, [1]Worksheet!$B:$E, 4, FALSE)</f>
        <v>68947.780952380999</v>
      </c>
      <c r="C784" t="s">
        <v>806</v>
      </c>
      <c r="D784">
        <v>1512</v>
      </c>
      <c r="E784">
        <v>366.99029126210002</v>
      </c>
      <c r="F784">
        <v>22.354497354500001</v>
      </c>
      <c r="G784">
        <v>496</v>
      </c>
    </row>
    <row r="785" spans="1:7" x14ac:dyDescent="0.15">
      <c r="A785">
        <v>2325</v>
      </c>
      <c r="B785">
        <f>VLOOKUP($A785, [1]Worksheet!$B:$E, 4, FALSE)</f>
        <v>70727.508187134998</v>
      </c>
      <c r="C785" t="s">
        <v>807</v>
      </c>
      <c r="D785">
        <v>7216</v>
      </c>
      <c r="E785">
        <v>150.55288963070001</v>
      </c>
      <c r="F785">
        <v>29.199002217299999</v>
      </c>
      <c r="G785">
        <v>3719</v>
      </c>
    </row>
    <row r="786" spans="1:7" x14ac:dyDescent="0.15">
      <c r="A786">
        <v>2328</v>
      </c>
      <c r="B786">
        <f>VLOOKUP($A786, [1]Worksheet!$B:$E, 4, FALSE)</f>
        <v>77322.143646408993</v>
      </c>
      <c r="C786" t="s">
        <v>808</v>
      </c>
      <c r="D786">
        <v>864</v>
      </c>
      <c r="E786">
        <v>193.7219730942</v>
      </c>
      <c r="F786">
        <v>12.847222222199999</v>
      </c>
      <c r="G786">
        <v>193</v>
      </c>
    </row>
    <row r="787" spans="1:7" x14ac:dyDescent="0.15">
      <c r="A787">
        <v>2333</v>
      </c>
      <c r="B787">
        <f>VLOOKUP($A787, [1]Worksheet!$B:$E, 4, FALSE)</f>
        <v>78051.798850574996</v>
      </c>
      <c r="C787" t="s">
        <v>809</v>
      </c>
      <c r="D787">
        <v>1152</v>
      </c>
      <c r="E787">
        <v>194.923857868</v>
      </c>
      <c r="F787">
        <v>15.7986111111</v>
      </c>
      <c r="G787">
        <v>230</v>
      </c>
    </row>
    <row r="788" spans="1:7" x14ac:dyDescent="0.15">
      <c r="A788">
        <v>2335</v>
      </c>
      <c r="B788">
        <f>VLOOKUP($A788, [1]Worksheet!$B:$E, 4, FALSE)</f>
        <v>67616.772828507994</v>
      </c>
      <c r="C788" t="s">
        <v>810</v>
      </c>
      <c r="D788">
        <v>1028</v>
      </c>
      <c r="E788">
        <v>105.1124744376</v>
      </c>
      <c r="F788">
        <v>11.089494163399999</v>
      </c>
      <c r="G788">
        <v>216</v>
      </c>
    </row>
    <row r="789" spans="1:7" x14ac:dyDescent="0.15">
      <c r="A789">
        <v>2336</v>
      </c>
      <c r="B789">
        <f>VLOOKUP($A789, [1]Worksheet!$B:$E, 4, FALSE)</f>
        <v>65243.224755700001</v>
      </c>
      <c r="C789" t="s">
        <v>811</v>
      </c>
      <c r="D789">
        <v>1435</v>
      </c>
      <c r="E789">
        <v>48.876021798399996</v>
      </c>
      <c r="F789">
        <v>13.240418118499999</v>
      </c>
      <c r="G789">
        <v>479</v>
      </c>
    </row>
    <row r="790" spans="1:7" x14ac:dyDescent="0.15">
      <c r="A790">
        <v>2337</v>
      </c>
      <c r="B790">
        <f>VLOOKUP($A790, [1]Worksheet!$B:$E, 4, FALSE)</f>
        <v>67724.25</v>
      </c>
      <c r="C790" t="s">
        <v>812</v>
      </c>
      <c r="D790">
        <v>1201</v>
      </c>
      <c r="E790">
        <v>125.4963427377</v>
      </c>
      <c r="F790">
        <v>10.074937552</v>
      </c>
      <c r="G790">
        <v>171</v>
      </c>
    </row>
    <row r="791" spans="1:7" x14ac:dyDescent="0.15">
      <c r="A791">
        <v>2338</v>
      </c>
      <c r="B791">
        <f>VLOOKUP($A791, [1]Worksheet!$B:$E, 4, FALSE)</f>
        <v>64191.644359464997</v>
      </c>
      <c r="C791" t="s">
        <v>813</v>
      </c>
      <c r="D791">
        <v>1254</v>
      </c>
      <c r="E791">
        <v>93.373045420699995</v>
      </c>
      <c r="F791">
        <v>14.1148325359</v>
      </c>
      <c r="G791">
        <v>272</v>
      </c>
    </row>
    <row r="792" spans="1:7" x14ac:dyDescent="0.15">
      <c r="A792">
        <v>2401</v>
      </c>
      <c r="B792">
        <f>VLOOKUP($A792, [1]Worksheet!$B:$E, 4, FALSE)</f>
        <v>68766.975130132996</v>
      </c>
      <c r="C792" t="s">
        <v>814</v>
      </c>
      <c r="D792">
        <v>3793</v>
      </c>
      <c r="E792">
        <v>545.75539568349996</v>
      </c>
      <c r="F792">
        <v>31.953598734500002</v>
      </c>
      <c r="G792">
        <v>3713</v>
      </c>
    </row>
    <row r="793" spans="1:7" x14ac:dyDescent="0.15">
      <c r="A793">
        <v>2402</v>
      </c>
      <c r="B793">
        <f>VLOOKUP($A793, [1]Worksheet!$B:$E, 4, FALSE)</f>
        <v>71826.335877863006</v>
      </c>
      <c r="C793" t="s">
        <v>815</v>
      </c>
      <c r="D793">
        <v>1638</v>
      </c>
      <c r="E793">
        <v>297.27767695099999</v>
      </c>
      <c r="F793">
        <v>16.666666666699999</v>
      </c>
      <c r="G793">
        <v>3268</v>
      </c>
    </row>
    <row r="794" spans="1:7" x14ac:dyDescent="0.15">
      <c r="A794">
        <v>2403</v>
      </c>
      <c r="B794">
        <f>VLOOKUP($A794, [1]Worksheet!$B:$E, 4, FALSE)</f>
        <v>67838.426966291998</v>
      </c>
      <c r="C794" t="s">
        <v>816</v>
      </c>
      <c r="D794">
        <v>1829</v>
      </c>
      <c r="E794">
        <v>212.92200232830001</v>
      </c>
      <c r="F794">
        <v>7.4357572444000004</v>
      </c>
      <c r="G794">
        <v>633</v>
      </c>
    </row>
    <row r="795" spans="1:7" x14ac:dyDescent="0.15">
      <c r="A795">
        <v>2404</v>
      </c>
      <c r="B795">
        <f>VLOOKUP($A795, [1]Worksheet!$B:$E, 4, FALSE)</f>
        <v>68826.534466477999</v>
      </c>
      <c r="C795" t="s">
        <v>817</v>
      </c>
      <c r="D795">
        <v>2246</v>
      </c>
      <c r="E795">
        <v>314.56582633049999</v>
      </c>
      <c r="F795">
        <v>13.802315227099999</v>
      </c>
      <c r="G795">
        <v>2112</v>
      </c>
    </row>
    <row r="796" spans="1:7" x14ac:dyDescent="0.15">
      <c r="A796">
        <v>2405</v>
      </c>
      <c r="B796">
        <f>VLOOKUP($A796, [1]Worksheet!$B:$E, 4, FALSE)</f>
        <v>65510.726072607002</v>
      </c>
      <c r="C796" t="s">
        <v>818</v>
      </c>
      <c r="D796">
        <v>1246</v>
      </c>
      <c r="E796">
        <v>226.95810564659999</v>
      </c>
      <c r="F796">
        <v>14.285714285699999</v>
      </c>
      <c r="G796">
        <v>645</v>
      </c>
    </row>
    <row r="797" spans="1:7" x14ac:dyDescent="0.15">
      <c r="A797">
        <v>2406</v>
      </c>
      <c r="B797">
        <f>VLOOKUP($A797, [1]Worksheet!$B:$E, 4, FALSE)</f>
        <v>69187.996127783001</v>
      </c>
      <c r="C797" t="s">
        <v>819</v>
      </c>
      <c r="D797">
        <v>2282</v>
      </c>
      <c r="E797">
        <v>243.02449414270001</v>
      </c>
      <c r="F797">
        <v>25.942156003499999</v>
      </c>
      <c r="G797">
        <v>595</v>
      </c>
    </row>
    <row r="798" spans="1:7" x14ac:dyDescent="0.15">
      <c r="A798">
        <v>2407</v>
      </c>
      <c r="B798">
        <f>VLOOKUP($A798, [1]Worksheet!$B:$E, 4, FALSE)</f>
        <v>67747.964470762003</v>
      </c>
      <c r="C798" t="s">
        <v>820</v>
      </c>
      <c r="D798">
        <v>6264</v>
      </c>
      <c r="E798">
        <v>517.68595041319998</v>
      </c>
      <c r="F798">
        <v>35.009578544100002</v>
      </c>
      <c r="G798">
        <v>5350</v>
      </c>
    </row>
    <row r="799" spans="1:7" x14ac:dyDescent="0.15">
      <c r="A799">
        <v>2408</v>
      </c>
      <c r="B799">
        <f>VLOOKUP($A799, [1]Worksheet!$B:$E, 4, FALSE)</f>
        <v>69548.608534322993</v>
      </c>
      <c r="C799" t="s">
        <v>821</v>
      </c>
      <c r="D799">
        <v>2307</v>
      </c>
      <c r="E799">
        <v>335.31976744190001</v>
      </c>
      <c r="F799">
        <v>11.4434330299</v>
      </c>
      <c r="G799">
        <v>672</v>
      </c>
    </row>
    <row r="800" spans="1:7" x14ac:dyDescent="0.15">
      <c r="A800">
        <v>2421</v>
      </c>
      <c r="B800">
        <f>VLOOKUP($A800, [1]Worksheet!$B:$E, 4, FALSE)</f>
        <v>68214.634146341996</v>
      </c>
      <c r="C800" t="s">
        <v>822</v>
      </c>
      <c r="D800">
        <v>579</v>
      </c>
      <c r="E800">
        <v>44.814241486100002</v>
      </c>
      <c r="F800">
        <v>5.0086355785999999</v>
      </c>
      <c r="G800">
        <v>177</v>
      </c>
    </row>
    <row r="801" spans="1:7" x14ac:dyDescent="0.15">
      <c r="A801">
        <v>2422</v>
      </c>
      <c r="B801">
        <f>VLOOKUP($A801, [1]Worksheet!$B:$E, 4, FALSE)</f>
        <v>64738.578487266997</v>
      </c>
      <c r="C801" t="s">
        <v>823</v>
      </c>
      <c r="D801">
        <v>6239</v>
      </c>
      <c r="E801">
        <v>397.13558243160003</v>
      </c>
      <c r="F801">
        <v>33.915691617199997</v>
      </c>
      <c r="G801">
        <v>2683</v>
      </c>
    </row>
    <row r="802" spans="1:7" x14ac:dyDescent="0.15">
      <c r="A802">
        <v>2424</v>
      </c>
      <c r="B802">
        <f>VLOOKUP($A802, [1]Worksheet!$B:$E, 4, FALSE)</f>
        <v>59223.754789272003</v>
      </c>
      <c r="C802" t="s">
        <v>824</v>
      </c>
      <c r="D802">
        <v>565</v>
      </c>
      <c r="E802">
        <v>34.6625766871</v>
      </c>
      <c r="F802">
        <v>11.504424778800001</v>
      </c>
      <c r="G802">
        <v>140</v>
      </c>
    </row>
    <row r="803" spans="1:7" x14ac:dyDescent="0.15">
      <c r="A803">
        <v>2425</v>
      </c>
      <c r="B803">
        <f>VLOOKUP($A803, [1]Worksheet!$B:$E, 4, FALSE)</f>
        <v>63930.886850153001</v>
      </c>
      <c r="C803" t="s">
        <v>825</v>
      </c>
      <c r="D803">
        <v>692</v>
      </c>
      <c r="E803">
        <v>89.290322580600005</v>
      </c>
      <c r="F803">
        <v>13.5838150289</v>
      </c>
      <c r="G803">
        <v>262</v>
      </c>
    </row>
    <row r="804" spans="1:7" x14ac:dyDescent="0.15">
      <c r="A804">
        <v>2426</v>
      </c>
      <c r="B804">
        <f>VLOOKUP($A804, [1]Worksheet!$B:$E, 4, FALSE)</f>
        <v>64512.681638045004</v>
      </c>
      <c r="C804" t="s">
        <v>826</v>
      </c>
      <c r="D804">
        <v>1808</v>
      </c>
      <c r="E804">
        <v>116.6451612903</v>
      </c>
      <c r="F804">
        <v>10.951327433599999</v>
      </c>
      <c r="G804">
        <v>443</v>
      </c>
    </row>
    <row r="805" spans="1:7" x14ac:dyDescent="0.15">
      <c r="A805">
        <v>2427</v>
      </c>
      <c r="B805">
        <f>VLOOKUP($A805, [1]Worksheet!$B:$E, 4, FALSE)</f>
        <v>65373.983739837</v>
      </c>
      <c r="C805" t="s">
        <v>827</v>
      </c>
      <c r="D805">
        <v>1340</v>
      </c>
      <c r="E805">
        <v>118.8997338066</v>
      </c>
      <c r="F805">
        <v>9.4029850746000001</v>
      </c>
      <c r="G805">
        <v>434</v>
      </c>
    </row>
    <row r="806" spans="1:7" x14ac:dyDescent="0.15">
      <c r="A806">
        <v>2428</v>
      </c>
      <c r="B806">
        <f>VLOOKUP($A806, [1]Worksheet!$B:$E, 4, FALSE)</f>
        <v>59583.175150992</v>
      </c>
      <c r="C806" t="s">
        <v>828</v>
      </c>
      <c r="D806">
        <v>2404</v>
      </c>
      <c r="E806">
        <v>67.756482525400003</v>
      </c>
      <c r="F806">
        <v>9.8585690516</v>
      </c>
      <c r="G806">
        <v>794</v>
      </c>
    </row>
    <row r="807" spans="1:7" x14ac:dyDescent="0.15">
      <c r="A807">
        <v>2430</v>
      </c>
      <c r="B807" t="e">
        <f>VLOOKUP($A807, [1]Worksheet!$B:$E, 4, FALSE)</f>
        <v>#N/A</v>
      </c>
      <c r="C807" t="s">
        <v>2223</v>
      </c>
      <c r="D807">
        <v>1158</v>
      </c>
      <c r="E807">
        <v>47.342600163500002</v>
      </c>
      <c r="F807">
        <v>14.2487046632</v>
      </c>
      <c r="G807">
        <v>312</v>
      </c>
    </row>
    <row r="808" spans="1:7" x14ac:dyDescent="0.15">
      <c r="A808">
        <v>2445</v>
      </c>
      <c r="B808">
        <f>VLOOKUP($A808, [1]Worksheet!$B:$E, 4, FALSE)</f>
        <v>68131.288343558001</v>
      </c>
      <c r="C808" t="s">
        <v>829</v>
      </c>
      <c r="D808">
        <v>327</v>
      </c>
      <c r="E808">
        <v>78.7951807229</v>
      </c>
      <c r="F808">
        <v>6.1162079510999998</v>
      </c>
      <c r="G808">
        <v>82</v>
      </c>
    </row>
    <row r="809" spans="1:7" x14ac:dyDescent="0.15">
      <c r="A809">
        <v>2455</v>
      </c>
      <c r="B809">
        <f>VLOOKUP($A809, [1]Worksheet!$B:$E, 4, FALSE)</f>
        <v>79281.176470588005</v>
      </c>
      <c r="C809" t="s">
        <v>830</v>
      </c>
      <c r="D809">
        <v>829</v>
      </c>
      <c r="E809">
        <v>187.13318284420001</v>
      </c>
      <c r="F809">
        <v>7.5995174910000003</v>
      </c>
      <c r="G809">
        <v>172</v>
      </c>
    </row>
    <row r="810" spans="1:7" x14ac:dyDescent="0.15">
      <c r="A810">
        <v>2456</v>
      </c>
      <c r="B810">
        <f>VLOOKUP($A810, [1]Worksheet!$B:$E, 4, FALSE)</f>
        <v>65564.921465969004</v>
      </c>
      <c r="C810" t="s">
        <v>831</v>
      </c>
      <c r="D810">
        <v>320</v>
      </c>
      <c r="E810">
        <v>104.5751633987</v>
      </c>
      <c r="F810">
        <v>3.4375</v>
      </c>
      <c r="G810">
        <v>183</v>
      </c>
    </row>
    <row r="811" spans="1:7" x14ac:dyDescent="0.15">
      <c r="A811">
        <v>2457</v>
      </c>
      <c r="B811">
        <f>VLOOKUP($A811, [1]Worksheet!$B:$E, 4, FALSE)</f>
        <v>74430.792227205005</v>
      </c>
      <c r="C811" t="s">
        <v>832</v>
      </c>
      <c r="D811">
        <v>1476</v>
      </c>
      <c r="E811">
        <v>124.1379310345</v>
      </c>
      <c r="F811">
        <v>4.2005420054</v>
      </c>
      <c r="G811">
        <v>401</v>
      </c>
    </row>
    <row r="812" spans="1:7" x14ac:dyDescent="0.15">
      <c r="A812">
        <v>2461</v>
      </c>
      <c r="B812">
        <f>VLOOKUP($A812, [1]Worksheet!$B:$E, 4, FALSE)</f>
        <v>74995.810564662999</v>
      </c>
      <c r="C812" t="s">
        <v>833</v>
      </c>
      <c r="D812">
        <v>1140</v>
      </c>
      <c r="E812">
        <v>158.99581589959999</v>
      </c>
      <c r="F812">
        <v>5.6140350876999996</v>
      </c>
      <c r="G812">
        <v>335</v>
      </c>
    </row>
    <row r="813" spans="1:7" x14ac:dyDescent="0.15">
      <c r="A813">
        <v>2463</v>
      </c>
      <c r="B813" t="str">
        <f>VLOOKUP($A813, [1]Worksheet!$B:$E, 4, FALSE)</f>
        <v>X</v>
      </c>
      <c r="C813" t="s">
        <v>834</v>
      </c>
      <c r="D813">
        <v>218</v>
      </c>
      <c r="E813">
        <v>137.97468354430001</v>
      </c>
      <c r="F813">
        <v>5.5045871560000004</v>
      </c>
      <c r="G813">
        <v>71</v>
      </c>
    </row>
    <row r="814" spans="1:7" x14ac:dyDescent="0.15">
      <c r="A814">
        <v>2464</v>
      </c>
      <c r="B814">
        <f>VLOOKUP($A814, [1]Worksheet!$B:$E, 4, FALSE)</f>
        <v>75840.038684719999</v>
      </c>
      <c r="C814" t="s">
        <v>835</v>
      </c>
      <c r="D814">
        <v>1084</v>
      </c>
      <c r="E814">
        <v>138.79641485280001</v>
      </c>
      <c r="F814">
        <v>11.5313653137</v>
      </c>
      <c r="G814">
        <v>522</v>
      </c>
    </row>
    <row r="815" spans="1:7" x14ac:dyDescent="0.15">
      <c r="A815">
        <v>2465</v>
      </c>
      <c r="B815">
        <f>VLOOKUP($A815, [1]Worksheet!$B:$E, 4, FALSE)</f>
        <v>73188.739095956</v>
      </c>
      <c r="C815" t="s">
        <v>836</v>
      </c>
      <c r="D815">
        <v>2560</v>
      </c>
      <c r="E815">
        <v>113.32447985829999</v>
      </c>
      <c r="F815">
        <v>4.7265625</v>
      </c>
      <c r="G815">
        <v>1018</v>
      </c>
    </row>
    <row r="816" spans="1:7" x14ac:dyDescent="0.15">
      <c r="A816">
        <v>2471</v>
      </c>
      <c r="B816">
        <f>VLOOKUP($A816, [1]Worksheet!$B:$E, 4, FALSE)</f>
        <v>82192.870544089994</v>
      </c>
      <c r="C816" t="s">
        <v>837</v>
      </c>
      <c r="D816">
        <v>1166</v>
      </c>
      <c r="E816">
        <v>698.20359281440005</v>
      </c>
      <c r="F816">
        <v>14.4939965695</v>
      </c>
      <c r="G816">
        <v>486</v>
      </c>
    </row>
    <row r="817" spans="1:7" x14ac:dyDescent="0.15">
      <c r="A817">
        <v>2472</v>
      </c>
      <c r="B817">
        <f>VLOOKUP($A817, [1]Worksheet!$B:$E, 4, FALSE)</f>
        <v>80831.965442764995</v>
      </c>
      <c r="C817" t="s">
        <v>838</v>
      </c>
      <c r="D817">
        <v>1059</v>
      </c>
      <c r="E817">
        <v>169.9839486356</v>
      </c>
      <c r="F817">
        <v>12.936732766800001</v>
      </c>
      <c r="G817">
        <v>181</v>
      </c>
    </row>
    <row r="818" spans="1:7" x14ac:dyDescent="0.15">
      <c r="A818">
        <v>2473</v>
      </c>
      <c r="B818">
        <f>VLOOKUP($A818, [1]Worksheet!$B:$E, 4, FALSE)</f>
        <v>97677.710651828005</v>
      </c>
      <c r="C818" t="s">
        <v>839</v>
      </c>
      <c r="D818">
        <v>6849</v>
      </c>
      <c r="E818">
        <v>1182.9015544040999</v>
      </c>
      <c r="F818">
        <v>26.0329975179</v>
      </c>
      <c r="G818">
        <v>2818</v>
      </c>
    </row>
    <row r="819" spans="1:7" x14ac:dyDescent="0.15">
      <c r="A819">
        <v>2474</v>
      </c>
      <c r="B819">
        <f>VLOOKUP($A819, [1]Worksheet!$B:$E, 4, FALSE)</f>
        <v>89063.080684596993</v>
      </c>
      <c r="C819" t="s">
        <v>840</v>
      </c>
      <c r="D819">
        <v>901</v>
      </c>
      <c r="E819">
        <v>150.41736227050001</v>
      </c>
      <c r="F819">
        <v>17.6470588235</v>
      </c>
      <c r="G819">
        <v>421</v>
      </c>
    </row>
    <row r="820" spans="1:7" x14ac:dyDescent="0.15">
      <c r="A820">
        <v>2475</v>
      </c>
      <c r="B820">
        <f>VLOOKUP($A820, [1]Worksheet!$B:$E, 4, FALSE)</f>
        <v>99298.854337152006</v>
      </c>
      <c r="C820" t="s">
        <v>841</v>
      </c>
      <c r="D820">
        <v>1290</v>
      </c>
      <c r="E820">
        <v>154.4910179641</v>
      </c>
      <c r="F820">
        <v>12.0930232558</v>
      </c>
      <c r="G820">
        <v>237</v>
      </c>
    </row>
    <row r="821" spans="1:7" x14ac:dyDescent="0.15">
      <c r="A821">
        <v>2476</v>
      </c>
      <c r="B821">
        <f>VLOOKUP($A821, [1]Worksheet!$B:$E, 4, FALSE)</f>
        <v>100456.90376569</v>
      </c>
      <c r="C821" t="s">
        <v>842</v>
      </c>
      <c r="D821">
        <v>3209</v>
      </c>
      <c r="E821">
        <v>426.72872340430001</v>
      </c>
      <c r="F821">
        <v>17.918354627599999</v>
      </c>
      <c r="G821">
        <v>523</v>
      </c>
    </row>
    <row r="822" spans="1:7" x14ac:dyDescent="0.15">
      <c r="A822">
        <v>2477</v>
      </c>
      <c r="B822">
        <f>VLOOKUP($A822, [1]Worksheet!$B:$E, 4, FALSE)</f>
        <v>82312.584269662999</v>
      </c>
      <c r="C822" t="s">
        <v>843</v>
      </c>
      <c r="D822">
        <v>925</v>
      </c>
      <c r="E822">
        <v>109.08018867920001</v>
      </c>
      <c r="F822">
        <v>10.4864864865</v>
      </c>
      <c r="G822">
        <v>258</v>
      </c>
    </row>
    <row r="823" spans="1:7" x14ac:dyDescent="0.15">
      <c r="A823">
        <v>2478</v>
      </c>
      <c r="B823">
        <f>VLOOKUP($A823, [1]Worksheet!$B:$E, 4, FALSE)</f>
        <v>84626.544943820001</v>
      </c>
      <c r="C823" t="s">
        <v>844</v>
      </c>
      <c r="D823">
        <v>1488</v>
      </c>
      <c r="E823">
        <v>234.7003154574</v>
      </c>
      <c r="F823">
        <v>8.6693548387000003</v>
      </c>
      <c r="G823">
        <v>202</v>
      </c>
    </row>
    <row r="824" spans="1:7" x14ac:dyDescent="0.15">
      <c r="A824">
        <v>2479</v>
      </c>
      <c r="B824">
        <f>VLOOKUP($A824, [1]Worksheet!$B:$E, 4, FALSE)</f>
        <v>91308.888888889007</v>
      </c>
      <c r="C824" t="s">
        <v>845</v>
      </c>
      <c r="D824">
        <v>1336</v>
      </c>
      <c r="E824">
        <v>249.71962616819999</v>
      </c>
      <c r="F824">
        <v>10.853293413199999</v>
      </c>
      <c r="G824">
        <v>183</v>
      </c>
    </row>
    <row r="825" spans="1:7" x14ac:dyDescent="0.15">
      <c r="A825">
        <v>2480</v>
      </c>
      <c r="B825">
        <f>VLOOKUP($A825, [1]Worksheet!$B:$E, 4, FALSE)</f>
        <v>76293.320235755993</v>
      </c>
      <c r="C825" t="s">
        <v>846</v>
      </c>
      <c r="D825">
        <v>1003</v>
      </c>
      <c r="E825">
        <v>61.496014714899999</v>
      </c>
      <c r="F825">
        <v>8.8733798604</v>
      </c>
      <c r="G825">
        <v>263</v>
      </c>
    </row>
    <row r="826" spans="1:7" x14ac:dyDescent="0.15">
      <c r="A826">
        <v>2481</v>
      </c>
      <c r="B826">
        <f>VLOOKUP($A826, [1]Worksheet!$B:$E, 4, FALSE)</f>
        <v>97802.662721893998</v>
      </c>
      <c r="C826" t="s">
        <v>847</v>
      </c>
      <c r="D826">
        <v>1452</v>
      </c>
      <c r="E826">
        <v>543.8202247191</v>
      </c>
      <c r="F826">
        <v>18.6639118457</v>
      </c>
      <c r="G826">
        <v>529</v>
      </c>
    </row>
    <row r="827" spans="1:7" x14ac:dyDescent="0.15">
      <c r="A827">
        <v>2491</v>
      </c>
      <c r="B827">
        <f>VLOOKUP($A827, [1]Worksheet!$B:$E, 4, FALSE)</f>
        <v>71859.859154930004</v>
      </c>
      <c r="C827" t="s">
        <v>848</v>
      </c>
      <c r="D827">
        <v>308</v>
      </c>
      <c r="E827">
        <v>57.570093457900001</v>
      </c>
      <c r="F827">
        <v>11.038961039</v>
      </c>
      <c r="G827">
        <v>88</v>
      </c>
    </row>
    <row r="828" spans="1:7" x14ac:dyDescent="0.15">
      <c r="A828">
        <v>2492</v>
      </c>
      <c r="B828">
        <f>VLOOKUP($A828, [1]Worksheet!$B:$E, 4, FALSE)</f>
        <v>62626.146788990998</v>
      </c>
      <c r="C828" t="s">
        <v>849</v>
      </c>
      <c r="D828">
        <v>504</v>
      </c>
      <c r="E828">
        <v>59.085580304799997</v>
      </c>
      <c r="F828">
        <v>8.7301587301999994</v>
      </c>
      <c r="G828">
        <v>118</v>
      </c>
    </row>
    <row r="829" spans="1:7" x14ac:dyDescent="0.15">
      <c r="A829">
        <v>2493</v>
      </c>
      <c r="B829">
        <f>VLOOKUP($A829, [1]Worksheet!$B:$E, 4, FALSE)</f>
        <v>79974.464579901003</v>
      </c>
      <c r="C829" t="s">
        <v>850</v>
      </c>
      <c r="D829">
        <v>3942</v>
      </c>
      <c r="E829">
        <v>297.50943396230002</v>
      </c>
      <c r="F829">
        <v>11.542364282099999</v>
      </c>
      <c r="G829">
        <v>977</v>
      </c>
    </row>
    <row r="830" spans="1:7" x14ac:dyDescent="0.15">
      <c r="A830">
        <v>2495</v>
      </c>
      <c r="B830">
        <f>VLOOKUP($A830, [1]Worksheet!$B:$E, 4, FALSE)</f>
        <v>65963.091118800003</v>
      </c>
      <c r="C830" t="s">
        <v>851</v>
      </c>
      <c r="D830">
        <v>3830</v>
      </c>
      <c r="E830">
        <v>886.57407407410005</v>
      </c>
      <c r="F830">
        <v>29.1906005222</v>
      </c>
      <c r="G830">
        <v>1251</v>
      </c>
    </row>
    <row r="831" spans="1:7" x14ac:dyDescent="0.15">
      <c r="A831">
        <v>2497</v>
      </c>
      <c r="B831">
        <f>VLOOKUP($A831, [1]Worksheet!$B:$E, 4, FALSE)</f>
        <v>61566.816952209003</v>
      </c>
      <c r="C831" t="s">
        <v>852</v>
      </c>
      <c r="D831">
        <v>2271</v>
      </c>
      <c r="E831">
        <v>625.61983471070005</v>
      </c>
      <c r="F831">
        <v>27.961250550399999</v>
      </c>
      <c r="G831">
        <v>494</v>
      </c>
    </row>
    <row r="832" spans="1:7" x14ac:dyDescent="0.15">
      <c r="A832">
        <v>2499</v>
      </c>
      <c r="B832">
        <f>VLOOKUP($A832, [1]Worksheet!$B:$E, 4, FALSE)</f>
        <v>76694.208494209</v>
      </c>
      <c r="C832" t="s">
        <v>853</v>
      </c>
      <c r="D832">
        <v>1196</v>
      </c>
      <c r="E832">
        <v>142.55065554230001</v>
      </c>
      <c r="F832">
        <v>8.1103678929999994</v>
      </c>
      <c r="G832">
        <v>219</v>
      </c>
    </row>
    <row r="833" spans="1:7" x14ac:dyDescent="0.15">
      <c r="A833">
        <v>2500</v>
      </c>
      <c r="B833">
        <f>VLOOKUP($A833, [1]Worksheet!$B:$E, 4, FALSE)</f>
        <v>61419.784863619003</v>
      </c>
      <c r="C833" t="s">
        <v>854</v>
      </c>
      <c r="D833">
        <v>6595</v>
      </c>
      <c r="E833">
        <v>867.76315789470004</v>
      </c>
      <c r="F833">
        <v>39.105382865800003</v>
      </c>
      <c r="G833">
        <v>1764</v>
      </c>
    </row>
    <row r="834" spans="1:7" x14ac:dyDescent="0.15">
      <c r="A834">
        <v>2501</v>
      </c>
      <c r="B834">
        <f>VLOOKUP($A834, [1]Worksheet!$B:$E, 4, FALSE)</f>
        <v>66437.650933041004</v>
      </c>
      <c r="C834" t="s">
        <v>855</v>
      </c>
      <c r="D834">
        <v>1902</v>
      </c>
      <c r="E834">
        <v>482.74111675130001</v>
      </c>
      <c r="F834">
        <v>16.9821240799</v>
      </c>
      <c r="G834">
        <v>289</v>
      </c>
    </row>
    <row r="835" spans="1:7" x14ac:dyDescent="0.15">
      <c r="A835">
        <v>2502</v>
      </c>
      <c r="B835">
        <f>VLOOKUP($A835, [1]Worksheet!$B:$E, 4, FALSE)</f>
        <v>74423.414634146</v>
      </c>
      <c r="C835" t="s">
        <v>856</v>
      </c>
      <c r="D835">
        <v>433</v>
      </c>
      <c r="E835">
        <v>90.396659707699996</v>
      </c>
      <c r="F835">
        <v>6.6974595842999998</v>
      </c>
      <c r="G835">
        <v>89</v>
      </c>
    </row>
    <row r="836" spans="1:7" x14ac:dyDescent="0.15">
      <c r="A836">
        <v>2503</v>
      </c>
      <c r="B836">
        <f>VLOOKUP($A836, [1]Worksheet!$B:$E, 4, FALSE)</f>
        <v>69770.237370663002</v>
      </c>
      <c r="C836" t="s">
        <v>857</v>
      </c>
      <c r="D836">
        <v>3555</v>
      </c>
      <c r="E836">
        <v>400.78917700109997</v>
      </c>
      <c r="F836">
        <v>15.949367088600001</v>
      </c>
      <c r="G836">
        <v>719</v>
      </c>
    </row>
    <row r="837" spans="1:7" x14ac:dyDescent="0.15">
      <c r="A837">
        <v>2511</v>
      </c>
      <c r="B837">
        <f>VLOOKUP($A837, [1]Worksheet!$B:$E, 4, FALSE)</f>
        <v>73130.461538461997</v>
      </c>
      <c r="C837" t="s">
        <v>858</v>
      </c>
      <c r="D837">
        <v>1257</v>
      </c>
      <c r="E837">
        <v>229.37956204380001</v>
      </c>
      <c r="F837">
        <v>7.9554494828999998</v>
      </c>
      <c r="G837">
        <v>230</v>
      </c>
    </row>
    <row r="838" spans="1:7" x14ac:dyDescent="0.15">
      <c r="A838">
        <v>2513</v>
      </c>
      <c r="B838">
        <f>VLOOKUP($A838, [1]Worksheet!$B:$E, 4, FALSE)</f>
        <v>64766.714251725003</v>
      </c>
      <c r="C838" t="s">
        <v>859</v>
      </c>
      <c r="D838">
        <v>8766</v>
      </c>
      <c r="E838">
        <v>715.5918367347</v>
      </c>
      <c r="F838">
        <v>25.347935204199999</v>
      </c>
      <c r="G838">
        <v>3378</v>
      </c>
    </row>
    <row r="839" spans="1:7" x14ac:dyDescent="0.15">
      <c r="A839">
        <v>2514</v>
      </c>
      <c r="B839">
        <f>VLOOKUP($A839, [1]Worksheet!$B:$E, 4, FALSE)</f>
        <v>71943.75</v>
      </c>
      <c r="C839" t="s">
        <v>860</v>
      </c>
      <c r="D839">
        <v>595</v>
      </c>
      <c r="E839">
        <v>280.6603773585</v>
      </c>
      <c r="F839">
        <v>5.0420168067000004</v>
      </c>
    </row>
    <row r="840" spans="1:7" x14ac:dyDescent="0.15">
      <c r="A840">
        <v>2516</v>
      </c>
      <c r="B840">
        <f>VLOOKUP($A840, [1]Worksheet!$B:$E, 4, FALSE)</f>
        <v>69306.873822975002</v>
      </c>
      <c r="C840" t="s">
        <v>861</v>
      </c>
      <c r="D840">
        <v>2220</v>
      </c>
      <c r="E840">
        <v>292.10526315790003</v>
      </c>
      <c r="F840">
        <v>11.171171171199999</v>
      </c>
      <c r="G840">
        <v>936</v>
      </c>
    </row>
    <row r="841" spans="1:7" x14ac:dyDescent="0.15">
      <c r="A841">
        <v>2517</v>
      </c>
      <c r="B841">
        <f>VLOOKUP($A841, [1]Worksheet!$B:$E, 4, FALSE)</f>
        <v>62455.369127516999</v>
      </c>
      <c r="C841" t="s">
        <v>862</v>
      </c>
      <c r="D841">
        <v>6520</v>
      </c>
      <c r="E841">
        <v>1160.1423487545001</v>
      </c>
      <c r="F841">
        <v>31.012269938700001</v>
      </c>
      <c r="G841">
        <v>1955</v>
      </c>
    </row>
    <row r="842" spans="1:7" x14ac:dyDescent="0.15">
      <c r="A842">
        <v>2518</v>
      </c>
      <c r="B842">
        <f>VLOOKUP($A842, [1]Worksheet!$B:$E, 4, FALSE)</f>
        <v>68548.678414096998</v>
      </c>
      <c r="C842" t="s">
        <v>863</v>
      </c>
      <c r="D842">
        <v>917</v>
      </c>
      <c r="E842">
        <v>272.10682492580003</v>
      </c>
      <c r="F842">
        <v>8.5059978189999992</v>
      </c>
      <c r="G842">
        <v>435</v>
      </c>
    </row>
    <row r="843" spans="1:7" x14ac:dyDescent="0.15">
      <c r="A843">
        <v>2519</v>
      </c>
      <c r="B843">
        <f>VLOOKUP($A843, [1]Worksheet!$B:$E, 4, FALSE)</f>
        <v>59978.105451296004</v>
      </c>
      <c r="C843" t="s">
        <v>864</v>
      </c>
      <c r="D843">
        <v>5336</v>
      </c>
      <c r="E843">
        <v>2884.3243243243001</v>
      </c>
      <c r="F843">
        <v>39.523988006000003</v>
      </c>
    </row>
    <row r="844" spans="1:7" x14ac:dyDescent="0.15">
      <c r="A844">
        <v>2520</v>
      </c>
      <c r="B844">
        <f>VLOOKUP($A844, [1]Worksheet!$B:$E, 4, FALSE)</f>
        <v>79458.265582655993</v>
      </c>
      <c r="C844" t="s">
        <v>865</v>
      </c>
      <c r="D844">
        <v>836</v>
      </c>
      <c r="E844">
        <v>451.8918918919</v>
      </c>
      <c r="F844">
        <v>8.1339712919</v>
      </c>
      <c r="G844">
        <v>137</v>
      </c>
    </row>
    <row r="845" spans="1:7" x14ac:dyDescent="0.15">
      <c r="A845">
        <v>2523</v>
      </c>
      <c r="B845">
        <f>VLOOKUP($A845, [1]Worksheet!$B:$E, 4, FALSE)</f>
        <v>77195.165394402007</v>
      </c>
      <c r="C845" t="s">
        <v>866</v>
      </c>
      <c r="D845">
        <v>830</v>
      </c>
      <c r="E845">
        <v>314.39393939389998</v>
      </c>
      <c r="F845">
        <v>4.4578313252999999</v>
      </c>
      <c r="G845">
        <v>207</v>
      </c>
    </row>
    <row r="846" spans="1:7" x14ac:dyDescent="0.15">
      <c r="A846">
        <v>2524</v>
      </c>
      <c r="B846" t="str">
        <f>VLOOKUP($A846, [1]Worksheet!$B:$E, 4, FALSE)</f>
        <v>X</v>
      </c>
      <c r="C846" t="s">
        <v>867</v>
      </c>
      <c r="D846">
        <v>153</v>
      </c>
      <c r="E846">
        <v>150</v>
      </c>
      <c r="F846">
        <v>3.9215686275000001</v>
      </c>
    </row>
    <row r="847" spans="1:7" x14ac:dyDescent="0.15">
      <c r="A847">
        <v>2525</v>
      </c>
      <c r="B847">
        <f>VLOOKUP($A847, [1]Worksheet!$B:$E, 4, FALSE)</f>
        <v>69284.012539185002</v>
      </c>
      <c r="C847" t="s">
        <v>868</v>
      </c>
      <c r="D847">
        <v>1304</v>
      </c>
      <c r="E847">
        <v>1143.8596491228</v>
      </c>
      <c r="F847">
        <v>10.3527607362</v>
      </c>
      <c r="G847">
        <v>457</v>
      </c>
    </row>
    <row r="848" spans="1:7" x14ac:dyDescent="0.15">
      <c r="A848">
        <v>2526</v>
      </c>
      <c r="B848">
        <f>VLOOKUP($A848, [1]Worksheet!$B:$E, 4, FALSE)</f>
        <v>84251.334269662999</v>
      </c>
      <c r="C848" t="s">
        <v>869</v>
      </c>
      <c r="D848">
        <v>2844</v>
      </c>
      <c r="E848">
        <v>634.82142857140002</v>
      </c>
      <c r="F848">
        <v>8.3684950774000004</v>
      </c>
      <c r="G848">
        <v>1037</v>
      </c>
    </row>
    <row r="849" spans="1:7" x14ac:dyDescent="0.15">
      <c r="A849">
        <v>2527</v>
      </c>
      <c r="B849">
        <f>VLOOKUP($A849, [1]Worksheet!$B:$E, 4, FALSE)</f>
        <v>64722.184105202999</v>
      </c>
      <c r="C849" t="s">
        <v>870</v>
      </c>
      <c r="D849">
        <v>3488</v>
      </c>
      <c r="E849">
        <v>771.68141592920006</v>
      </c>
      <c r="F849">
        <v>19.323394495399999</v>
      </c>
      <c r="G849">
        <v>1270</v>
      </c>
    </row>
    <row r="850" spans="1:7" x14ac:dyDescent="0.15">
      <c r="A850">
        <v>2528</v>
      </c>
      <c r="B850">
        <f>VLOOKUP($A850, [1]Worksheet!$B:$E, 4, FALSE)</f>
        <v>68390.017211704006</v>
      </c>
      <c r="C850" t="s">
        <v>871</v>
      </c>
      <c r="D850">
        <v>1225</v>
      </c>
      <c r="E850">
        <v>811.25827814570005</v>
      </c>
      <c r="F850">
        <v>10.285714285699999</v>
      </c>
      <c r="G850">
        <v>575</v>
      </c>
    </row>
    <row r="851" spans="1:7" x14ac:dyDescent="0.15">
      <c r="A851">
        <v>2529</v>
      </c>
      <c r="B851">
        <f>VLOOKUP($A851, [1]Worksheet!$B:$E, 4, FALSE)</f>
        <v>74029.503916449001</v>
      </c>
      <c r="C851" t="s">
        <v>872</v>
      </c>
      <c r="D851">
        <v>872</v>
      </c>
      <c r="E851">
        <v>364.85355648540002</v>
      </c>
      <c r="F851">
        <v>8.3715596330000004</v>
      </c>
      <c r="G851">
        <v>98</v>
      </c>
    </row>
    <row r="852" spans="1:7" x14ac:dyDescent="0.15">
      <c r="A852">
        <v>2530</v>
      </c>
      <c r="B852">
        <f>VLOOKUP($A852, [1]Worksheet!$B:$E, 4, FALSE)</f>
        <v>62874.4140625</v>
      </c>
      <c r="C852" t="s">
        <v>873</v>
      </c>
      <c r="D852">
        <v>2017</v>
      </c>
      <c r="E852">
        <v>600.29761904760005</v>
      </c>
      <c r="F852">
        <v>12.444224095199999</v>
      </c>
      <c r="G852">
        <v>498</v>
      </c>
    </row>
    <row r="853" spans="1:7" x14ac:dyDescent="0.15">
      <c r="A853">
        <v>2532</v>
      </c>
      <c r="B853">
        <f>VLOOKUP($A853, [1]Worksheet!$B:$E, 4, FALSE)</f>
        <v>68674.339878130995</v>
      </c>
      <c r="C853" t="s">
        <v>874</v>
      </c>
      <c r="D853">
        <v>3173</v>
      </c>
      <c r="E853">
        <v>506.06060606059998</v>
      </c>
      <c r="F853">
        <v>18.373778758299999</v>
      </c>
      <c r="G853">
        <v>2582</v>
      </c>
    </row>
    <row r="854" spans="1:7" x14ac:dyDescent="0.15">
      <c r="A854">
        <v>2534</v>
      </c>
      <c r="B854">
        <f>VLOOKUP($A854, [1]Worksheet!$B:$E, 4, FALSE)</f>
        <v>58597.688145597996</v>
      </c>
      <c r="C854" t="s">
        <v>875</v>
      </c>
      <c r="D854">
        <v>9041</v>
      </c>
      <c r="E854">
        <v>1952.6997840173001</v>
      </c>
      <c r="F854">
        <v>43.6898573167</v>
      </c>
      <c r="G854">
        <v>5630</v>
      </c>
    </row>
    <row r="855" spans="1:7" x14ac:dyDescent="0.15">
      <c r="A855">
        <v>2535</v>
      </c>
      <c r="B855">
        <f>VLOOKUP($A855, [1]Worksheet!$B:$E, 4, FALSE)</f>
        <v>68932.394366196997</v>
      </c>
      <c r="C855" t="s">
        <v>876</v>
      </c>
      <c r="D855">
        <v>740</v>
      </c>
      <c r="E855">
        <v>161.92560175049999</v>
      </c>
      <c r="F855">
        <v>6.3513513514</v>
      </c>
      <c r="G855">
        <v>79</v>
      </c>
    </row>
    <row r="856" spans="1:7" x14ac:dyDescent="0.15">
      <c r="A856">
        <v>2541</v>
      </c>
      <c r="B856">
        <f>VLOOKUP($A856, [1]Worksheet!$B:$E, 4, FALSE)</f>
        <v>90464.893617021007</v>
      </c>
      <c r="C856" t="s">
        <v>877</v>
      </c>
      <c r="D856">
        <v>209</v>
      </c>
      <c r="E856">
        <v>38.208409506400002</v>
      </c>
      <c r="F856">
        <v>8.6124401913999993</v>
      </c>
      <c r="G856">
        <v>103</v>
      </c>
    </row>
    <row r="857" spans="1:7" x14ac:dyDescent="0.15">
      <c r="A857">
        <v>2542</v>
      </c>
      <c r="B857">
        <f>VLOOKUP($A857, [1]Worksheet!$B:$E, 4, FALSE)</f>
        <v>65254.045174537998</v>
      </c>
      <c r="C857" t="s">
        <v>878</v>
      </c>
      <c r="D857">
        <v>5284</v>
      </c>
      <c r="E857">
        <v>998.86578449909996</v>
      </c>
      <c r="F857">
        <v>28.9174867525</v>
      </c>
      <c r="G857">
        <v>2321</v>
      </c>
    </row>
    <row r="858" spans="1:7" x14ac:dyDescent="0.15">
      <c r="A858">
        <v>2543</v>
      </c>
      <c r="B858">
        <f>VLOOKUP($A858, [1]Worksheet!$B:$E, 4, FALSE)</f>
        <v>75851.943319837999</v>
      </c>
      <c r="C858" t="s">
        <v>879</v>
      </c>
      <c r="D858">
        <v>4971</v>
      </c>
      <c r="E858">
        <v>407.7932731747</v>
      </c>
      <c r="F858">
        <v>18.1653590827</v>
      </c>
      <c r="G858">
        <v>2106</v>
      </c>
    </row>
    <row r="859" spans="1:7" x14ac:dyDescent="0.15">
      <c r="A859">
        <v>2544</v>
      </c>
      <c r="B859">
        <f>VLOOKUP($A859, [1]Worksheet!$B:$E, 4, FALSE)</f>
        <v>130965.58558559</v>
      </c>
      <c r="C859" t="s">
        <v>880</v>
      </c>
      <c r="D859">
        <v>991</v>
      </c>
      <c r="E859">
        <v>394.82071713149998</v>
      </c>
      <c r="F859">
        <v>10.998990918300001</v>
      </c>
      <c r="G859">
        <v>318</v>
      </c>
    </row>
    <row r="860" spans="1:7" x14ac:dyDescent="0.15">
      <c r="A860">
        <v>2545</v>
      </c>
      <c r="B860">
        <f>VLOOKUP($A860, [1]Worksheet!$B:$E, 4, FALSE)</f>
        <v>62892.94755877</v>
      </c>
      <c r="C860" t="s">
        <v>881</v>
      </c>
      <c r="D860">
        <v>1004</v>
      </c>
      <c r="E860">
        <v>322.82958199360002</v>
      </c>
      <c r="F860">
        <v>13.4462151394</v>
      </c>
      <c r="G860">
        <v>380</v>
      </c>
    </row>
    <row r="861" spans="1:7" x14ac:dyDescent="0.15">
      <c r="A861">
        <v>2546</v>
      </c>
      <c r="B861">
        <f>VLOOKUP($A861, [1]Worksheet!$B:$E, 4, FALSE)</f>
        <v>60939.749843652004</v>
      </c>
      <c r="C861" t="s">
        <v>882</v>
      </c>
      <c r="D861">
        <v>17468</v>
      </c>
      <c r="E861">
        <v>671.0718401844</v>
      </c>
      <c r="F861">
        <v>36.5182047172</v>
      </c>
      <c r="G861">
        <v>11209</v>
      </c>
    </row>
    <row r="862" spans="1:7" x14ac:dyDescent="0.15">
      <c r="A862">
        <v>2547</v>
      </c>
      <c r="B862">
        <f>VLOOKUP($A862, [1]Worksheet!$B:$E, 4, FALSE)</f>
        <v>74905.902777777999</v>
      </c>
      <c r="C862" t="s">
        <v>883</v>
      </c>
      <c r="D862">
        <v>1176</v>
      </c>
      <c r="E862">
        <v>223.57414448669999</v>
      </c>
      <c r="F862">
        <v>8.6734693878000009</v>
      </c>
      <c r="G862">
        <v>205</v>
      </c>
    </row>
    <row r="863" spans="1:7" x14ac:dyDescent="0.15">
      <c r="A863">
        <v>2548</v>
      </c>
      <c r="B863">
        <f>VLOOKUP($A863, [1]Worksheet!$B:$E, 4, FALSE)</f>
        <v>74621.086261981007</v>
      </c>
      <c r="C863" t="s">
        <v>884</v>
      </c>
      <c r="D863">
        <v>737</v>
      </c>
      <c r="E863">
        <v>545.92592592589995</v>
      </c>
      <c r="F863">
        <v>6.3772048847000002</v>
      </c>
      <c r="G863">
        <v>125</v>
      </c>
    </row>
    <row r="864" spans="1:7" x14ac:dyDescent="0.15">
      <c r="A864">
        <v>2549</v>
      </c>
      <c r="B864" t="str">
        <f>VLOOKUP($A864, [1]Worksheet!$B:$E, 4, FALSE)</f>
        <v>X</v>
      </c>
      <c r="C864" t="s">
        <v>885</v>
      </c>
      <c r="D864">
        <v>32</v>
      </c>
      <c r="E864">
        <v>33.684210526299999</v>
      </c>
      <c r="F864">
        <v>3.125</v>
      </c>
      <c r="G864">
        <v>15</v>
      </c>
    </row>
    <row r="865" spans="1:7" x14ac:dyDescent="0.15">
      <c r="A865">
        <v>2550</v>
      </c>
      <c r="B865">
        <f>VLOOKUP($A865, [1]Worksheet!$B:$E, 4, FALSE)</f>
        <v>71049.298813376998</v>
      </c>
      <c r="C865" t="s">
        <v>886</v>
      </c>
      <c r="D865">
        <v>3806</v>
      </c>
      <c r="E865">
        <v>1951.7948717949</v>
      </c>
      <c r="F865">
        <v>16.894377298999999</v>
      </c>
      <c r="G865">
        <v>1474</v>
      </c>
    </row>
    <row r="866" spans="1:7" x14ac:dyDescent="0.15">
      <c r="A866">
        <v>2551</v>
      </c>
      <c r="B866">
        <f>VLOOKUP($A866, [1]Worksheet!$B:$E, 4, FALSE)</f>
        <v>77867.217630853993</v>
      </c>
      <c r="C866" t="s">
        <v>887</v>
      </c>
      <c r="D866">
        <v>1540</v>
      </c>
      <c r="E866">
        <v>267.3611111111</v>
      </c>
      <c r="F866">
        <v>7.5974025974000003</v>
      </c>
      <c r="G866">
        <v>167</v>
      </c>
    </row>
    <row r="867" spans="1:7" x14ac:dyDescent="0.15">
      <c r="A867">
        <v>2553</v>
      </c>
      <c r="B867">
        <f>VLOOKUP($A867, [1]Worksheet!$B:$E, 4, FALSE)</f>
        <v>88482.211538461997</v>
      </c>
      <c r="C867" t="s">
        <v>888</v>
      </c>
      <c r="D867">
        <v>1749</v>
      </c>
      <c r="E867">
        <v>146.8513853904</v>
      </c>
      <c r="F867">
        <v>7.6615208691000003</v>
      </c>
      <c r="G867">
        <v>482</v>
      </c>
    </row>
    <row r="868" spans="1:7" x14ac:dyDescent="0.15">
      <c r="A868">
        <v>2554</v>
      </c>
      <c r="B868">
        <f>VLOOKUP($A868, [1]Worksheet!$B:$E, 4, FALSE)</f>
        <v>80213.886384130004</v>
      </c>
      <c r="C868" t="s">
        <v>889</v>
      </c>
      <c r="D868">
        <v>2323</v>
      </c>
      <c r="E868">
        <v>324.89510489510002</v>
      </c>
      <c r="F868">
        <v>10.4606112785</v>
      </c>
      <c r="G868">
        <v>435</v>
      </c>
    </row>
    <row r="869" spans="1:7" x14ac:dyDescent="0.15">
      <c r="A869">
        <v>2555</v>
      </c>
      <c r="B869">
        <f>VLOOKUP($A869, [1]Worksheet!$B:$E, 4, FALSE)</f>
        <v>72770.487483531004</v>
      </c>
      <c r="C869" t="s">
        <v>890</v>
      </c>
      <c r="D869">
        <v>1465</v>
      </c>
      <c r="E869">
        <v>167.04675028509999</v>
      </c>
      <c r="F869">
        <v>6.8941979521999999</v>
      </c>
      <c r="G869">
        <v>342</v>
      </c>
    </row>
    <row r="870" spans="1:7" x14ac:dyDescent="0.15">
      <c r="A870">
        <v>2556</v>
      </c>
      <c r="B870">
        <f>VLOOKUP($A870, [1]Worksheet!$B:$E, 4, FALSE)</f>
        <v>66771.805896806007</v>
      </c>
      <c r="C870" t="s">
        <v>891</v>
      </c>
      <c r="D870">
        <v>3434</v>
      </c>
      <c r="E870">
        <v>176.3739085773</v>
      </c>
      <c r="F870">
        <v>16.423995340699999</v>
      </c>
      <c r="G870">
        <v>1899</v>
      </c>
    </row>
    <row r="871" spans="1:7" x14ac:dyDescent="0.15">
      <c r="A871">
        <v>2571</v>
      </c>
      <c r="B871">
        <f>VLOOKUP($A871, [1]Worksheet!$B:$E, 4, FALSE)</f>
        <v>65108.179419524997</v>
      </c>
      <c r="C871" t="s">
        <v>892</v>
      </c>
      <c r="D871">
        <v>769</v>
      </c>
      <c r="E871">
        <v>278.62318840580002</v>
      </c>
      <c r="F871">
        <v>13.263979193799999</v>
      </c>
      <c r="G871">
        <v>249</v>
      </c>
    </row>
    <row r="872" spans="1:7" x14ac:dyDescent="0.15">
      <c r="A872">
        <v>2572</v>
      </c>
      <c r="B872">
        <f>VLOOKUP($A872, [1]Worksheet!$B:$E, 4, FALSE)</f>
        <v>66478.179190751005</v>
      </c>
      <c r="C872" t="s">
        <v>893</v>
      </c>
      <c r="D872">
        <v>2914</v>
      </c>
      <c r="E872">
        <v>536.64825046040005</v>
      </c>
      <c r="F872">
        <v>21.3795470144</v>
      </c>
      <c r="G872">
        <v>2524</v>
      </c>
    </row>
    <row r="873" spans="1:7" x14ac:dyDescent="0.15">
      <c r="A873">
        <v>2573</v>
      </c>
      <c r="B873">
        <f>VLOOKUP($A873, [1]Worksheet!$B:$E, 4, FALSE)</f>
        <v>59170.397779833998</v>
      </c>
      <c r="C873" t="s">
        <v>894</v>
      </c>
      <c r="D873">
        <v>5082</v>
      </c>
      <c r="E873">
        <v>841.39072847679995</v>
      </c>
      <c r="F873">
        <v>44.1951987407</v>
      </c>
      <c r="G873">
        <v>1396</v>
      </c>
    </row>
    <row r="874" spans="1:7" x14ac:dyDescent="0.15">
      <c r="A874">
        <v>2574</v>
      </c>
      <c r="B874">
        <f>VLOOKUP($A874, [1]Worksheet!$B:$E, 4, FALSE)</f>
        <v>62193.055555555999</v>
      </c>
      <c r="C874" t="s">
        <v>895</v>
      </c>
      <c r="D874">
        <v>327</v>
      </c>
      <c r="E874">
        <v>180.6629834254</v>
      </c>
      <c r="F874">
        <v>33.639143730900003</v>
      </c>
      <c r="G874">
        <v>289</v>
      </c>
    </row>
    <row r="875" spans="1:7" x14ac:dyDescent="0.15">
      <c r="A875">
        <v>2575</v>
      </c>
      <c r="B875">
        <f>VLOOKUP($A875, [1]Worksheet!$B:$E, 4, FALSE)</f>
        <v>69144.736842105005</v>
      </c>
      <c r="C875" t="s">
        <v>896</v>
      </c>
      <c r="D875">
        <v>1785</v>
      </c>
      <c r="E875">
        <v>398.4375</v>
      </c>
      <c r="F875">
        <v>10.8683473389</v>
      </c>
      <c r="G875">
        <v>776</v>
      </c>
    </row>
    <row r="876" spans="1:7" x14ac:dyDescent="0.15">
      <c r="A876">
        <v>2576</v>
      </c>
      <c r="B876">
        <f>VLOOKUP($A876, [1]Worksheet!$B:$E, 4, FALSE)</f>
        <v>70643.587594299999</v>
      </c>
      <c r="C876" t="s">
        <v>897</v>
      </c>
      <c r="D876">
        <v>2779</v>
      </c>
      <c r="E876">
        <v>476.67238421960002</v>
      </c>
      <c r="F876">
        <v>24.937027707799999</v>
      </c>
      <c r="G876">
        <v>875</v>
      </c>
    </row>
    <row r="877" spans="1:7" x14ac:dyDescent="0.15">
      <c r="A877">
        <v>2578</v>
      </c>
      <c r="B877">
        <f>VLOOKUP($A877, [1]Worksheet!$B:$E, 4, FALSE)</f>
        <v>65665.647921759999</v>
      </c>
      <c r="C877" t="s">
        <v>898</v>
      </c>
      <c r="D877">
        <v>1654</v>
      </c>
      <c r="E877">
        <v>420.86513994910001</v>
      </c>
      <c r="F877">
        <v>14.389359129400001</v>
      </c>
      <c r="G877">
        <v>745</v>
      </c>
    </row>
    <row r="878" spans="1:7" x14ac:dyDescent="0.15">
      <c r="A878">
        <v>2579</v>
      </c>
      <c r="B878">
        <f>VLOOKUP($A878, [1]Worksheet!$B:$E, 4, FALSE)</f>
        <v>74834.613705804994</v>
      </c>
      <c r="C878" t="s">
        <v>899</v>
      </c>
      <c r="D878">
        <v>5140</v>
      </c>
      <c r="E878">
        <v>368.72309899570001</v>
      </c>
      <c r="F878">
        <v>23.774319066099999</v>
      </c>
      <c r="G878">
        <v>3144</v>
      </c>
    </row>
    <row r="879" spans="1:7" x14ac:dyDescent="0.15">
      <c r="A879">
        <v>2580</v>
      </c>
      <c r="B879">
        <f>VLOOKUP($A879, [1]Worksheet!$B:$E, 4, FALSE)</f>
        <v>75380.384087792001</v>
      </c>
      <c r="C879" t="s">
        <v>900</v>
      </c>
      <c r="D879">
        <v>3265</v>
      </c>
      <c r="E879">
        <v>640.1960784314</v>
      </c>
      <c r="F879">
        <v>21.9601837672</v>
      </c>
      <c r="G879">
        <v>578</v>
      </c>
    </row>
    <row r="880" spans="1:7" x14ac:dyDescent="0.15">
      <c r="A880">
        <v>2581</v>
      </c>
      <c r="B880">
        <f>VLOOKUP($A880, [1]Worksheet!$B:$E, 4, FALSE)</f>
        <v>68984.672796105995</v>
      </c>
      <c r="C880" t="s">
        <v>901</v>
      </c>
      <c r="D880">
        <v>18399</v>
      </c>
      <c r="E880">
        <v>1601.3054830287001</v>
      </c>
      <c r="F880">
        <v>29.2787651503</v>
      </c>
      <c r="G880">
        <v>22016</v>
      </c>
    </row>
    <row r="881" spans="1:7" x14ac:dyDescent="0.15">
      <c r="A881">
        <v>2582</v>
      </c>
      <c r="B881">
        <f>VLOOKUP($A881, [1]Worksheet!$B:$E, 4, FALSE)</f>
        <v>74269.272727272997</v>
      </c>
      <c r="C881" t="s">
        <v>902</v>
      </c>
      <c r="D881">
        <v>1038</v>
      </c>
      <c r="E881">
        <v>376.08695652170002</v>
      </c>
      <c r="F881">
        <v>17.533718689800001</v>
      </c>
      <c r="G881">
        <v>805</v>
      </c>
    </row>
    <row r="882" spans="1:7" x14ac:dyDescent="0.15">
      <c r="A882">
        <v>2583</v>
      </c>
      <c r="B882">
        <f>VLOOKUP($A882, [1]Worksheet!$B:$E, 4, FALSE)</f>
        <v>61586.518928901001</v>
      </c>
      <c r="C882" t="s">
        <v>903</v>
      </c>
      <c r="D882">
        <v>4966</v>
      </c>
      <c r="E882">
        <v>1338.5444743935</v>
      </c>
      <c r="F882">
        <v>37.676198147400001</v>
      </c>
      <c r="G882">
        <v>2220</v>
      </c>
    </row>
    <row r="883" spans="1:7" x14ac:dyDescent="0.15">
      <c r="A883">
        <v>2584</v>
      </c>
      <c r="B883">
        <f>VLOOKUP($A883, [1]Worksheet!$B:$E, 4, FALSE)</f>
        <v>85115.659679407996</v>
      </c>
      <c r="C883" t="s">
        <v>904</v>
      </c>
      <c r="D883">
        <v>1710</v>
      </c>
      <c r="E883">
        <v>924.32432432430005</v>
      </c>
      <c r="F883">
        <v>12.865497076</v>
      </c>
      <c r="G883">
        <v>321</v>
      </c>
    </row>
    <row r="884" spans="1:7" x14ac:dyDescent="0.15">
      <c r="A884">
        <v>2585</v>
      </c>
      <c r="B884">
        <f>VLOOKUP($A884, [1]Worksheet!$B:$E, 4, FALSE)</f>
        <v>64881.163434902999</v>
      </c>
      <c r="C884" t="s">
        <v>905</v>
      </c>
      <c r="D884">
        <v>724</v>
      </c>
      <c r="E884">
        <v>161.6071428571</v>
      </c>
      <c r="F884">
        <v>10.773480663000001</v>
      </c>
      <c r="G884">
        <v>171</v>
      </c>
    </row>
    <row r="885" spans="1:7" x14ac:dyDescent="0.15">
      <c r="A885">
        <v>2586</v>
      </c>
      <c r="B885">
        <f>VLOOKUP($A885, [1]Worksheet!$B:$E, 4, FALSE)</f>
        <v>71347.346600332006</v>
      </c>
      <c r="C885" t="s">
        <v>906</v>
      </c>
      <c r="D885">
        <v>5134</v>
      </c>
      <c r="E885">
        <v>737.64367816089998</v>
      </c>
      <c r="F885">
        <v>23.860537592499998</v>
      </c>
      <c r="G885">
        <v>2615</v>
      </c>
    </row>
    <row r="886" spans="1:7" x14ac:dyDescent="0.15">
      <c r="A886">
        <v>2601</v>
      </c>
      <c r="B886">
        <f>VLOOKUP($A886, [1]Worksheet!$B:$E, 4, FALSE)</f>
        <v>73186.017835517006</v>
      </c>
      <c r="C886" t="s">
        <v>907</v>
      </c>
      <c r="D886">
        <v>16933</v>
      </c>
      <c r="E886">
        <v>2696.3375796178002</v>
      </c>
      <c r="F886">
        <v>21.319317309399999</v>
      </c>
      <c r="G886">
        <v>21592</v>
      </c>
    </row>
    <row r="887" spans="1:7" x14ac:dyDescent="0.15">
      <c r="A887">
        <v>2611</v>
      </c>
      <c r="B887">
        <f>VLOOKUP($A887, [1]Worksheet!$B:$E, 4, FALSE)</f>
        <v>61062.796833772998</v>
      </c>
      <c r="C887" t="s">
        <v>908</v>
      </c>
      <c r="D887">
        <v>801</v>
      </c>
      <c r="E887">
        <v>71.581769437000005</v>
      </c>
      <c r="F887">
        <v>9.8626716604000002</v>
      </c>
      <c r="G887">
        <v>113</v>
      </c>
    </row>
    <row r="888" spans="1:7" x14ac:dyDescent="0.15">
      <c r="A888">
        <v>2612</v>
      </c>
      <c r="B888">
        <f>VLOOKUP($A888, [1]Worksheet!$B:$E, 4, FALSE)</f>
        <v>59191.743119266001</v>
      </c>
      <c r="C888" t="s">
        <v>909</v>
      </c>
      <c r="D888">
        <v>275</v>
      </c>
      <c r="E888">
        <v>12.1359223301</v>
      </c>
      <c r="F888">
        <v>7.2727272727000001</v>
      </c>
      <c r="G888">
        <v>129</v>
      </c>
    </row>
    <row r="889" spans="1:7" x14ac:dyDescent="0.15">
      <c r="A889">
        <v>2613</v>
      </c>
      <c r="B889">
        <f>VLOOKUP($A889, [1]Worksheet!$B:$E, 4, FALSE)</f>
        <v>70023.884810841002</v>
      </c>
      <c r="C889" t="s">
        <v>910</v>
      </c>
      <c r="D889">
        <v>3914</v>
      </c>
      <c r="E889">
        <v>575.58823529409995</v>
      </c>
      <c r="F889">
        <v>25.1660705161</v>
      </c>
      <c r="G889">
        <v>1779</v>
      </c>
    </row>
    <row r="890" spans="1:7" x14ac:dyDescent="0.15">
      <c r="A890">
        <v>2614</v>
      </c>
      <c r="B890">
        <f>VLOOKUP($A890, [1]Worksheet!$B:$E, 4, FALSE)</f>
        <v>78742.630597014999</v>
      </c>
      <c r="C890" t="s">
        <v>911</v>
      </c>
      <c r="D890">
        <v>2298</v>
      </c>
      <c r="E890">
        <v>304.3708609272</v>
      </c>
      <c r="F890">
        <v>13.7075718016</v>
      </c>
      <c r="G890">
        <v>706</v>
      </c>
    </row>
    <row r="891" spans="1:7" x14ac:dyDescent="0.15">
      <c r="A891">
        <v>2615</v>
      </c>
      <c r="B891">
        <f>VLOOKUP($A891, [1]Worksheet!$B:$E, 4, FALSE)</f>
        <v>69621.518987342002</v>
      </c>
      <c r="C891" t="s">
        <v>912</v>
      </c>
      <c r="D891">
        <v>935</v>
      </c>
      <c r="E891">
        <v>125.84118438759999</v>
      </c>
      <c r="F891">
        <v>12.4064171123</v>
      </c>
      <c r="G891">
        <v>404</v>
      </c>
    </row>
    <row r="892" spans="1:7" x14ac:dyDescent="0.15">
      <c r="A892">
        <v>2616</v>
      </c>
      <c r="B892">
        <f>VLOOKUP($A892, [1]Worksheet!$B:$E, 4, FALSE)</f>
        <v>67839.259259258994</v>
      </c>
      <c r="C892" t="s">
        <v>913</v>
      </c>
      <c r="D892">
        <v>608</v>
      </c>
      <c r="E892">
        <v>410.81081081079998</v>
      </c>
      <c r="F892">
        <v>4.7697368421000004</v>
      </c>
      <c r="G892">
        <v>82</v>
      </c>
    </row>
    <row r="893" spans="1:7" x14ac:dyDescent="0.15">
      <c r="A893">
        <v>2617</v>
      </c>
      <c r="B893">
        <f>VLOOKUP($A893, [1]Worksheet!$B:$E, 4, FALSE)</f>
        <v>62054.185022026002</v>
      </c>
      <c r="C893" t="s">
        <v>914</v>
      </c>
      <c r="D893">
        <v>520</v>
      </c>
      <c r="E893">
        <v>168.83116883119999</v>
      </c>
      <c r="F893">
        <v>12.3076923077</v>
      </c>
      <c r="G893">
        <v>51</v>
      </c>
    </row>
    <row r="894" spans="1:7" x14ac:dyDescent="0.15">
      <c r="A894">
        <v>2618</v>
      </c>
      <c r="B894">
        <f>VLOOKUP($A894, [1]Worksheet!$B:$E, 4, FALSE)</f>
        <v>81353.695652174007</v>
      </c>
      <c r="C894" t="s">
        <v>915</v>
      </c>
      <c r="D894">
        <v>947</v>
      </c>
      <c r="E894">
        <v>157.04809286899999</v>
      </c>
      <c r="F894">
        <v>11.826821541699999</v>
      </c>
      <c r="G894">
        <v>133</v>
      </c>
    </row>
    <row r="895" spans="1:7" x14ac:dyDescent="0.15">
      <c r="A895">
        <v>2619</v>
      </c>
      <c r="B895">
        <f>VLOOKUP($A895, [1]Worksheet!$B:$E, 4, FALSE)</f>
        <v>60880.918727914999</v>
      </c>
      <c r="C895" t="s">
        <v>916</v>
      </c>
      <c r="D895">
        <v>1238</v>
      </c>
      <c r="E895">
        <v>75.857843137299994</v>
      </c>
      <c r="F895">
        <v>10.339256865899999</v>
      </c>
      <c r="G895">
        <v>373</v>
      </c>
    </row>
    <row r="896" spans="1:7" x14ac:dyDescent="0.15">
      <c r="A896">
        <v>2620</v>
      </c>
      <c r="B896">
        <f>VLOOKUP($A896, [1]Worksheet!$B:$E, 4, FALSE)</f>
        <v>69772.602739726004</v>
      </c>
      <c r="C896" t="s">
        <v>917</v>
      </c>
      <c r="D896">
        <v>668</v>
      </c>
      <c r="E896">
        <v>115.9722222222</v>
      </c>
      <c r="F896">
        <v>8.5329341316999994</v>
      </c>
      <c r="G896">
        <v>132</v>
      </c>
    </row>
    <row r="897" spans="1:7" x14ac:dyDescent="0.15">
      <c r="A897">
        <v>2621</v>
      </c>
      <c r="B897">
        <f>VLOOKUP($A897, [1]Worksheet!$B:$E, 4, FALSE)</f>
        <v>69961.286804798001</v>
      </c>
      <c r="C897" t="s">
        <v>918</v>
      </c>
      <c r="D897">
        <v>1897</v>
      </c>
      <c r="E897">
        <v>183.99612027160001</v>
      </c>
      <c r="F897">
        <v>9.2250922508999995</v>
      </c>
      <c r="G897">
        <v>655</v>
      </c>
    </row>
    <row r="898" spans="1:7" x14ac:dyDescent="0.15">
      <c r="A898">
        <v>2622</v>
      </c>
      <c r="B898">
        <f>VLOOKUP($A898, [1]Worksheet!$B:$E, 4, FALSE)</f>
        <v>60652.296819788004</v>
      </c>
      <c r="C898" t="s">
        <v>919</v>
      </c>
      <c r="D898">
        <v>646</v>
      </c>
      <c r="E898">
        <v>176.50273224040001</v>
      </c>
      <c r="F898">
        <v>10.3715170279</v>
      </c>
      <c r="G898">
        <v>128</v>
      </c>
    </row>
    <row r="899" spans="1:7" x14ac:dyDescent="0.15">
      <c r="A899">
        <v>2701</v>
      </c>
      <c r="B899">
        <f>VLOOKUP($A899, [1]Worksheet!$B:$E, 4, FALSE)</f>
        <v>87762.774012562004</v>
      </c>
      <c r="C899" t="s">
        <v>920</v>
      </c>
      <c r="D899">
        <v>173232</v>
      </c>
      <c r="E899">
        <v>7263.3962264150996</v>
      </c>
      <c r="F899">
        <v>37.955458575800002</v>
      </c>
      <c r="G899">
        <v>185432</v>
      </c>
    </row>
    <row r="900" spans="1:7" x14ac:dyDescent="0.15">
      <c r="A900">
        <v>2702</v>
      </c>
      <c r="B900">
        <f>VLOOKUP($A900, [1]Worksheet!$B:$E, 4, FALSE)</f>
        <v>192912.37721022</v>
      </c>
      <c r="C900" t="s">
        <v>921</v>
      </c>
      <c r="D900">
        <v>1163</v>
      </c>
      <c r="E900">
        <v>521.52466367709997</v>
      </c>
      <c r="F900">
        <v>24.8495270851</v>
      </c>
      <c r="G900">
        <v>488</v>
      </c>
    </row>
    <row r="901" spans="1:7" x14ac:dyDescent="0.15">
      <c r="A901">
        <v>2703</v>
      </c>
      <c r="B901">
        <f>VLOOKUP($A901, [1]Worksheet!$B:$E, 4, FALSE)</f>
        <v>111033.46802707</v>
      </c>
      <c r="C901" t="s">
        <v>922</v>
      </c>
      <c r="D901">
        <v>21449</v>
      </c>
      <c r="E901">
        <v>1973.2290708372</v>
      </c>
      <c r="F901">
        <v>26.663247703900002</v>
      </c>
      <c r="G901">
        <v>4836</v>
      </c>
    </row>
    <row r="902" spans="1:7" x14ac:dyDescent="0.15">
      <c r="A902">
        <v>2761</v>
      </c>
      <c r="B902">
        <f>VLOOKUP($A902, [1]Worksheet!$B:$E, 4, FALSE)</f>
        <v>79805.287872600995</v>
      </c>
      <c r="C902" t="s">
        <v>923</v>
      </c>
      <c r="D902">
        <v>10356</v>
      </c>
      <c r="E902">
        <v>1399.4594594595001</v>
      </c>
      <c r="F902">
        <v>25.299343375799999</v>
      </c>
      <c r="G902">
        <v>5724</v>
      </c>
    </row>
    <row r="903" spans="1:7" x14ac:dyDescent="0.15">
      <c r="A903">
        <v>2762</v>
      </c>
      <c r="B903">
        <f>VLOOKUP($A903, [1]Worksheet!$B:$E, 4, FALSE)</f>
        <v>84086.136297163001</v>
      </c>
      <c r="C903" t="s">
        <v>924</v>
      </c>
      <c r="D903">
        <v>21090</v>
      </c>
      <c r="E903">
        <v>2372.3284589425998</v>
      </c>
      <c r="F903">
        <v>27.4632527264</v>
      </c>
      <c r="G903">
        <v>11081</v>
      </c>
    </row>
    <row r="904" spans="1:7" x14ac:dyDescent="0.15">
      <c r="A904">
        <v>2763</v>
      </c>
      <c r="B904">
        <f>VLOOKUP($A904, [1]Worksheet!$B:$E, 4, FALSE)</f>
        <v>112699.22885008001</v>
      </c>
      <c r="C904" t="s">
        <v>925</v>
      </c>
      <c r="D904">
        <v>9158</v>
      </c>
      <c r="E904">
        <v>1321.5007215006999</v>
      </c>
      <c r="F904">
        <v>19.742301812600001</v>
      </c>
      <c r="G904">
        <v>6045</v>
      </c>
    </row>
    <row r="905" spans="1:7" x14ac:dyDescent="0.15">
      <c r="A905">
        <v>2764</v>
      </c>
      <c r="B905">
        <f>VLOOKUP($A905, [1]Worksheet!$B:$E, 4, FALSE)</f>
        <v>116666.18387908999</v>
      </c>
      <c r="C905" t="s">
        <v>926</v>
      </c>
      <c r="D905">
        <v>3476</v>
      </c>
      <c r="E905">
        <v>843.68932038829996</v>
      </c>
      <c r="F905">
        <v>14.6432681243</v>
      </c>
      <c r="G905">
        <v>1063</v>
      </c>
    </row>
    <row r="906" spans="1:7" x14ac:dyDescent="0.15">
      <c r="A906">
        <v>2765</v>
      </c>
      <c r="B906">
        <f>VLOOKUP($A906, [1]Worksheet!$B:$E, 4, FALSE)</f>
        <v>118148.72069658</v>
      </c>
      <c r="C906" t="s">
        <v>927</v>
      </c>
      <c r="D906">
        <v>15793</v>
      </c>
      <c r="E906">
        <v>3541.0313901344998</v>
      </c>
      <c r="F906">
        <v>27.265244095500002</v>
      </c>
      <c r="G906">
        <v>5964</v>
      </c>
    </row>
    <row r="907" spans="1:7" x14ac:dyDescent="0.15">
      <c r="A907">
        <v>2766</v>
      </c>
      <c r="B907">
        <f>VLOOKUP($A907, [1]Worksheet!$B:$E, 4, FALSE)</f>
        <v>66182.957746479005</v>
      </c>
      <c r="C907" t="s">
        <v>928</v>
      </c>
      <c r="D907">
        <v>10432</v>
      </c>
      <c r="E907">
        <v>4139.6825396824997</v>
      </c>
      <c r="F907">
        <v>30.722776073599999</v>
      </c>
      <c r="G907">
        <v>4263</v>
      </c>
    </row>
    <row r="908" spans="1:7" x14ac:dyDescent="0.15">
      <c r="A908">
        <v>2767</v>
      </c>
      <c r="B908">
        <f>VLOOKUP($A908, [1]Worksheet!$B:$E, 4, FALSE)</f>
        <v>125416.79412664</v>
      </c>
      <c r="C908" t="s">
        <v>929</v>
      </c>
      <c r="D908">
        <v>6783</v>
      </c>
      <c r="E908">
        <v>2268.5618729097</v>
      </c>
      <c r="F908">
        <v>26.551673300899999</v>
      </c>
      <c r="G908">
        <v>1457</v>
      </c>
    </row>
    <row r="909" spans="1:7" x14ac:dyDescent="0.15">
      <c r="A909">
        <v>2768</v>
      </c>
      <c r="B909">
        <f>VLOOKUP($A909, [1]Worksheet!$B:$E, 4, FALSE)</f>
        <v>85680.116054159007</v>
      </c>
      <c r="C909" t="s">
        <v>930</v>
      </c>
      <c r="D909">
        <v>5354</v>
      </c>
      <c r="E909">
        <v>847.15189873420002</v>
      </c>
      <c r="F909">
        <v>18.3227493463</v>
      </c>
      <c r="G909">
        <v>1248</v>
      </c>
    </row>
    <row r="910" spans="1:7" x14ac:dyDescent="0.15">
      <c r="A910">
        <v>2769</v>
      </c>
      <c r="B910">
        <f>VLOOKUP($A910, [1]Worksheet!$B:$E, 4, FALSE)</f>
        <v>81061.252023744993</v>
      </c>
      <c r="C910" t="s">
        <v>931</v>
      </c>
      <c r="D910">
        <v>12104</v>
      </c>
      <c r="E910">
        <v>1683.4492350487001</v>
      </c>
      <c r="F910">
        <v>25.801387970899999</v>
      </c>
      <c r="G910">
        <v>11503</v>
      </c>
    </row>
    <row r="911" spans="1:7" x14ac:dyDescent="0.15">
      <c r="A911">
        <v>2770</v>
      </c>
      <c r="B911">
        <f>VLOOKUP($A911, [1]Worksheet!$B:$E, 4, FALSE)</f>
        <v>84839.117400168005</v>
      </c>
      <c r="C911" t="s">
        <v>932</v>
      </c>
      <c r="D911">
        <v>17910</v>
      </c>
      <c r="E911">
        <v>1075.0300120048</v>
      </c>
      <c r="F911">
        <v>21.116694584000001</v>
      </c>
      <c r="G911">
        <v>13329</v>
      </c>
    </row>
    <row r="912" spans="1:7" x14ac:dyDescent="0.15">
      <c r="A912">
        <v>2771</v>
      </c>
      <c r="B912">
        <f>VLOOKUP($A912, [1]Worksheet!$B:$E, 4, FALSE)</f>
        <v>104109.21985816</v>
      </c>
      <c r="C912" t="s">
        <v>933</v>
      </c>
      <c r="D912">
        <v>11221</v>
      </c>
      <c r="E912">
        <v>1422.1799746515001</v>
      </c>
      <c r="F912">
        <v>23.251047143699999</v>
      </c>
      <c r="G912">
        <v>3786</v>
      </c>
    </row>
    <row r="913" spans="1:7" x14ac:dyDescent="0.15">
      <c r="A913">
        <v>2772</v>
      </c>
      <c r="B913">
        <f>VLOOKUP($A913, [1]Worksheet!$B:$E, 4, FALSE)</f>
        <v>127796.13615455</v>
      </c>
      <c r="C913" t="s">
        <v>934</v>
      </c>
      <c r="D913">
        <v>2369</v>
      </c>
      <c r="E913">
        <v>484.45807770959999</v>
      </c>
      <c r="F913">
        <v>14.985225833699999</v>
      </c>
      <c r="G913">
        <v>361</v>
      </c>
    </row>
    <row r="914" spans="1:7" x14ac:dyDescent="0.15">
      <c r="A914">
        <v>2773</v>
      </c>
      <c r="B914">
        <f>VLOOKUP($A914, [1]Worksheet!$B:$E, 4, FALSE)</f>
        <v>87734.678559773994</v>
      </c>
      <c r="C914" t="s">
        <v>935</v>
      </c>
      <c r="D914">
        <v>19181</v>
      </c>
      <c r="E914">
        <v>2751.9368723099001</v>
      </c>
      <c r="F914">
        <v>23.518064751600001</v>
      </c>
      <c r="G914">
        <v>12051</v>
      </c>
    </row>
    <row r="915" spans="1:7" x14ac:dyDescent="0.15">
      <c r="A915">
        <v>2774</v>
      </c>
      <c r="B915">
        <f>VLOOKUP($A915, [1]Worksheet!$B:$E, 4, FALSE)</f>
        <v>98474.029850745996</v>
      </c>
      <c r="C915" t="s">
        <v>936</v>
      </c>
      <c r="D915">
        <v>1409</v>
      </c>
      <c r="E915">
        <v>1043.7037037037001</v>
      </c>
      <c r="F915">
        <v>12.5621007807</v>
      </c>
      <c r="G915">
        <v>352</v>
      </c>
    </row>
    <row r="916" spans="1:7" x14ac:dyDescent="0.15">
      <c r="A916">
        <v>2775</v>
      </c>
      <c r="B916">
        <f>VLOOKUP($A916, [1]Worksheet!$B:$E, 4, FALSE)</f>
        <v>94684.827879303004</v>
      </c>
      <c r="C916" t="s">
        <v>937</v>
      </c>
      <c r="D916">
        <v>9918</v>
      </c>
      <c r="E916">
        <v>1294.7780678851</v>
      </c>
      <c r="F916">
        <v>17.392619479699999</v>
      </c>
      <c r="G916">
        <v>3140</v>
      </c>
    </row>
    <row r="917" spans="1:7" x14ac:dyDescent="0.15">
      <c r="A917">
        <v>2781</v>
      </c>
      <c r="B917">
        <f>VLOOKUP($A917, [1]Worksheet!$B:$E, 4, FALSE)</f>
        <v>86601.764705882</v>
      </c>
      <c r="C917" t="s">
        <v>938</v>
      </c>
      <c r="D917">
        <v>699</v>
      </c>
      <c r="E917">
        <v>98.174157303399994</v>
      </c>
      <c r="F917">
        <v>9.8712446352000001</v>
      </c>
      <c r="G917">
        <v>100</v>
      </c>
    </row>
    <row r="918" spans="1:7" x14ac:dyDescent="0.15">
      <c r="A918">
        <v>2782</v>
      </c>
      <c r="B918">
        <f>VLOOKUP($A918, [1]Worksheet!$B:$E, 4, FALSE)</f>
        <v>70592.917847025004</v>
      </c>
      <c r="C918" t="s">
        <v>939</v>
      </c>
      <c r="D918">
        <v>1656</v>
      </c>
      <c r="E918">
        <v>175.79617834390001</v>
      </c>
      <c r="F918">
        <v>10.8695652174</v>
      </c>
      <c r="G918">
        <v>359</v>
      </c>
    </row>
    <row r="919" spans="1:7" x14ac:dyDescent="0.15">
      <c r="A919">
        <v>2783</v>
      </c>
      <c r="B919">
        <f>VLOOKUP($A919, [1]Worksheet!$B:$E, 4, FALSE)</f>
        <v>87158.955223880999</v>
      </c>
      <c r="C919" t="s">
        <v>940</v>
      </c>
      <c r="D919">
        <v>276</v>
      </c>
      <c r="E919">
        <v>97.183098591499999</v>
      </c>
      <c r="F919">
        <v>10.8695652174</v>
      </c>
      <c r="G919">
        <v>28</v>
      </c>
    </row>
    <row r="920" spans="1:7" x14ac:dyDescent="0.15">
      <c r="A920">
        <v>2784</v>
      </c>
      <c r="B920">
        <f>VLOOKUP($A920, [1]Worksheet!$B:$E, 4, FALSE)</f>
        <v>65837.428571429002</v>
      </c>
      <c r="C920" t="s">
        <v>941</v>
      </c>
      <c r="D920">
        <v>708</v>
      </c>
      <c r="E920">
        <v>104.8888888889</v>
      </c>
      <c r="F920">
        <v>15.677966101699999</v>
      </c>
      <c r="G920">
        <v>217</v>
      </c>
    </row>
    <row r="921" spans="1:7" x14ac:dyDescent="0.15">
      <c r="A921">
        <v>2785</v>
      </c>
      <c r="B921">
        <f>VLOOKUP($A921, [1]Worksheet!$B:$E, 4, FALSE)</f>
        <v>81584.366197183001</v>
      </c>
      <c r="C921" t="s">
        <v>942</v>
      </c>
      <c r="D921">
        <v>1547</v>
      </c>
      <c r="E921">
        <v>263.9931740614</v>
      </c>
      <c r="F921">
        <v>19.327731092400001</v>
      </c>
      <c r="G921">
        <v>661</v>
      </c>
    </row>
    <row r="922" spans="1:7" x14ac:dyDescent="0.15">
      <c r="A922">
        <v>2786</v>
      </c>
      <c r="B922">
        <f>VLOOKUP($A922, [1]Worksheet!$B:$E, 4, FALSE)</f>
        <v>70725.526641883</v>
      </c>
      <c r="C922" t="s">
        <v>943</v>
      </c>
      <c r="D922">
        <v>1871</v>
      </c>
      <c r="E922">
        <v>568.69300911849996</v>
      </c>
      <c r="F922">
        <v>27.471940139000001</v>
      </c>
      <c r="G922">
        <v>313</v>
      </c>
    </row>
    <row r="923" spans="1:7" x14ac:dyDescent="0.15">
      <c r="A923">
        <v>2787</v>
      </c>
      <c r="B923">
        <f>VLOOKUP($A923, [1]Worksheet!$B:$E, 4, FALSE)</f>
        <v>68711.592592593006</v>
      </c>
      <c r="C923" t="s">
        <v>944</v>
      </c>
      <c r="D923">
        <v>5643</v>
      </c>
      <c r="E923">
        <v>495</v>
      </c>
      <c r="F923">
        <v>25.500620237500002</v>
      </c>
      <c r="G923">
        <v>4003</v>
      </c>
    </row>
    <row r="924" spans="1:7" x14ac:dyDescent="0.15">
      <c r="A924">
        <v>2788</v>
      </c>
      <c r="B924">
        <f>VLOOKUP($A924, [1]Worksheet!$B:$E, 4, FALSE)</f>
        <v>66007.794676806006</v>
      </c>
      <c r="C924" t="s">
        <v>945</v>
      </c>
      <c r="D924">
        <v>1102</v>
      </c>
      <c r="E924">
        <v>88.443017656500004</v>
      </c>
      <c r="F924">
        <v>12.8856624319</v>
      </c>
      <c r="G924">
        <v>630</v>
      </c>
    </row>
    <row r="925" spans="1:7" x14ac:dyDescent="0.15">
      <c r="A925">
        <v>2789</v>
      </c>
      <c r="B925">
        <f>VLOOKUP($A925, [1]Worksheet!$B:$E, 4, FALSE)</f>
        <v>75574.881516587993</v>
      </c>
      <c r="C925" t="s">
        <v>946</v>
      </c>
      <c r="D925">
        <v>455</v>
      </c>
      <c r="E925">
        <v>124.3169398907</v>
      </c>
      <c r="F925">
        <v>12.527472527500001</v>
      </c>
      <c r="G925">
        <v>78</v>
      </c>
    </row>
    <row r="926" spans="1:7" x14ac:dyDescent="0.15">
      <c r="A926">
        <v>2790</v>
      </c>
      <c r="B926">
        <f>VLOOKUP($A926, [1]Worksheet!$B:$E, 4, FALSE)</f>
        <v>55628.260869564998</v>
      </c>
      <c r="C926" t="s">
        <v>947</v>
      </c>
      <c r="D926">
        <v>279</v>
      </c>
      <c r="E926">
        <v>41.891891891900002</v>
      </c>
      <c r="F926">
        <v>11.8279569892</v>
      </c>
      <c r="G926">
        <v>60</v>
      </c>
    </row>
    <row r="927" spans="1:7" x14ac:dyDescent="0.15">
      <c r="A927">
        <v>2791</v>
      </c>
      <c r="B927">
        <f>VLOOKUP($A927, [1]Worksheet!$B:$E, 4, FALSE)</f>
        <v>79347.324613555</v>
      </c>
      <c r="C927" t="s">
        <v>948</v>
      </c>
      <c r="D927">
        <v>1897</v>
      </c>
      <c r="E927">
        <v>188.3813306852</v>
      </c>
      <c r="F927">
        <v>9.4359515024</v>
      </c>
      <c r="G927">
        <v>240</v>
      </c>
    </row>
    <row r="928" spans="1:7" x14ac:dyDescent="0.15">
      <c r="A928">
        <v>2792</v>
      </c>
      <c r="B928">
        <f>VLOOKUP($A928, [1]Worksheet!$B:$E, 4, FALSE)</f>
        <v>66172.349570200997</v>
      </c>
      <c r="C928" t="s">
        <v>949</v>
      </c>
      <c r="D928">
        <v>1466</v>
      </c>
      <c r="E928">
        <v>270.97966728279999</v>
      </c>
      <c r="F928">
        <v>12.278308322000001</v>
      </c>
      <c r="G928">
        <v>195</v>
      </c>
    </row>
    <row r="929" spans="1:7" x14ac:dyDescent="0.15">
      <c r="A929">
        <v>2793</v>
      </c>
      <c r="B929">
        <f>VLOOKUP($A929, [1]Worksheet!$B:$E, 4, FALSE)</f>
        <v>67850.592525068001</v>
      </c>
      <c r="C929" t="s">
        <v>950</v>
      </c>
      <c r="D929">
        <v>2453</v>
      </c>
      <c r="E929">
        <v>532.10412147509999</v>
      </c>
      <c r="F929">
        <v>24.419078679199998</v>
      </c>
      <c r="G929">
        <v>1087</v>
      </c>
    </row>
    <row r="930" spans="1:7" x14ac:dyDescent="0.15">
      <c r="A930">
        <v>2821</v>
      </c>
      <c r="B930">
        <f>VLOOKUP($A930, [1]Worksheet!$B:$E, 4, FALSE)</f>
        <v>82929.433497537</v>
      </c>
      <c r="C930" t="s">
        <v>951</v>
      </c>
      <c r="D930">
        <v>1653</v>
      </c>
      <c r="E930">
        <v>165.3</v>
      </c>
      <c r="F930">
        <v>10.9497882638</v>
      </c>
      <c r="G930">
        <v>509</v>
      </c>
    </row>
    <row r="931" spans="1:7" x14ac:dyDescent="0.15">
      <c r="A931">
        <v>2822</v>
      </c>
      <c r="B931">
        <f>VLOOKUP($A931, [1]Worksheet!$B:$E, 4, FALSE)</f>
        <v>79003.488372092994</v>
      </c>
      <c r="C931" t="s">
        <v>952</v>
      </c>
      <c r="D931">
        <v>1042</v>
      </c>
      <c r="E931">
        <v>631.51515151520005</v>
      </c>
      <c r="F931">
        <v>23.032629558499998</v>
      </c>
      <c r="G931">
        <v>784</v>
      </c>
    </row>
    <row r="932" spans="1:7" x14ac:dyDescent="0.15">
      <c r="A932">
        <v>2823</v>
      </c>
      <c r="B932">
        <f>VLOOKUP($A932, [1]Worksheet!$B:$E, 4, FALSE)</f>
        <v>79549.170124480996</v>
      </c>
      <c r="C932" t="s">
        <v>953</v>
      </c>
      <c r="D932">
        <v>4402</v>
      </c>
      <c r="E932">
        <v>407.5925925926</v>
      </c>
      <c r="F932">
        <v>15.4929577465</v>
      </c>
      <c r="G932">
        <v>2759</v>
      </c>
    </row>
    <row r="933" spans="1:7" x14ac:dyDescent="0.15">
      <c r="A933">
        <v>2824</v>
      </c>
      <c r="B933">
        <f>VLOOKUP($A933, [1]Worksheet!$B:$E, 4, FALSE)</f>
        <v>75763.003264418003</v>
      </c>
      <c r="C933" t="s">
        <v>954</v>
      </c>
      <c r="D933">
        <v>6454</v>
      </c>
      <c r="E933">
        <v>1406.1002178649001</v>
      </c>
      <c r="F933">
        <v>32.3365354819</v>
      </c>
      <c r="G933">
        <v>2225</v>
      </c>
    </row>
    <row r="934" spans="1:7" x14ac:dyDescent="0.15">
      <c r="A934">
        <v>2825</v>
      </c>
      <c r="B934">
        <f>VLOOKUP($A934, [1]Worksheet!$B:$E, 4, FALSE)</f>
        <v>83379.551000488005</v>
      </c>
      <c r="C934" t="s">
        <v>955</v>
      </c>
      <c r="D934">
        <v>4588</v>
      </c>
      <c r="E934">
        <v>993.07359307360002</v>
      </c>
      <c r="F934">
        <v>29.816913687900001</v>
      </c>
      <c r="G934">
        <v>2071</v>
      </c>
    </row>
    <row r="935" spans="1:7" x14ac:dyDescent="0.15">
      <c r="A935">
        <v>2826</v>
      </c>
      <c r="B935">
        <f>VLOOKUP($A935, [1]Worksheet!$B:$E, 4, FALSE)</f>
        <v>77594.520547944994</v>
      </c>
      <c r="C935" t="s">
        <v>956</v>
      </c>
      <c r="D935">
        <v>1051</v>
      </c>
      <c r="E935">
        <v>784.32835820900004</v>
      </c>
      <c r="F935">
        <v>22.0742150333</v>
      </c>
      <c r="G935">
        <v>211</v>
      </c>
    </row>
    <row r="936" spans="1:7" x14ac:dyDescent="0.15">
      <c r="A936">
        <v>2827</v>
      </c>
      <c r="B936">
        <f>VLOOKUP($A936, [1]Worksheet!$B:$E, 4, FALSE)</f>
        <v>89368.944099379005</v>
      </c>
      <c r="C936" t="s">
        <v>957</v>
      </c>
      <c r="D936">
        <v>330</v>
      </c>
      <c r="E936">
        <v>198.7951807229</v>
      </c>
      <c r="F936">
        <v>12.424242424199999</v>
      </c>
      <c r="G936">
        <v>39</v>
      </c>
    </row>
    <row r="937" spans="1:7" x14ac:dyDescent="0.15">
      <c r="A937">
        <v>2828</v>
      </c>
      <c r="B937">
        <f>VLOOKUP($A937, [1]Worksheet!$B:$E, 4, FALSE)</f>
        <v>70188.705787781</v>
      </c>
      <c r="C937" t="s">
        <v>958</v>
      </c>
      <c r="D937">
        <v>5320</v>
      </c>
      <c r="E937">
        <v>955.11669658890003</v>
      </c>
      <c r="F937">
        <v>28.477443609000002</v>
      </c>
      <c r="G937">
        <v>1719</v>
      </c>
    </row>
    <row r="938" spans="1:7" x14ac:dyDescent="0.15">
      <c r="A938">
        <v>2829</v>
      </c>
      <c r="B938">
        <f>VLOOKUP($A938, [1]Worksheet!$B:$E, 4, FALSE)</f>
        <v>76291.183574879004</v>
      </c>
      <c r="C938" t="s">
        <v>959</v>
      </c>
      <c r="D938">
        <v>14391</v>
      </c>
      <c r="E938">
        <v>791.58415841579995</v>
      </c>
      <c r="F938">
        <v>27.635327635300001</v>
      </c>
      <c r="G938">
        <v>16746</v>
      </c>
    </row>
    <row r="939" spans="1:7" x14ac:dyDescent="0.15">
      <c r="A939">
        <v>2830</v>
      </c>
      <c r="B939">
        <f>VLOOKUP($A939, [1]Worksheet!$B:$E, 4, FALSE)</f>
        <v>87995.625942685001</v>
      </c>
      <c r="C939" t="s">
        <v>960</v>
      </c>
      <c r="D939">
        <v>1450</v>
      </c>
      <c r="E939">
        <v>466.23794212220002</v>
      </c>
      <c r="F939">
        <v>11.034482758599999</v>
      </c>
      <c r="G939">
        <v>154</v>
      </c>
    </row>
    <row r="940" spans="1:7" x14ac:dyDescent="0.15">
      <c r="A940">
        <v>2831</v>
      </c>
      <c r="B940">
        <f>VLOOKUP($A940, [1]Worksheet!$B:$E, 4, FALSE)</f>
        <v>67631.943101780998</v>
      </c>
      <c r="C940" t="s">
        <v>961</v>
      </c>
      <c r="D940">
        <v>16650</v>
      </c>
      <c r="E940">
        <v>1556.0747663551001</v>
      </c>
      <c r="F940">
        <v>41.297297297299998</v>
      </c>
      <c r="G940">
        <v>14741</v>
      </c>
    </row>
    <row r="941" spans="1:7" x14ac:dyDescent="0.15">
      <c r="A941">
        <v>2832</v>
      </c>
      <c r="B941">
        <f>VLOOKUP($A941, [1]Worksheet!$B:$E, 4, FALSE)</f>
        <v>99260.416666667006</v>
      </c>
      <c r="C941" t="s">
        <v>962</v>
      </c>
      <c r="D941">
        <v>708</v>
      </c>
      <c r="E941">
        <v>314.6666666667</v>
      </c>
      <c r="F941">
        <v>11.440677966100001</v>
      </c>
    </row>
    <row r="942" spans="1:7" x14ac:dyDescent="0.15">
      <c r="A942">
        <v>2833</v>
      </c>
      <c r="B942">
        <f>VLOOKUP($A942, [1]Worksheet!$B:$E, 4, FALSE)</f>
        <v>98641.195476574998</v>
      </c>
      <c r="C942" t="s">
        <v>963</v>
      </c>
      <c r="D942">
        <v>1290</v>
      </c>
      <c r="E942">
        <v>362.35955056180001</v>
      </c>
      <c r="F942">
        <v>7.2868217054000004</v>
      </c>
      <c r="G942">
        <v>224</v>
      </c>
    </row>
    <row r="943" spans="1:7" x14ac:dyDescent="0.15">
      <c r="A943">
        <v>2834</v>
      </c>
      <c r="B943">
        <f>VLOOKUP($A943, [1]Worksheet!$B:$E, 4, FALSE)</f>
        <v>80621.732522795995</v>
      </c>
      <c r="C943" t="s">
        <v>964</v>
      </c>
      <c r="D943">
        <v>1561</v>
      </c>
      <c r="E943">
        <v>199.61636828639999</v>
      </c>
      <c r="F943">
        <v>8.8404868673999992</v>
      </c>
      <c r="G943">
        <v>442</v>
      </c>
    </row>
    <row r="944" spans="1:7" x14ac:dyDescent="0.15">
      <c r="A944">
        <v>2841</v>
      </c>
      <c r="B944">
        <f>VLOOKUP($A944, [1]Worksheet!$B:$E, 4, FALSE)</f>
        <v>68415.573770492003</v>
      </c>
      <c r="C944" t="s">
        <v>965</v>
      </c>
      <c r="D944">
        <v>553</v>
      </c>
      <c r="E944">
        <v>140</v>
      </c>
      <c r="F944">
        <v>6.3291139240999996</v>
      </c>
      <c r="G944">
        <v>117</v>
      </c>
    </row>
    <row r="945" spans="1:7" x14ac:dyDescent="0.15">
      <c r="A945">
        <v>2842</v>
      </c>
      <c r="B945">
        <f>VLOOKUP($A945, [1]Worksheet!$B:$E, 4, FALSE)</f>
        <v>86009.944751381001</v>
      </c>
      <c r="C945" t="s">
        <v>966</v>
      </c>
      <c r="D945">
        <v>825</v>
      </c>
      <c r="E945">
        <v>361.84210526319998</v>
      </c>
      <c r="F945">
        <v>11.7575757576</v>
      </c>
      <c r="G945">
        <v>572</v>
      </c>
    </row>
    <row r="946" spans="1:7" x14ac:dyDescent="0.15">
      <c r="A946">
        <v>2843</v>
      </c>
      <c r="B946">
        <f>VLOOKUP($A946, [1]Worksheet!$B:$E, 4, FALSE)</f>
        <v>71555.128205128</v>
      </c>
      <c r="C946" t="s">
        <v>967</v>
      </c>
      <c r="D946">
        <v>689</v>
      </c>
      <c r="E946">
        <v>344.5</v>
      </c>
      <c r="F946">
        <v>19.303338171299998</v>
      </c>
      <c r="G946">
        <v>259</v>
      </c>
    </row>
    <row r="947" spans="1:7" x14ac:dyDescent="0.15">
      <c r="A947">
        <v>2844</v>
      </c>
      <c r="B947">
        <f>VLOOKUP($A947, [1]Worksheet!$B:$E, 4, FALSE)</f>
        <v>73337.578288100005</v>
      </c>
      <c r="C947" t="s">
        <v>968</v>
      </c>
      <c r="D947">
        <v>1069</v>
      </c>
      <c r="E947">
        <v>120.79096045199999</v>
      </c>
      <c r="F947">
        <v>8.5126286248999996</v>
      </c>
      <c r="G947">
        <v>233</v>
      </c>
    </row>
    <row r="948" spans="1:7" x14ac:dyDescent="0.15">
      <c r="A948">
        <v>2845</v>
      </c>
      <c r="B948">
        <f>VLOOKUP($A948, [1]Worksheet!$B:$E, 4, FALSE)</f>
        <v>82858.675078864006</v>
      </c>
      <c r="C948" t="s">
        <v>969</v>
      </c>
      <c r="D948">
        <v>777</v>
      </c>
      <c r="E948">
        <v>539.58333333329995</v>
      </c>
      <c r="F948">
        <v>13.5135135135</v>
      </c>
      <c r="G948">
        <v>193</v>
      </c>
    </row>
    <row r="949" spans="1:7" x14ac:dyDescent="0.15">
      <c r="A949">
        <v>2846</v>
      </c>
      <c r="B949">
        <f>VLOOKUP($A949, [1]Worksheet!$B:$E, 4, FALSE)</f>
        <v>73750.054171180993</v>
      </c>
      <c r="C949" t="s">
        <v>970</v>
      </c>
      <c r="D949">
        <v>6268</v>
      </c>
      <c r="E949">
        <v>640.89979550099997</v>
      </c>
      <c r="F949">
        <v>18.139757498400002</v>
      </c>
      <c r="G949">
        <v>2401</v>
      </c>
    </row>
    <row r="950" spans="1:7" x14ac:dyDescent="0.15">
      <c r="A950">
        <v>2847</v>
      </c>
      <c r="B950">
        <f>VLOOKUP($A950, [1]Worksheet!$B:$E, 4, FALSE)</f>
        <v>72468</v>
      </c>
      <c r="C950" t="s">
        <v>971</v>
      </c>
      <c r="D950">
        <v>243</v>
      </c>
      <c r="E950">
        <v>61.209068010099998</v>
      </c>
      <c r="F950">
        <v>11.5226337449</v>
      </c>
      <c r="G950">
        <v>109</v>
      </c>
    </row>
    <row r="951" spans="1:7" x14ac:dyDescent="0.15">
      <c r="A951">
        <v>2848</v>
      </c>
      <c r="B951">
        <f>VLOOKUP($A951, [1]Worksheet!$B:$E, 4, FALSE)</f>
        <v>67651.879699248006</v>
      </c>
      <c r="C951" t="s">
        <v>972</v>
      </c>
      <c r="D951">
        <v>255</v>
      </c>
      <c r="E951">
        <v>75.221238938100001</v>
      </c>
      <c r="F951">
        <v>9.0196078430999993</v>
      </c>
      <c r="G951">
        <v>49</v>
      </c>
    </row>
    <row r="952" spans="1:7" x14ac:dyDescent="0.15">
      <c r="A952">
        <v>2849</v>
      </c>
      <c r="B952">
        <f>VLOOKUP($A952, [1]Worksheet!$B:$E, 4, FALSE)</f>
        <v>76954.700854701005</v>
      </c>
      <c r="C952" t="s">
        <v>973</v>
      </c>
      <c r="D952">
        <v>2159</v>
      </c>
      <c r="E952">
        <v>689.77635782749996</v>
      </c>
      <c r="F952">
        <v>20.055581287599999</v>
      </c>
      <c r="G952">
        <v>883</v>
      </c>
    </row>
    <row r="953" spans="1:7" x14ac:dyDescent="0.15">
      <c r="A953">
        <v>2850</v>
      </c>
      <c r="B953">
        <f>VLOOKUP($A953, [1]Worksheet!$B:$E, 4, FALSE)</f>
        <v>82269.960474307998</v>
      </c>
      <c r="C953" t="s">
        <v>974</v>
      </c>
      <c r="D953">
        <v>533</v>
      </c>
      <c r="E953">
        <v>360.13513513509997</v>
      </c>
      <c r="F953">
        <v>9.7560975610000007</v>
      </c>
      <c r="G953">
        <v>50</v>
      </c>
    </row>
    <row r="954" spans="1:7" x14ac:dyDescent="0.15">
      <c r="A954">
        <v>2851</v>
      </c>
      <c r="B954">
        <f>VLOOKUP($A954, [1]Worksheet!$B:$E, 4, FALSE)</f>
        <v>76995.3125</v>
      </c>
      <c r="C954" t="s">
        <v>975</v>
      </c>
      <c r="D954">
        <v>161</v>
      </c>
      <c r="E954">
        <v>101.2578616352</v>
      </c>
      <c r="F954">
        <v>5.5900621118</v>
      </c>
      <c r="G954">
        <v>20</v>
      </c>
    </row>
    <row r="955" spans="1:7" x14ac:dyDescent="0.15">
      <c r="A955">
        <v>2852</v>
      </c>
      <c r="B955">
        <f>VLOOKUP($A955, [1]Worksheet!$B:$E, 4, FALSE)</f>
        <v>70108.141592920001</v>
      </c>
      <c r="C955" t="s">
        <v>976</v>
      </c>
      <c r="D955">
        <v>1288</v>
      </c>
      <c r="E955">
        <v>157.8431372549</v>
      </c>
      <c r="F955">
        <v>12.1118012422</v>
      </c>
      <c r="G955">
        <v>429</v>
      </c>
    </row>
    <row r="956" spans="1:7" x14ac:dyDescent="0.15">
      <c r="A956">
        <v>2853</v>
      </c>
      <c r="B956">
        <f>VLOOKUP($A956, [1]Worksheet!$B:$E, 4, FALSE)</f>
        <v>85799.558498896004</v>
      </c>
      <c r="C956" t="s">
        <v>977</v>
      </c>
      <c r="D956">
        <v>930</v>
      </c>
      <c r="E956">
        <v>183.07086614170001</v>
      </c>
      <c r="F956">
        <v>14.946236559100001</v>
      </c>
      <c r="G956">
        <v>235</v>
      </c>
    </row>
    <row r="957" spans="1:7" x14ac:dyDescent="0.15">
      <c r="A957">
        <v>2854</v>
      </c>
      <c r="B957">
        <f>VLOOKUP($A957, [1]Worksheet!$B:$E, 4, FALSE)</f>
        <v>98340.476190475994</v>
      </c>
      <c r="C957" t="s">
        <v>978</v>
      </c>
      <c r="D957">
        <v>262</v>
      </c>
      <c r="E957">
        <v>152.32558139529999</v>
      </c>
      <c r="F957">
        <v>11.8320610687</v>
      </c>
      <c r="G957">
        <v>76</v>
      </c>
    </row>
    <row r="958" spans="1:7" x14ac:dyDescent="0.15">
      <c r="A958">
        <v>2855</v>
      </c>
      <c r="B958">
        <f>VLOOKUP($A958, [1]Worksheet!$B:$E, 4, FALSE)</f>
        <v>66761.835748792</v>
      </c>
      <c r="C958" t="s">
        <v>979</v>
      </c>
      <c r="D958">
        <v>498</v>
      </c>
      <c r="E958">
        <v>69.3593314763</v>
      </c>
      <c r="F958">
        <v>6.8273092368999997</v>
      </c>
      <c r="G958">
        <v>140</v>
      </c>
    </row>
    <row r="959" spans="1:7" x14ac:dyDescent="0.15">
      <c r="A959">
        <v>2856</v>
      </c>
      <c r="B959">
        <f>VLOOKUP($A959, [1]Worksheet!$B:$E, 4, FALSE)</f>
        <v>74137.278657967996</v>
      </c>
      <c r="C959" t="s">
        <v>980</v>
      </c>
      <c r="D959">
        <v>2261</v>
      </c>
      <c r="E959">
        <v>326.26262626260001</v>
      </c>
      <c r="F959">
        <v>11.2781954887</v>
      </c>
      <c r="G959">
        <v>855</v>
      </c>
    </row>
    <row r="960" spans="1:7" x14ac:dyDescent="0.15">
      <c r="A960">
        <v>2857</v>
      </c>
      <c r="B960">
        <f>VLOOKUP($A960, [1]Worksheet!$B:$E, 4, FALSE)</f>
        <v>75763.940520446005</v>
      </c>
      <c r="C960" t="s">
        <v>981</v>
      </c>
      <c r="D960">
        <v>585</v>
      </c>
      <c r="E960">
        <v>201.724137931</v>
      </c>
      <c r="F960">
        <v>9.4017094016999998</v>
      </c>
      <c r="G960">
        <v>102</v>
      </c>
    </row>
    <row r="961" spans="1:7" x14ac:dyDescent="0.15">
      <c r="A961">
        <v>2858</v>
      </c>
      <c r="B961">
        <f>VLOOKUP($A961, [1]Worksheet!$B:$E, 4, FALSE)</f>
        <v>73318.047337277996</v>
      </c>
      <c r="C961" t="s">
        <v>982</v>
      </c>
      <c r="D961">
        <v>764</v>
      </c>
      <c r="E961">
        <v>69.771689497699995</v>
      </c>
      <c r="F961">
        <v>8.9005235601999999</v>
      </c>
      <c r="G961">
        <v>165</v>
      </c>
    </row>
    <row r="962" spans="1:7" x14ac:dyDescent="0.15">
      <c r="A962">
        <v>2859</v>
      </c>
      <c r="B962">
        <f>VLOOKUP($A962, [1]Worksheet!$B:$E, 4, FALSE)</f>
        <v>65612.650602409994</v>
      </c>
      <c r="C962" t="s">
        <v>983</v>
      </c>
      <c r="D962">
        <v>430</v>
      </c>
      <c r="E962">
        <v>188.59649122810001</v>
      </c>
      <c r="F962">
        <v>22.325581395299999</v>
      </c>
      <c r="G962">
        <v>154</v>
      </c>
    </row>
    <row r="963" spans="1:7" x14ac:dyDescent="0.15">
      <c r="A963">
        <v>2860</v>
      </c>
      <c r="B963">
        <f>VLOOKUP($A963, [1]Worksheet!$B:$E, 4, FALSE)</f>
        <v>74275.774647886996</v>
      </c>
      <c r="C963" t="s">
        <v>984</v>
      </c>
      <c r="D963">
        <v>746</v>
      </c>
      <c r="E963">
        <v>150.1006036217</v>
      </c>
      <c r="F963">
        <v>8.1769436997000007</v>
      </c>
      <c r="G963">
        <v>146</v>
      </c>
    </row>
    <row r="964" spans="1:7" x14ac:dyDescent="0.15">
      <c r="A964">
        <v>2861</v>
      </c>
      <c r="B964">
        <f>VLOOKUP($A964, [1]Worksheet!$B:$E, 4, FALSE)</f>
        <v>81745.022970904</v>
      </c>
      <c r="C964" t="s">
        <v>985</v>
      </c>
      <c r="D964">
        <v>6686</v>
      </c>
      <c r="E964">
        <v>751.23595505620005</v>
      </c>
      <c r="F964">
        <v>16.8860305115</v>
      </c>
      <c r="G964">
        <v>4046</v>
      </c>
    </row>
    <row r="965" spans="1:7" x14ac:dyDescent="0.15">
      <c r="A965">
        <v>2862</v>
      </c>
      <c r="B965">
        <f>VLOOKUP($A965, [1]Worksheet!$B:$E, 4, FALSE)</f>
        <v>68944.171779141005</v>
      </c>
      <c r="C965" t="s">
        <v>986</v>
      </c>
      <c r="D965">
        <v>839</v>
      </c>
      <c r="E965">
        <v>358.54700854700002</v>
      </c>
      <c r="F965">
        <v>28.486293206199999</v>
      </c>
      <c r="G965">
        <v>148</v>
      </c>
    </row>
    <row r="966" spans="1:7" x14ac:dyDescent="0.15">
      <c r="A966">
        <v>2863</v>
      </c>
      <c r="B966">
        <f>VLOOKUP($A966, [1]Worksheet!$B:$E, 4, FALSE)</f>
        <v>73316.666666667006</v>
      </c>
      <c r="C966" t="s">
        <v>987</v>
      </c>
      <c r="D966">
        <v>915</v>
      </c>
      <c r="E966">
        <v>195.93147751609999</v>
      </c>
      <c r="F966">
        <v>9.8360655737999991</v>
      </c>
      <c r="G966">
        <v>381</v>
      </c>
    </row>
    <row r="967" spans="1:7" x14ac:dyDescent="0.15">
      <c r="A967">
        <v>2864</v>
      </c>
      <c r="B967">
        <f>VLOOKUP($A967, [1]Worksheet!$B:$E, 4, FALSE)</f>
        <v>69617.709923664006</v>
      </c>
      <c r="C967" t="s">
        <v>988</v>
      </c>
      <c r="D967">
        <v>1358</v>
      </c>
      <c r="E967">
        <v>600.88495575219997</v>
      </c>
      <c r="F967">
        <v>21.428571428600002</v>
      </c>
      <c r="G967">
        <v>306</v>
      </c>
    </row>
    <row r="968" spans="1:7" x14ac:dyDescent="0.15">
      <c r="A968">
        <v>2865</v>
      </c>
      <c r="B968">
        <f>VLOOKUP($A968, [1]Worksheet!$B:$E, 4, FALSE)</f>
        <v>75094.230769230999</v>
      </c>
      <c r="C968" t="s">
        <v>989</v>
      </c>
      <c r="D968">
        <v>706</v>
      </c>
      <c r="E968">
        <v>119.2567567568</v>
      </c>
      <c r="F968">
        <v>7.2237960340000003</v>
      </c>
      <c r="G968">
        <v>180</v>
      </c>
    </row>
    <row r="969" spans="1:7" x14ac:dyDescent="0.15">
      <c r="A969">
        <v>2866</v>
      </c>
      <c r="B969">
        <f>VLOOKUP($A969, [1]Worksheet!$B:$E, 4, FALSE)</f>
        <v>72276.411960133002</v>
      </c>
      <c r="C969" t="s">
        <v>990</v>
      </c>
      <c r="D969">
        <v>607</v>
      </c>
      <c r="E969">
        <v>87.338129496400001</v>
      </c>
      <c r="F969">
        <v>10.0494233937</v>
      </c>
      <c r="G969">
        <v>180</v>
      </c>
    </row>
    <row r="970" spans="1:7" x14ac:dyDescent="0.15">
      <c r="A970">
        <v>2867</v>
      </c>
      <c r="B970" t="str">
        <f>VLOOKUP($A970, [1]Worksheet!$B:$E, 4, FALSE)</f>
        <v>X</v>
      </c>
      <c r="C970" t="s">
        <v>991</v>
      </c>
      <c r="D970">
        <v>439</v>
      </c>
      <c r="E970">
        <v>137.1875</v>
      </c>
      <c r="F970">
        <v>5.2391799543999999</v>
      </c>
      <c r="G970">
        <v>130</v>
      </c>
    </row>
    <row r="971" spans="1:7" x14ac:dyDescent="0.15">
      <c r="A971">
        <v>2868</v>
      </c>
      <c r="B971">
        <f>VLOOKUP($A971, [1]Worksheet!$B:$E, 4, FALSE)</f>
        <v>65938.073394495004</v>
      </c>
      <c r="C971" t="s">
        <v>992</v>
      </c>
      <c r="D971">
        <v>493</v>
      </c>
      <c r="E971">
        <v>62.326169405800002</v>
      </c>
      <c r="F971">
        <v>6.8965517241000001</v>
      </c>
      <c r="G971">
        <v>117</v>
      </c>
    </row>
    <row r="972" spans="1:7" x14ac:dyDescent="0.15">
      <c r="A972">
        <v>2869</v>
      </c>
      <c r="B972">
        <f>VLOOKUP($A972, [1]Worksheet!$B:$E, 4, FALSE)</f>
        <v>67922.401289283007</v>
      </c>
      <c r="C972" t="s">
        <v>993</v>
      </c>
      <c r="D972">
        <v>2612</v>
      </c>
      <c r="E972">
        <v>380.75801749269999</v>
      </c>
      <c r="F972">
        <v>19.831546707499999</v>
      </c>
      <c r="G972">
        <v>529</v>
      </c>
    </row>
    <row r="973" spans="1:7" x14ac:dyDescent="0.15">
      <c r="A973">
        <v>2881</v>
      </c>
      <c r="B973">
        <f>VLOOKUP($A973, [1]Worksheet!$B:$E, 4, FALSE)</f>
        <v>86345.977011494004</v>
      </c>
      <c r="C973" t="s">
        <v>994</v>
      </c>
      <c r="D973">
        <v>580</v>
      </c>
      <c r="E973">
        <v>167.14697406339999</v>
      </c>
      <c r="F973">
        <v>6.3793103448000004</v>
      </c>
      <c r="G973">
        <v>86</v>
      </c>
    </row>
    <row r="974" spans="1:7" x14ac:dyDescent="0.15">
      <c r="A974">
        <v>2882</v>
      </c>
      <c r="B974">
        <f>VLOOKUP($A974, [1]Worksheet!$B:$E, 4, FALSE)</f>
        <v>76485.185185184993</v>
      </c>
      <c r="C974" t="s">
        <v>995</v>
      </c>
      <c r="D974">
        <v>667</v>
      </c>
      <c r="E974">
        <v>102.1439509954</v>
      </c>
      <c r="F974">
        <v>6.2968515741999997</v>
      </c>
      <c r="G974">
        <v>195</v>
      </c>
    </row>
    <row r="975" spans="1:7" x14ac:dyDescent="0.15">
      <c r="A975">
        <v>2883</v>
      </c>
      <c r="B975">
        <f>VLOOKUP($A975, [1]Worksheet!$B:$E, 4, FALSE)</f>
        <v>66725.806451612996</v>
      </c>
      <c r="C975" t="s">
        <v>996</v>
      </c>
      <c r="D975">
        <v>753</v>
      </c>
      <c r="E975">
        <v>102.7285129604</v>
      </c>
      <c r="F975">
        <v>6.5073041169000003</v>
      </c>
      <c r="G975">
        <v>155</v>
      </c>
    </row>
    <row r="976" spans="1:7" x14ac:dyDescent="0.15">
      <c r="A976">
        <v>2884</v>
      </c>
      <c r="B976">
        <f>VLOOKUP($A976, [1]Worksheet!$B:$E, 4, FALSE)</f>
        <v>71553.243243243007</v>
      </c>
      <c r="C976" t="s">
        <v>997</v>
      </c>
      <c r="D976">
        <v>1624</v>
      </c>
      <c r="E976">
        <v>168.4647302905</v>
      </c>
      <c r="F976">
        <v>10.1600985222</v>
      </c>
      <c r="G976">
        <v>384</v>
      </c>
    </row>
    <row r="977" spans="1:7" x14ac:dyDescent="0.15">
      <c r="A977">
        <v>2885</v>
      </c>
      <c r="B977">
        <f>VLOOKUP($A977, [1]Worksheet!$B:$E, 4, FALSE)</f>
        <v>61500</v>
      </c>
      <c r="C977" t="s">
        <v>998</v>
      </c>
      <c r="D977">
        <v>535</v>
      </c>
      <c r="E977">
        <v>47.8533094812</v>
      </c>
      <c r="F977">
        <v>10.6542056075</v>
      </c>
      <c r="G977">
        <v>389</v>
      </c>
    </row>
    <row r="978" spans="1:7" x14ac:dyDescent="0.15">
      <c r="A978">
        <v>2886</v>
      </c>
      <c r="B978">
        <f>VLOOKUP($A978, [1]Worksheet!$B:$E, 4, FALSE)</f>
        <v>75183.427495291995</v>
      </c>
      <c r="C978" t="s">
        <v>999</v>
      </c>
      <c r="D978">
        <v>2556</v>
      </c>
      <c r="E978">
        <v>423.88059701489999</v>
      </c>
      <c r="F978">
        <v>18.3098591549</v>
      </c>
      <c r="G978">
        <v>870</v>
      </c>
    </row>
    <row r="979" spans="1:7" x14ac:dyDescent="0.15">
      <c r="A979">
        <v>2887</v>
      </c>
      <c r="B979">
        <f>VLOOKUP($A979, [1]Worksheet!$B:$E, 4, FALSE)</f>
        <v>87978.925619835005</v>
      </c>
      <c r="C979" t="s">
        <v>1000</v>
      </c>
      <c r="D979">
        <v>508</v>
      </c>
      <c r="E979">
        <v>126.68329177059999</v>
      </c>
      <c r="F979">
        <v>7.0866141732000001</v>
      </c>
    </row>
    <row r="980" spans="1:7" x14ac:dyDescent="0.15">
      <c r="A980">
        <v>2888</v>
      </c>
      <c r="B980">
        <f>VLOOKUP($A980, [1]Worksheet!$B:$E, 4, FALSE)</f>
        <v>61035.498839906999</v>
      </c>
      <c r="C980" t="s">
        <v>1001</v>
      </c>
      <c r="D980">
        <v>957</v>
      </c>
      <c r="E980">
        <v>61.111111111100001</v>
      </c>
      <c r="F980">
        <v>17.868338558000001</v>
      </c>
      <c r="G980">
        <v>362</v>
      </c>
    </row>
    <row r="981" spans="1:7" x14ac:dyDescent="0.15">
      <c r="A981">
        <v>2889</v>
      </c>
      <c r="B981">
        <f>VLOOKUP($A981, [1]Worksheet!$B:$E, 4, FALSE)</f>
        <v>68347.761194029998</v>
      </c>
      <c r="C981" t="s">
        <v>1002</v>
      </c>
      <c r="D981">
        <v>315</v>
      </c>
      <c r="E981">
        <v>43.150684931500003</v>
      </c>
      <c r="F981">
        <v>6.9841269841000004</v>
      </c>
      <c r="G981">
        <v>89</v>
      </c>
    </row>
    <row r="982" spans="1:7" x14ac:dyDescent="0.15">
      <c r="A982">
        <v>2890</v>
      </c>
      <c r="B982" t="str">
        <f>VLOOKUP($A982, [1]Worksheet!$B:$E, 4, FALSE)</f>
        <v>X</v>
      </c>
      <c r="C982" t="s">
        <v>1003</v>
      </c>
      <c r="D982">
        <v>167</v>
      </c>
      <c r="E982">
        <v>85.641025640999999</v>
      </c>
      <c r="F982">
        <v>8.9820359281000002</v>
      </c>
      <c r="G982">
        <v>99</v>
      </c>
    </row>
    <row r="983" spans="1:7" x14ac:dyDescent="0.15">
      <c r="A983">
        <v>2891</v>
      </c>
      <c r="B983">
        <f>VLOOKUP($A983, [1]Worksheet!$B:$E, 4, FALSE)</f>
        <v>69235.105067985001</v>
      </c>
      <c r="C983" t="s">
        <v>1004</v>
      </c>
      <c r="D983">
        <v>1846</v>
      </c>
      <c r="E983">
        <v>419.54545454549998</v>
      </c>
      <c r="F983">
        <v>25.0270855905</v>
      </c>
      <c r="G983">
        <v>934</v>
      </c>
    </row>
    <row r="984" spans="1:7" x14ac:dyDescent="0.15">
      <c r="A984">
        <v>2892</v>
      </c>
      <c r="B984">
        <f>VLOOKUP($A984, [1]Worksheet!$B:$E, 4, FALSE)</f>
        <v>69503.448275862</v>
      </c>
      <c r="C984" t="s">
        <v>1005</v>
      </c>
      <c r="D984">
        <v>2403</v>
      </c>
      <c r="E984">
        <v>386.95652173910003</v>
      </c>
      <c r="F984">
        <v>20.016645859299999</v>
      </c>
      <c r="G984">
        <v>865</v>
      </c>
    </row>
    <row r="985" spans="1:7" x14ac:dyDescent="0.15">
      <c r="A985">
        <v>2893</v>
      </c>
      <c r="B985">
        <f>VLOOKUP($A985, [1]Worksheet!$B:$E, 4, FALSE)</f>
        <v>68601.195814649007</v>
      </c>
      <c r="C985" t="s">
        <v>1006</v>
      </c>
      <c r="D985">
        <v>1588</v>
      </c>
      <c r="E985">
        <v>171.67567567570001</v>
      </c>
      <c r="F985">
        <v>11.838790932</v>
      </c>
      <c r="G985">
        <v>501</v>
      </c>
    </row>
    <row r="986" spans="1:7" x14ac:dyDescent="0.15">
      <c r="A986">
        <v>2894</v>
      </c>
      <c r="B986">
        <f>VLOOKUP($A986, [1]Worksheet!$B:$E, 4, FALSE)</f>
        <v>71120.100502513</v>
      </c>
      <c r="C986" t="s">
        <v>1007</v>
      </c>
      <c r="D986">
        <v>419</v>
      </c>
      <c r="E986">
        <v>112.9380053908</v>
      </c>
      <c r="F986">
        <v>10.9785202864</v>
      </c>
      <c r="G986">
        <v>109</v>
      </c>
    </row>
    <row r="987" spans="1:7" x14ac:dyDescent="0.15">
      <c r="A987">
        <v>2895</v>
      </c>
      <c r="B987">
        <f>VLOOKUP($A987, [1]Worksheet!$B:$E, 4, FALSE)</f>
        <v>64709.741550696002</v>
      </c>
      <c r="C987" t="s">
        <v>1008</v>
      </c>
      <c r="D987">
        <v>1103</v>
      </c>
      <c r="E987">
        <v>132.57211538460001</v>
      </c>
      <c r="F987">
        <v>30.099728014499998</v>
      </c>
      <c r="G987">
        <v>392</v>
      </c>
    </row>
    <row r="988" spans="1:7" x14ac:dyDescent="0.15">
      <c r="A988">
        <v>2901</v>
      </c>
      <c r="B988">
        <f>VLOOKUP($A988, [1]Worksheet!$B:$E, 4, FALSE)</f>
        <v>67265.445026178</v>
      </c>
      <c r="C988" t="s">
        <v>1009</v>
      </c>
      <c r="D988">
        <v>876</v>
      </c>
      <c r="E988">
        <v>122.8611500701</v>
      </c>
      <c r="F988">
        <v>9.4748858446999993</v>
      </c>
      <c r="G988">
        <v>222</v>
      </c>
    </row>
    <row r="989" spans="1:7" x14ac:dyDescent="0.15">
      <c r="A989">
        <v>2903</v>
      </c>
      <c r="B989">
        <f>VLOOKUP($A989, [1]Worksheet!$B:$E, 4, FALSE)</f>
        <v>77633.280507130999</v>
      </c>
      <c r="C989" t="s">
        <v>1010</v>
      </c>
      <c r="D989">
        <v>1474</v>
      </c>
      <c r="E989">
        <v>215.81259150810001</v>
      </c>
      <c r="F989">
        <v>12.4830393487</v>
      </c>
      <c r="G989">
        <v>305</v>
      </c>
    </row>
    <row r="990" spans="1:7" x14ac:dyDescent="0.15">
      <c r="A990">
        <v>2904</v>
      </c>
      <c r="B990">
        <f>VLOOKUP($A990, [1]Worksheet!$B:$E, 4, FALSE)</f>
        <v>67388.097385032001</v>
      </c>
      <c r="C990" t="s">
        <v>1011</v>
      </c>
      <c r="D990">
        <v>2326</v>
      </c>
      <c r="E990">
        <v>129.7991071429</v>
      </c>
      <c r="F990">
        <v>18.142734307800001</v>
      </c>
      <c r="G990">
        <v>857</v>
      </c>
    </row>
    <row r="991" spans="1:7" x14ac:dyDescent="0.15">
      <c r="A991">
        <v>2914</v>
      </c>
      <c r="B991">
        <f>VLOOKUP($A991, [1]Worksheet!$B:$E, 4, FALSE)</f>
        <v>76321.621621622005</v>
      </c>
      <c r="C991" t="s">
        <v>1012</v>
      </c>
      <c r="D991">
        <v>423</v>
      </c>
      <c r="E991">
        <v>105.75</v>
      </c>
      <c r="F991">
        <v>11.1111111111</v>
      </c>
      <c r="G991">
        <v>75</v>
      </c>
    </row>
    <row r="992" spans="1:7" x14ac:dyDescent="0.15">
      <c r="A992">
        <v>2915</v>
      </c>
      <c r="B992">
        <f>VLOOKUP($A992, [1]Worksheet!$B:$E, 4, FALSE)</f>
        <v>80245.553145336002</v>
      </c>
      <c r="C992" t="s">
        <v>1013</v>
      </c>
      <c r="D992">
        <v>1031</v>
      </c>
      <c r="E992">
        <v>177.14776632300001</v>
      </c>
      <c r="F992">
        <v>19.786614937</v>
      </c>
      <c r="G992">
        <v>267</v>
      </c>
    </row>
    <row r="993" spans="1:7" x14ac:dyDescent="0.15">
      <c r="A993">
        <v>2917</v>
      </c>
      <c r="B993">
        <f>VLOOKUP($A993, [1]Worksheet!$B:$E, 4, FALSE)</f>
        <v>73639.506172838999</v>
      </c>
      <c r="C993" t="s">
        <v>1014</v>
      </c>
      <c r="D993">
        <v>743</v>
      </c>
      <c r="E993">
        <v>152.56673511290001</v>
      </c>
      <c r="F993">
        <v>9.4212651412999993</v>
      </c>
      <c r="G993">
        <v>155</v>
      </c>
    </row>
    <row r="994" spans="1:7" x14ac:dyDescent="0.15">
      <c r="A994">
        <v>2919</v>
      </c>
      <c r="B994">
        <f>VLOOKUP($A994, [1]Worksheet!$B:$E, 4, FALSE)</f>
        <v>108911.14922813</v>
      </c>
      <c r="C994" t="s">
        <v>1015</v>
      </c>
      <c r="D994">
        <v>1374</v>
      </c>
      <c r="E994">
        <v>291.10169491530002</v>
      </c>
      <c r="F994">
        <v>19.0684133916</v>
      </c>
      <c r="G994">
        <v>192</v>
      </c>
    </row>
    <row r="995" spans="1:7" x14ac:dyDescent="0.15">
      <c r="A995">
        <v>2920</v>
      </c>
      <c r="B995">
        <f>VLOOKUP($A995, [1]Worksheet!$B:$E, 4, FALSE)</f>
        <v>67308.448012231995</v>
      </c>
      <c r="C995" t="s">
        <v>1016</v>
      </c>
      <c r="D995">
        <v>5547</v>
      </c>
      <c r="E995">
        <v>278.46385542169998</v>
      </c>
      <c r="F995">
        <v>23.057508563199999</v>
      </c>
      <c r="G995">
        <v>2569</v>
      </c>
    </row>
    <row r="996" spans="1:7" x14ac:dyDescent="0.15">
      <c r="A996">
        <v>2931</v>
      </c>
      <c r="B996">
        <f>VLOOKUP($A996, [1]Worksheet!$B:$E, 4, FALSE)</f>
        <v>59302.312138727997</v>
      </c>
      <c r="C996" t="s">
        <v>1017</v>
      </c>
      <c r="D996">
        <v>312</v>
      </c>
      <c r="E996">
        <v>37.726723095499999</v>
      </c>
      <c r="F996">
        <v>23.076923076900002</v>
      </c>
      <c r="G996">
        <v>89</v>
      </c>
    </row>
    <row r="997" spans="1:7" x14ac:dyDescent="0.15">
      <c r="A997">
        <v>2932</v>
      </c>
      <c r="B997">
        <f>VLOOKUP($A997, [1]Worksheet!$B:$E, 4, FALSE)</f>
        <v>68948.735019972999</v>
      </c>
      <c r="C997" t="s">
        <v>1018</v>
      </c>
      <c r="D997">
        <v>4925</v>
      </c>
      <c r="E997">
        <v>263.65096359739999</v>
      </c>
      <c r="F997">
        <v>22.9035532995</v>
      </c>
      <c r="G997">
        <v>2325</v>
      </c>
    </row>
    <row r="998" spans="1:7" x14ac:dyDescent="0.15">
      <c r="A998">
        <v>2933</v>
      </c>
      <c r="B998">
        <f>VLOOKUP($A998, [1]Worksheet!$B:$E, 4, FALSE)</f>
        <v>119207.89473684</v>
      </c>
      <c r="C998" t="s">
        <v>1019</v>
      </c>
      <c r="D998">
        <v>854</v>
      </c>
      <c r="E998">
        <v>145.73378839590001</v>
      </c>
      <c r="F998">
        <v>9.8360655737999991</v>
      </c>
      <c r="G998">
        <v>261</v>
      </c>
    </row>
    <row r="999" spans="1:7" x14ac:dyDescent="0.15">
      <c r="A999">
        <v>2936</v>
      </c>
      <c r="B999">
        <f>VLOOKUP($A999, [1]Worksheet!$B:$E, 4, FALSE)</f>
        <v>68005.263157894995</v>
      </c>
      <c r="C999" t="s">
        <v>1020</v>
      </c>
      <c r="D999">
        <v>856</v>
      </c>
      <c r="E999">
        <v>48.719408082000001</v>
      </c>
      <c r="F999">
        <v>12.2663551402</v>
      </c>
      <c r="G999">
        <v>207</v>
      </c>
    </row>
    <row r="1000" spans="1:7" x14ac:dyDescent="0.15">
      <c r="A1000">
        <v>2937</v>
      </c>
      <c r="B1000">
        <f>VLOOKUP($A1000, [1]Worksheet!$B:$E, 4, FALSE)</f>
        <v>61078.602620086996</v>
      </c>
      <c r="C1000" t="s">
        <v>1021</v>
      </c>
      <c r="D1000">
        <v>10467</v>
      </c>
      <c r="E1000">
        <v>1308.375</v>
      </c>
      <c r="F1000">
        <v>42.657877137699998</v>
      </c>
      <c r="G1000">
        <v>5747</v>
      </c>
    </row>
    <row r="1001" spans="1:7" x14ac:dyDescent="0.15">
      <c r="A1001">
        <v>2938</v>
      </c>
      <c r="B1001">
        <f>VLOOKUP($A1001, [1]Worksheet!$B:$E, 4, FALSE)</f>
        <v>94203.092783504995</v>
      </c>
      <c r="C1001" t="s">
        <v>1022</v>
      </c>
      <c r="D1001">
        <v>781</v>
      </c>
      <c r="E1001">
        <v>141.4855072464</v>
      </c>
      <c r="F1001">
        <v>12.4199743918</v>
      </c>
      <c r="G1001">
        <v>207</v>
      </c>
    </row>
    <row r="1002" spans="1:7" x14ac:dyDescent="0.15">
      <c r="A1002">
        <v>2939</v>
      </c>
      <c r="B1002">
        <f>VLOOKUP($A1002, [1]Worksheet!$B:$E, 4, FALSE)</f>
        <v>69777.934113126001</v>
      </c>
      <c r="C1002" t="s">
        <v>1023</v>
      </c>
      <c r="D1002">
        <v>36604</v>
      </c>
      <c r="E1002">
        <v>874.8565965583</v>
      </c>
      <c r="F1002">
        <v>28.1444650858</v>
      </c>
      <c r="G1002">
        <v>27255</v>
      </c>
    </row>
    <row r="1003" spans="1:7" x14ac:dyDescent="0.15">
      <c r="A1003">
        <v>2951</v>
      </c>
      <c r="B1003">
        <f>VLOOKUP($A1003, [1]Worksheet!$B:$E, 4, FALSE)</f>
        <v>61649.528301887003</v>
      </c>
      <c r="C1003" t="s">
        <v>1024</v>
      </c>
      <c r="D1003">
        <v>463</v>
      </c>
      <c r="E1003">
        <v>36.804451510299998</v>
      </c>
      <c r="F1003">
        <v>8.6393088552999995</v>
      </c>
      <c r="G1003">
        <v>117</v>
      </c>
    </row>
    <row r="1004" spans="1:7" x14ac:dyDescent="0.15">
      <c r="A1004">
        <v>2952</v>
      </c>
      <c r="B1004">
        <f>VLOOKUP($A1004, [1]Worksheet!$B:$E, 4, FALSE)</f>
        <v>64093.279569892002</v>
      </c>
      <c r="C1004" t="s">
        <v>1025</v>
      </c>
      <c r="D1004">
        <v>1653</v>
      </c>
      <c r="E1004">
        <v>76.421636615799997</v>
      </c>
      <c r="F1004">
        <v>15.6079854809</v>
      </c>
      <c r="G1004">
        <v>677</v>
      </c>
    </row>
    <row r="1005" spans="1:7" x14ac:dyDescent="0.15">
      <c r="A1005">
        <v>2953</v>
      </c>
      <c r="B1005">
        <f>VLOOKUP($A1005, [1]Worksheet!$B:$E, 4, FALSE)</f>
        <v>71480.339805825002</v>
      </c>
      <c r="C1005" t="s">
        <v>1026</v>
      </c>
      <c r="D1005">
        <v>880</v>
      </c>
      <c r="E1005">
        <v>93.418259023399997</v>
      </c>
      <c r="F1005">
        <v>13.2954545455</v>
      </c>
      <c r="G1005">
        <v>176</v>
      </c>
    </row>
    <row r="1006" spans="1:7" x14ac:dyDescent="0.15">
      <c r="A1006">
        <v>2961</v>
      </c>
      <c r="B1006">
        <f>VLOOKUP($A1006, [1]Worksheet!$B:$E, 4, FALSE)</f>
        <v>68580.891719745006</v>
      </c>
      <c r="C1006" t="s">
        <v>1027</v>
      </c>
      <c r="D1006">
        <v>332</v>
      </c>
      <c r="E1006">
        <v>87.368421052599999</v>
      </c>
      <c r="F1006">
        <v>31.325301204799999</v>
      </c>
      <c r="G1006">
        <v>70</v>
      </c>
    </row>
    <row r="1007" spans="1:7" x14ac:dyDescent="0.15">
      <c r="A1007">
        <v>2962</v>
      </c>
      <c r="B1007">
        <f>VLOOKUP($A1007, [1]Worksheet!$B:$E, 4, FALSE)</f>
        <v>74195.495495495998</v>
      </c>
      <c r="C1007" t="s">
        <v>1028</v>
      </c>
      <c r="D1007">
        <v>474</v>
      </c>
      <c r="E1007">
        <v>60</v>
      </c>
      <c r="F1007">
        <v>19.409282700399999</v>
      </c>
      <c r="G1007">
        <v>113</v>
      </c>
    </row>
    <row r="1008" spans="1:7" x14ac:dyDescent="0.15">
      <c r="A1008">
        <v>2963</v>
      </c>
      <c r="B1008">
        <f>VLOOKUP($A1008, [1]Worksheet!$B:$E, 4, FALSE)</f>
        <v>65106.317411402</v>
      </c>
      <c r="C1008" t="s">
        <v>1029</v>
      </c>
      <c r="D1008">
        <v>1465</v>
      </c>
      <c r="E1008">
        <v>108.5989621942</v>
      </c>
      <c r="F1008">
        <v>28.191126279900001</v>
      </c>
      <c r="G1008">
        <v>769</v>
      </c>
    </row>
    <row r="1009" spans="1:7" x14ac:dyDescent="0.15">
      <c r="A1009">
        <v>2964</v>
      </c>
      <c r="B1009">
        <f>VLOOKUP($A1009, [1]Worksheet!$B:$E, 4, FALSE)</f>
        <v>71491.053560917993</v>
      </c>
      <c r="C1009" t="s">
        <v>1030</v>
      </c>
      <c r="D1009">
        <v>3505</v>
      </c>
      <c r="E1009">
        <v>606.40138408300004</v>
      </c>
      <c r="F1009">
        <v>23.195435092699999</v>
      </c>
      <c r="G1009">
        <v>1614</v>
      </c>
    </row>
    <row r="1010" spans="1:7" x14ac:dyDescent="0.15">
      <c r="A1010">
        <v>2971</v>
      </c>
      <c r="B1010">
        <f>VLOOKUP($A1010, [1]Worksheet!$B:$E, 4, FALSE)</f>
        <v>65220.670995670996</v>
      </c>
      <c r="C1010" t="s">
        <v>1031</v>
      </c>
      <c r="D1010">
        <v>2207</v>
      </c>
      <c r="E1010">
        <v>144.06005221929999</v>
      </c>
      <c r="F1010">
        <v>17.671046669700001</v>
      </c>
      <c r="G1010">
        <v>978</v>
      </c>
    </row>
    <row r="1011" spans="1:7" x14ac:dyDescent="0.15">
      <c r="A1011">
        <v>2972</v>
      </c>
      <c r="B1011">
        <f>VLOOKUP($A1011, [1]Worksheet!$B:$E, 4, FALSE)</f>
        <v>67366.111111110993</v>
      </c>
      <c r="C1011" t="s">
        <v>1032</v>
      </c>
      <c r="D1011">
        <v>438</v>
      </c>
      <c r="E1011">
        <v>72.396694214899995</v>
      </c>
      <c r="F1011">
        <v>7.9908675798999997</v>
      </c>
      <c r="G1011">
        <v>139</v>
      </c>
    </row>
    <row r="1012" spans="1:7" x14ac:dyDescent="0.15">
      <c r="A1012">
        <v>2973</v>
      </c>
      <c r="B1012">
        <f>VLOOKUP($A1012, [1]Worksheet!$B:$E, 4, FALSE)</f>
        <v>62679.487179486998</v>
      </c>
      <c r="C1012" t="s">
        <v>1033</v>
      </c>
      <c r="D1012">
        <v>598</v>
      </c>
      <c r="E1012">
        <v>144.44444444440001</v>
      </c>
      <c r="F1012">
        <v>26.7558528428</v>
      </c>
      <c r="G1012">
        <v>267</v>
      </c>
    </row>
    <row r="1013" spans="1:7" x14ac:dyDescent="0.15">
      <c r="A1013">
        <v>2974</v>
      </c>
      <c r="B1013">
        <f>VLOOKUP($A1013, [1]Worksheet!$B:$E, 4, FALSE)</f>
        <v>65460.919540230003</v>
      </c>
      <c r="C1013" t="s">
        <v>1034</v>
      </c>
      <c r="D1013">
        <v>1740</v>
      </c>
      <c r="E1013">
        <v>82.464454976300004</v>
      </c>
      <c r="F1013">
        <v>13.275862069</v>
      </c>
      <c r="G1013">
        <v>933</v>
      </c>
    </row>
    <row r="1014" spans="1:7" x14ac:dyDescent="0.15">
      <c r="A1014">
        <v>3001</v>
      </c>
      <c r="B1014">
        <f>VLOOKUP($A1014, [1]Worksheet!$B:$E, 4, FALSE)</f>
        <v>65431.461306256999</v>
      </c>
      <c r="C1014" t="s">
        <v>1035</v>
      </c>
      <c r="D1014">
        <v>15763</v>
      </c>
      <c r="E1014">
        <v>625.51587301589996</v>
      </c>
      <c r="F1014">
        <v>22.483029880099998</v>
      </c>
      <c r="G1014">
        <v>10023</v>
      </c>
    </row>
    <row r="1015" spans="1:7" x14ac:dyDescent="0.15">
      <c r="A1015">
        <v>3002</v>
      </c>
      <c r="B1015">
        <f>VLOOKUP($A1015, [1]Worksheet!$B:$E, 4, FALSE)</f>
        <v>55927.034883720997</v>
      </c>
      <c r="C1015" t="s">
        <v>1036</v>
      </c>
      <c r="D1015">
        <v>967</v>
      </c>
      <c r="E1015">
        <v>40.157807308999999</v>
      </c>
      <c r="F1015">
        <v>5.2740434333000001</v>
      </c>
      <c r="G1015">
        <v>513</v>
      </c>
    </row>
    <row r="1016" spans="1:7" x14ac:dyDescent="0.15">
      <c r="A1016">
        <v>3003</v>
      </c>
      <c r="B1016">
        <f>VLOOKUP($A1016, [1]Worksheet!$B:$E, 4, FALSE)</f>
        <v>58011.25</v>
      </c>
      <c r="C1016" t="s">
        <v>1037</v>
      </c>
      <c r="D1016">
        <v>528</v>
      </c>
      <c r="E1016">
        <v>101.7341040462</v>
      </c>
      <c r="F1016">
        <v>5.4924242424000003</v>
      </c>
      <c r="G1016">
        <v>166</v>
      </c>
    </row>
    <row r="1017" spans="1:7" x14ac:dyDescent="0.15">
      <c r="A1017">
        <v>3004</v>
      </c>
      <c r="B1017">
        <f>VLOOKUP($A1017, [1]Worksheet!$B:$E, 4, FALSE)</f>
        <v>61150.561797752998</v>
      </c>
      <c r="C1017" t="s">
        <v>1038</v>
      </c>
      <c r="D1017">
        <v>1541</v>
      </c>
      <c r="E1017">
        <v>88.461538461499998</v>
      </c>
      <c r="F1017">
        <v>6.2946138870999997</v>
      </c>
      <c r="G1017">
        <v>511</v>
      </c>
    </row>
    <row r="1018" spans="1:7" x14ac:dyDescent="0.15">
      <c r="A1018">
        <v>3005</v>
      </c>
      <c r="B1018">
        <f>VLOOKUP($A1018, [1]Worksheet!$B:$E, 4, FALSE)</f>
        <v>73453.682487725004</v>
      </c>
      <c r="C1018" t="s">
        <v>1039</v>
      </c>
      <c r="D1018">
        <v>1387</v>
      </c>
      <c r="E1018">
        <v>148.18376068379999</v>
      </c>
      <c r="F1018">
        <v>6.0562364816000001</v>
      </c>
      <c r="G1018">
        <v>528</v>
      </c>
    </row>
    <row r="1019" spans="1:7" x14ac:dyDescent="0.15">
      <c r="A1019">
        <v>3006</v>
      </c>
      <c r="B1019">
        <f>VLOOKUP($A1019, [1]Worksheet!$B:$E, 4, FALSE)</f>
        <v>58234.368530020998</v>
      </c>
      <c r="C1019" t="s">
        <v>1040</v>
      </c>
      <c r="D1019">
        <v>2272</v>
      </c>
      <c r="E1019">
        <v>47.176079734200002</v>
      </c>
      <c r="F1019">
        <v>11.135563380300001</v>
      </c>
      <c r="G1019">
        <v>1093</v>
      </c>
    </row>
    <row r="1020" spans="1:7" x14ac:dyDescent="0.15">
      <c r="A1020">
        <v>3007</v>
      </c>
      <c r="B1020">
        <f>VLOOKUP($A1020, [1]Worksheet!$B:$E, 4, FALSE)</f>
        <v>64231.974522293</v>
      </c>
      <c r="C1020" t="s">
        <v>1041</v>
      </c>
      <c r="D1020">
        <v>1817</v>
      </c>
      <c r="E1020">
        <v>269.1851851852</v>
      </c>
      <c r="F1020">
        <v>11.722619702799999</v>
      </c>
      <c r="G1020">
        <v>980</v>
      </c>
    </row>
    <row r="1021" spans="1:7" x14ac:dyDescent="0.15">
      <c r="A1021">
        <v>3021</v>
      </c>
      <c r="B1021">
        <f>VLOOKUP($A1021, [1]Worksheet!$B:$E, 4, FALSE)</f>
        <v>60949.477806788003</v>
      </c>
      <c r="C1021" t="s">
        <v>1042</v>
      </c>
      <c r="D1021">
        <v>1852</v>
      </c>
      <c r="E1021">
        <v>330.71428571429999</v>
      </c>
      <c r="F1021">
        <v>25.431965442799999</v>
      </c>
      <c r="G1021">
        <v>719</v>
      </c>
    </row>
    <row r="1022" spans="1:7" x14ac:dyDescent="0.15">
      <c r="A1022">
        <v>3022</v>
      </c>
      <c r="B1022">
        <f>VLOOKUP($A1022, [1]Worksheet!$B:$E, 4, FALSE)</f>
        <v>73983.900709220005</v>
      </c>
      <c r="C1022" t="s">
        <v>1043</v>
      </c>
      <c r="D1022">
        <v>3066</v>
      </c>
      <c r="E1022">
        <v>144.5544554455</v>
      </c>
      <c r="F1022">
        <v>13.535551206799999</v>
      </c>
      <c r="G1022">
        <v>1326</v>
      </c>
    </row>
    <row r="1023" spans="1:7" x14ac:dyDescent="0.15">
      <c r="A1023">
        <v>3023</v>
      </c>
      <c r="B1023">
        <f>VLOOKUP($A1023, [1]Worksheet!$B:$E, 4, FALSE)</f>
        <v>80194.425259003998</v>
      </c>
      <c r="C1023" t="s">
        <v>1044</v>
      </c>
      <c r="D1023">
        <v>4408</v>
      </c>
      <c r="E1023">
        <v>538.87530562350003</v>
      </c>
      <c r="F1023">
        <v>12.000907441000001</v>
      </c>
      <c r="G1023">
        <v>1374</v>
      </c>
    </row>
    <row r="1024" spans="1:7" x14ac:dyDescent="0.15">
      <c r="A1024">
        <v>3024</v>
      </c>
      <c r="B1024">
        <f>VLOOKUP($A1024, [1]Worksheet!$B:$E, 4, FALSE)</f>
        <v>96248.227383863006</v>
      </c>
      <c r="C1024" t="s">
        <v>1045</v>
      </c>
      <c r="D1024">
        <v>6362</v>
      </c>
      <c r="E1024">
        <v>417.18032786890001</v>
      </c>
      <c r="F1024">
        <v>12.6060987111</v>
      </c>
      <c r="G1024">
        <v>2850</v>
      </c>
    </row>
    <row r="1025" spans="1:7" x14ac:dyDescent="0.15">
      <c r="A1025">
        <v>3025</v>
      </c>
      <c r="B1025">
        <f>VLOOKUP($A1025, [1]Worksheet!$B:$E, 4, FALSE)</f>
        <v>73840.050377834006</v>
      </c>
      <c r="C1025" t="s">
        <v>1046</v>
      </c>
      <c r="D1025">
        <v>1752</v>
      </c>
      <c r="E1025">
        <v>174.6759720837</v>
      </c>
      <c r="F1025">
        <v>11.8721461187</v>
      </c>
      <c r="G1025">
        <v>967</v>
      </c>
    </row>
    <row r="1026" spans="1:7" x14ac:dyDescent="0.15">
      <c r="A1026">
        <v>3031</v>
      </c>
      <c r="B1026">
        <f>VLOOKUP($A1026, [1]Worksheet!$B:$E, 4, FALSE)</f>
        <v>63445.934065934001</v>
      </c>
      <c r="C1026" t="s">
        <v>1047</v>
      </c>
      <c r="D1026">
        <v>1013</v>
      </c>
      <c r="E1026">
        <v>240.61757719720001</v>
      </c>
      <c r="F1026">
        <v>14.5113524186</v>
      </c>
      <c r="G1026">
        <v>286</v>
      </c>
    </row>
    <row r="1027" spans="1:7" x14ac:dyDescent="0.15">
      <c r="A1027">
        <v>3032</v>
      </c>
      <c r="B1027">
        <f>VLOOKUP($A1027, [1]Worksheet!$B:$E, 4, FALSE)</f>
        <v>68677.426050855996</v>
      </c>
      <c r="C1027" t="s">
        <v>1048</v>
      </c>
      <c r="D1027">
        <v>4203</v>
      </c>
      <c r="E1027">
        <v>561.89839572189999</v>
      </c>
      <c r="F1027">
        <v>20.9136331192</v>
      </c>
      <c r="G1027">
        <v>2799</v>
      </c>
    </row>
    <row r="1028" spans="1:7" x14ac:dyDescent="0.15">
      <c r="A1028">
        <v>3033</v>
      </c>
      <c r="B1028">
        <f>VLOOKUP($A1028, [1]Worksheet!$B:$E, 4, FALSE)</f>
        <v>69944.594594594993</v>
      </c>
      <c r="C1028" t="s">
        <v>1049</v>
      </c>
      <c r="D1028">
        <v>1299</v>
      </c>
      <c r="E1028">
        <v>577.33333333329995</v>
      </c>
      <c r="F1028">
        <v>20.246343340999999</v>
      </c>
      <c r="G1028">
        <v>315</v>
      </c>
    </row>
    <row r="1029" spans="1:7" x14ac:dyDescent="0.15">
      <c r="A1029">
        <v>3034</v>
      </c>
      <c r="B1029">
        <f>VLOOKUP($A1029, [1]Worksheet!$B:$E, 4, FALSE)</f>
        <v>70983.290488432001</v>
      </c>
      <c r="C1029" t="s">
        <v>1050</v>
      </c>
      <c r="D1029">
        <v>1756</v>
      </c>
      <c r="E1029">
        <v>261.30952380949998</v>
      </c>
      <c r="F1029">
        <v>10.9339407745</v>
      </c>
      <c r="G1029">
        <v>527</v>
      </c>
    </row>
    <row r="1030" spans="1:7" x14ac:dyDescent="0.15">
      <c r="A1030">
        <v>3035</v>
      </c>
      <c r="B1030">
        <f>VLOOKUP($A1030, [1]Worksheet!$B:$E, 4, FALSE)</f>
        <v>65726.900584795003</v>
      </c>
      <c r="C1030" t="s">
        <v>1051</v>
      </c>
      <c r="D1030">
        <v>704</v>
      </c>
      <c r="E1030">
        <v>141.0821643287</v>
      </c>
      <c r="F1030">
        <v>17.0454545455</v>
      </c>
      <c r="G1030">
        <v>211</v>
      </c>
    </row>
    <row r="1031" spans="1:7" x14ac:dyDescent="0.15">
      <c r="A1031">
        <v>3036</v>
      </c>
      <c r="B1031">
        <f>VLOOKUP($A1031, [1]Worksheet!$B:$E, 4, FALSE)</f>
        <v>62885.101010101003</v>
      </c>
      <c r="C1031" t="s">
        <v>1052</v>
      </c>
      <c r="D1031">
        <v>872</v>
      </c>
      <c r="E1031">
        <v>127.6720351391</v>
      </c>
      <c r="F1031">
        <v>8.2568807338999992</v>
      </c>
      <c r="G1031">
        <v>308</v>
      </c>
    </row>
    <row r="1032" spans="1:7" x14ac:dyDescent="0.15">
      <c r="A1032">
        <v>3037</v>
      </c>
      <c r="B1032">
        <f>VLOOKUP($A1032, [1]Worksheet!$B:$E, 4, FALSE)</f>
        <v>66039.821251240995</v>
      </c>
      <c r="C1032" t="s">
        <v>1053</v>
      </c>
      <c r="D1032">
        <v>2012</v>
      </c>
      <c r="E1032">
        <v>287.42857142859998</v>
      </c>
      <c r="F1032">
        <v>22.166998011899999</v>
      </c>
      <c r="G1032">
        <v>1169</v>
      </c>
    </row>
    <row r="1033" spans="1:7" x14ac:dyDescent="0.15">
      <c r="A1033">
        <v>3038</v>
      </c>
      <c r="B1033">
        <f>VLOOKUP($A1033, [1]Worksheet!$B:$E, 4, FALSE)</f>
        <v>68788.131609870994</v>
      </c>
      <c r="C1033" t="s">
        <v>1054</v>
      </c>
      <c r="D1033">
        <v>1871</v>
      </c>
      <c r="E1033">
        <v>269.98556998560002</v>
      </c>
      <c r="F1033">
        <v>16.6221272047</v>
      </c>
      <c r="G1033">
        <v>642</v>
      </c>
    </row>
    <row r="1034" spans="1:7" x14ac:dyDescent="0.15">
      <c r="A1034">
        <v>3101</v>
      </c>
      <c r="B1034">
        <f>VLOOKUP($A1034, [1]Worksheet!$B:$E, 4, FALSE)</f>
        <v>80051.822004204994</v>
      </c>
      <c r="C1034" t="s">
        <v>1055</v>
      </c>
      <c r="D1034">
        <v>5778</v>
      </c>
      <c r="E1034">
        <v>342.29857819910001</v>
      </c>
      <c r="F1034">
        <v>19.920387677400001</v>
      </c>
      <c r="G1034">
        <v>4733</v>
      </c>
    </row>
    <row r="1035" spans="1:7" x14ac:dyDescent="0.15">
      <c r="A1035">
        <v>3102</v>
      </c>
      <c r="B1035">
        <f>VLOOKUP($A1035, [1]Worksheet!$B:$E, 4, FALSE)</f>
        <v>69279.780564262997</v>
      </c>
      <c r="C1035" t="s">
        <v>1056</v>
      </c>
      <c r="D1035">
        <v>1445</v>
      </c>
      <c r="E1035">
        <v>58.431055398300003</v>
      </c>
      <c r="F1035">
        <v>4.5674740484000003</v>
      </c>
      <c r="G1035">
        <v>753</v>
      </c>
    </row>
    <row r="1036" spans="1:7" x14ac:dyDescent="0.15">
      <c r="A1036">
        <v>3103</v>
      </c>
      <c r="B1036">
        <f>VLOOKUP($A1036, [1]Worksheet!$B:$E, 4, FALSE)</f>
        <v>89184.791544332998</v>
      </c>
      <c r="C1036" t="s">
        <v>1057</v>
      </c>
      <c r="D1036">
        <v>3692</v>
      </c>
      <c r="E1036">
        <v>90.445859872599996</v>
      </c>
      <c r="F1036">
        <v>5.4442036835999996</v>
      </c>
      <c r="G1036">
        <v>1310</v>
      </c>
    </row>
    <row r="1037" spans="1:7" x14ac:dyDescent="0.15">
      <c r="A1037">
        <v>3104</v>
      </c>
      <c r="B1037">
        <f>VLOOKUP($A1037, [1]Worksheet!$B:$E, 4, FALSE)</f>
        <v>65848.466257669003</v>
      </c>
      <c r="C1037" t="s">
        <v>1058</v>
      </c>
      <c r="D1037">
        <v>1140</v>
      </c>
      <c r="E1037">
        <v>63.580591188</v>
      </c>
      <c r="F1037">
        <v>3.2456140351</v>
      </c>
      <c r="G1037">
        <v>383</v>
      </c>
    </row>
    <row r="1038" spans="1:7" x14ac:dyDescent="0.15">
      <c r="A1038">
        <v>3105</v>
      </c>
      <c r="B1038">
        <f>VLOOKUP($A1038, [1]Worksheet!$B:$E, 4, FALSE)</f>
        <v>72357.680569685006</v>
      </c>
      <c r="C1038" t="s">
        <v>1059</v>
      </c>
      <c r="D1038">
        <v>2184</v>
      </c>
      <c r="E1038">
        <v>37.976004173200003</v>
      </c>
      <c r="F1038">
        <v>9.7069597069999993</v>
      </c>
      <c r="G1038">
        <v>1075</v>
      </c>
    </row>
    <row r="1039" spans="1:7" x14ac:dyDescent="0.15">
      <c r="A1039">
        <v>3111</v>
      </c>
      <c r="B1039">
        <f>VLOOKUP($A1039, [1]Worksheet!$B:$E, 4, FALSE)</f>
        <v>62852.192982455999</v>
      </c>
      <c r="C1039" t="s">
        <v>1060</v>
      </c>
      <c r="D1039">
        <v>1889</v>
      </c>
      <c r="E1039">
        <v>129.2950034223</v>
      </c>
      <c r="F1039">
        <v>7.8877713075999996</v>
      </c>
      <c r="G1039">
        <v>743</v>
      </c>
    </row>
    <row r="1040" spans="1:7" x14ac:dyDescent="0.15">
      <c r="A1040">
        <v>3201</v>
      </c>
      <c r="B1040">
        <f>VLOOKUP($A1040, [1]Worksheet!$B:$E, 4, FALSE)</f>
        <v>72167.391304347999</v>
      </c>
      <c r="C1040" t="s">
        <v>1061</v>
      </c>
      <c r="D1040">
        <v>1390</v>
      </c>
      <c r="E1040">
        <v>153.25248070559999</v>
      </c>
      <c r="F1040">
        <v>9.1366906475</v>
      </c>
      <c r="G1040">
        <v>342</v>
      </c>
    </row>
    <row r="1041" spans="1:7" x14ac:dyDescent="0.15">
      <c r="A1041">
        <v>3202</v>
      </c>
      <c r="B1041">
        <f>VLOOKUP($A1041, [1]Worksheet!$B:$E, 4, FALSE)</f>
        <v>66983.59375</v>
      </c>
      <c r="C1041" t="s">
        <v>1062</v>
      </c>
      <c r="D1041">
        <v>1220</v>
      </c>
      <c r="E1041">
        <v>118.1026137464</v>
      </c>
      <c r="F1041">
        <v>8.1967213114999993</v>
      </c>
      <c r="G1041">
        <v>441</v>
      </c>
    </row>
    <row r="1042" spans="1:7" x14ac:dyDescent="0.15">
      <c r="A1042">
        <v>3203</v>
      </c>
      <c r="B1042">
        <f>VLOOKUP($A1042, [1]Worksheet!$B:$E, 4, FALSE)</f>
        <v>67041.308613189001</v>
      </c>
      <c r="C1042" t="s">
        <v>1063</v>
      </c>
      <c r="D1042">
        <v>76090</v>
      </c>
      <c r="E1042">
        <v>1932.1990858304</v>
      </c>
      <c r="F1042">
        <v>31.4916546195</v>
      </c>
      <c r="G1042">
        <v>83411</v>
      </c>
    </row>
    <row r="1043" spans="1:7" x14ac:dyDescent="0.15">
      <c r="A1043">
        <v>3204</v>
      </c>
      <c r="B1043">
        <f>VLOOKUP($A1043, [1]Worksheet!$B:$E, 4, FALSE)</f>
        <v>65443.847820852003</v>
      </c>
      <c r="C1043" t="s">
        <v>1064</v>
      </c>
      <c r="D1043">
        <v>9706</v>
      </c>
      <c r="E1043">
        <v>795.57377049180002</v>
      </c>
      <c r="F1043">
        <v>27.076035441999998</v>
      </c>
      <c r="G1043">
        <v>3745</v>
      </c>
    </row>
    <row r="1044" spans="1:7" x14ac:dyDescent="0.15">
      <c r="A1044">
        <v>3211</v>
      </c>
      <c r="B1044">
        <f>VLOOKUP($A1044, [1]Worksheet!$B:$E, 4, FALSE)</f>
        <v>77322.5</v>
      </c>
      <c r="C1044" t="s">
        <v>1065</v>
      </c>
      <c r="D1044">
        <v>851</v>
      </c>
      <c r="E1044">
        <v>226.32978723400001</v>
      </c>
      <c r="F1044">
        <v>10.4582843713</v>
      </c>
      <c r="G1044">
        <v>161</v>
      </c>
    </row>
    <row r="1045" spans="1:7" x14ac:dyDescent="0.15">
      <c r="A1045">
        <v>3212</v>
      </c>
      <c r="B1045">
        <f>VLOOKUP($A1045, [1]Worksheet!$B:$E, 4, FALSE)</f>
        <v>71847.111553784998</v>
      </c>
      <c r="C1045" t="s">
        <v>1066</v>
      </c>
      <c r="D1045">
        <v>2339</v>
      </c>
      <c r="E1045">
        <v>262.80898876399999</v>
      </c>
      <c r="F1045">
        <v>9.7050021376999993</v>
      </c>
      <c r="G1045">
        <v>332</v>
      </c>
    </row>
    <row r="1046" spans="1:7" x14ac:dyDescent="0.15">
      <c r="A1046">
        <v>3213</v>
      </c>
      <c r="B1046">
        <f>VLOOKUP($A1046, [1]Worksheet!$B:$E, 4, FALSE)</f>
        <v>68111.944630497994</v>
      </c>
      <c r="C1046" t="s">
        <v>1067</v>
      </c>
      <c r="D1046">
        <v>9504</v>
      </c>
      <c r="E1046">
        <v>2017.8343949045</v>
      </c>
      <c r="F1046">
        <v>25.484006734000001</v>
      </c>
      <c r="G1046">
        <v>4147</v>
      </c>
    </row>
    <row r="1047" spans="1:7" x14ac:dyDescent="0.15">
      <c r="A1047">
        <v>3214</v>
      </c>
      <c r="B1047">
        <f>VLOOKUP($A1047, [1]Worksheet!$B:$E, 4, FALSE)</f>
        <v>107144.93017608</v>
      </c>
      <c r="C1047" t="s">
        <v>1068</v>
      </c>
      <c r="D1047">
        <v>3658</v>
      </c>
      <c r="E1047">
        <v>371.74796747969998</v>
      </c>
      <c r="F1047">
        <v>8.6112629851999998</v>
      </c>
      <c r="G1047">
        <v>1094</v>
      </c>
    </row>
    <row r="1048" spans="1:7" x14ac:dyDescent="0.15">
      <c r="A1048">
        <v>3215</v>
      </c>
      <c r="B1048">
        <f>VLOOKUP($A1048, [1]Worksheet!$B:$E, 4, FALSE)</f>
        <v>56216.346387739999</v>
      </c>
      <c r="C1048" t="s">
        <v>1069</v>
      </c>
      <c r="D1048">
        <v>9438</v>
      </c>
      <c r="E1048">
        <v>5302.2471910111999</v>
      </c>
      <c r="F1048">
        <v>48.664971392200002</v>
      </c>
    </row>
    <row r="1049" spans="1:7" x14ac:dyDescent="0.15">
      <c r="A1049">
        <v>3216</v>
      </c>
      <c r="B1049">
        <f>VLOOKUP($A1049, [1]Worksheet!$B:$E, 4, FALSE)</f>
        <v>71112.623274162004</v>
      </c>
      <c r="C1049" t="s">
        <v>1070</v>
      </c>
      <c r="D1049">
        <v>7382</v>
      </c>
      <c r="E1049">
        <v>1041.1847672778999</v>
      </c>
      <c r="F1049">
        <v>28.704958005999998</v>
      </c>
      <c r="G1049">
        <v>1900</v>
      </c>
    </row>
    <row r="1050" spans="1:7" x14ac:dyDescent="0.15">
      <c r="A1050">
        <v>3217</v>
      </c>
      <c r="B1050">
        <f>VLOOKUP($A1050, [1]Worksheet!$B:$E, 4, FALSE)</f>
        <v>68022.870756403005</v>
      </c>
      <c r="C1050" t="s">
        <v>1071</v>
      </c>
      <c r="D1050">
        <v>3608</v>
      </c>
      <c r="E1050">
        <v>803.56347438750004</v>
      </c>
      <c r="F1050">
        <v>24.417960088699999</v>
      </c>
      <c r="G1050">
        <v>2059</v>
      </c>
    </row>
    <row r="1051" spans="1:7" x14ac:dyDescent="0.15">
      <c r="A1051">
        <v>3218</v>
      </c>
      <c r="B1051">
        <f>VLOOKUP($A1051, [1]Worksheet!$B:$E, 4, FALSE)</f>
        <v>83471.284271284007</v>
      </c>
      <c r="C1051" t="s">
        <v>1072</v>
      </c>
      <c r="D1051">
        <v>1438</v>
      </c>
      <c r="E1051">
        <v>722.61306532660001</v>
      </c>
      <c r="F1051">
        <v>11.5438108484</v>
      </c>
      <c r="G1051">
        <v>816</v>
      </c>
    </row>
    <row r="1052" spans="1:7" x14ac:dyDescent="0.15">
      <c r="A1052">
        <v>3219</v>
      </c>
      <c r="B1052">
        <f>VLOOKUP($A1052, [1]Worksheet!$B:$E, 4, FALSE)</f>
        <v>78522.818791946003</v>
      </c>
      <c r="C1052" t="s">
        <v>1073</v>
      </c>
      <c r="D1052">
        <v>1046</v>
      </c>
      <c r="E1052">
        <v>146.49859943979999</v>
      </c>
      <c r="F1052">
        <v>8.3173996175999996</v>
      </c>
      <c r="G1052">
        <v>286</v>
      </c>
    </row>
    <row r="1053" spans="1:7" x14ac:dyDescent="0.15">
      <c r="A1053">
        <v>3231</v>
      </c>
      <c r="B1053">
        <f>VLOOKUP($A1053, [1]Worksheet!$B:$E, 4, FALSE)</f>
        <v>67926.785233090995</v>
      </c>
      <c r="C1053" t="s">
        <v>1074</v>
      </c>
      <c r="D1053">
        <v>7809</v>
      </c>
      <c r="E1053">
        <v>1679.3548387097001</v>
      </c>
      <c r="F1053">
        <v>35.548725829200002</v>
      </c>
      <c r="G1053">
        <v>4807</v>
      </c>
    </row>
    <row r="1054" spans="1:7" x14ac:dyDescent="0.15">
      <c r="A1054">
        <v>3232</v>
      </c>
      <c r="B1054">
        <f>VLOOKUP($A1054, [1]Worksheet!$B:$E, 4, FALSE)</f>
        <v>74149.621212120997</v>
      </c>
      <c r="C1054" t="s">
        <v>1075</v>
      </c>
      <c r="D1054">
        <v>4891</v>
      </c>
      <c r="E1054">
        <v>750.15337423309995</v>
      </c>
      <c r="F1054">
        <v>24.105499897800001</v>
      </c>
      <c r="G1054">
        <v>4127</v>
      </c>
    </row>
    <row r="1055" spans="1:7" x14ac:dyDescent="0.15">
      <c r="A1055">
        <v>3233</v>
      </c>
      <c r="B1055">
        <f>VLOOKUP($A1055, [1]Worksheet!$B:$E, 4, FALSE)</f>
        <v>74650.788288287993</v>
      </c>
      <c r="C1055" t="s">
        <v>1076</v>
      </c>
      <c r="D1055">
        <v>3936</v>
      </c>
      <c r="E1055">
        <v>700.35587188609998</v>
      </c>
      <c r="F1055">
        <v>20.121951219500001</v>
      </c>
      <c r="G1055">
        <v>2119</v>
      </c>
    </row>
    <row r="1056" spans="1:7" x14ac:dyDescent="0.15">
      <c r="A1056">
        <v>3234</v>
      </c>
      <c r="B1056">
        <f>VLOOKUP($A1056, [1]Worksheet!$B:$E, 4, FALSE)</f>
        <v>68872.014134276003</v>
      </c>
      <c r="C1056" t="s">
        <v>1077</v>
      </c>
      <c r="D1056">
        <v>6465</v>
      </c>
      <c r="E1056">
        <v>574.66666666670005</v>
      </c>
      <c r="F1056">
        <v>24.0061871616</v>
      </c>
      <c r="G1056">
        <v>3422</v>
      </c>
    </row>
    <row r="1057" spans="1:7" x14ac:dyDescent="0.15">
      <c r="A1057">
        <v>3235</v>
      </c>
      <c r="B1057">
        <f>VLOOKUP($A1057, [1]Worksheet!$B:$E, 4, FALSE)</f>
        <v>59768.659658343997</v>
      </c>
      <c r="C1057" t="s">
        <v>1078</v>
      </c>
      <c r="D1057">
        <v>3398</v>
      </c>
      <c r="E1057">
        <v>1544.5454545455</v>
      </c>
      <c r="F1057">
        <v>33.666862860499997</v>
      </c>
      <c r="G1057">
        <v>1620</v>
      </c>
    </row>
    <row r="1058" spans="1:7" x14ac:dyDescent="0.15">
      <c r="A1058">
        <v>3236</v>
      </c>
      <c r="B1058">
        <f>VLOOKUP($A1058, [1]Worksheet!$B:$E, 4, FALSE)</f>
        <v>56459.613106987999</v>
      </c>
      <c r="C1058" t="s">
        <v>1079</v>
      </c>
      <c r="D1058">
        <v>5960</v>
      </c>
      <c r="E1058">
        <v>867.5400291121</v>
      </c>
      <c r="F1058">
        <v>49.5805369128</v>
      </c>
      <c r="G1058">
        <v>3158</v>
      </c>
    </row>
    <row r="1059" spans="1:7" x14ac:dyDescent="0.15">
      <c r="A1059">
        <v>3237</v>
      </c>
      <c r="B1059">
        <f>VLOOKUP($A1059, [1]Worksheet!$B:$E, 4, FALSE)</f>
        <v>68836.357847819003</v>
      </c>
      <c r="C1059" t="s">
        <v>1080</v>
      </c>
      <c r="D1059">
        <v>6565</v>
      </c>
      <c r="E1059">
        <v>680.31088082899998</v>
      </c>
      <c r="F1059">
        <v>23.214013709100001</v>
      </c>
      <c r="G1059">
        <v>4628</v>
      </c>
    </row>
    <row r="1060" spans="1:7" x14ac:dyDescent="0.15">
      <c r="A1060">
        <v>3238</v>
      </c>
      <c r="B1060">
        <f>VLOOKUP($A1060, [1]Worksheet!$B:$E, 4, FALSE)</f>
        <v>69154.136172099999</v>
      </c>
      <c r="C1060" t="s">
        <v>1081</v>
      </c>
      <c r="D1060">
        <v>9756</v>
      </c>
      <c r="E1060">
        <v>2311.8483412321998</v>
      </c>
      <c r="F1060">
        <v>28.126281262799999</v>
      </c>
      <c r="G1060">
        <v>5025</v>
      </c>
    </row>
    <row r="1061" spans="1:7" x14ac:dyDescent="0.15">
      <c r="A1061">
        <v>3251</v>
      </c>
      <c r="B1061">
        <f>VLOOKUP($A1061, [1]Worksheet!$B:$E, 4, FALSE)</f>
        <v>63934.180627768001</v>
      </c>
      <c r="C1061" t="s">
        <v>1082</v>
      </c>
      <c r="D1061">
        <v>11877</v>
      </c>
      <c r="E1061">
        <v>300.98834262539998</v>
      </c>
      <c r="F1061">
        <v>28.626757598699999</v>
      </c>
      <c r="G1061">
        <v>7184</v>
      </c>
    </row>
    <row r="1062" spans="1:7" x14ac:dyDescent="0.15">
      <c r="A1062">
        <v>3252</v>
      </c>
      <c r="B1062">
        <f>VLOOKUP($A1062, [1]Worksheet!$B:$E, 4, FALSE)</f>
        <v>68265.884194052996</v>
      </c>
      <c r="C1062" t="s">
        <v>1083</v>
      </c>
      <c r="D1062">
        <v>1520</v>
      </c>
      <c r="E1062">
        <v>279.4117647059</v>
      </c>
      <c r="F1062">
        <v>15.1315789474</v>
      </c>
      <c r="G1062">
        <v>273</v>
      </c>
    </row>
    <row r="1063" spans="1:7" x14ac:dyDescent="0.15">
      <c r="A1063">
        <v>3253</v>
      </c>
      <c r="B1063">
        <f>VLOOKUP($A1063, [1]Worksheet!$B:$E, 4, FALSE)</f>
        <v>66776.464323748995</v>
      </c>
      <c r="C1063" t="s">
        <v>1084</v>
      </c>
      <c r="D1063">
        <v>2110</v>
      </c>
      <c r="E1063">
        <v>481.73515981740002</v>
      </c>
      <c r="F1063">
        <v>18.5781990521</v>
      </c>
      <c r="G1063">
        <v>678</v>
      </c>
    </row>
    <row r="1064" spans="1:7" x14ac:dyDescent="0.15">
      <c r="A1064">
        <v>3254</v>
      </c>
      <c r="B1064">
        <f>VLOOKUP($A1064, [1]Worksheet!$B:$E, 4, FALSE)</f>
        <v>62892.231568529998</v>
      </c>
      <c r="C1064" t="s">
        <v>1085</v>
      </c>
      <c r="D1064">
        <v>8979</v>
      </c>
      <c r="E1064">
        <v>259.50867052019998</v>
      </c>
      <c r="F1064">
        <v>18.075509522200001</v>
      </c>
      <c r="G1064">
        <v>5175</v>
      </c>
    </row>
    <row r="1065" spans="1:7" x14ac:dyDescent="0.15">
      <c r="A1065">
        <v>3255</v>
      </c>
      <c r="B1065">
        <f>VLOOKUP($A1065, [1]Worksheet!$B:$E, 4, FALSE)</f>
        <v>62678.246601031002</v>
      </c>
      <c r="C1065" t="s">
        <v>1086</v>
      </c>
      <c r="D1065">
        <v>4533</v>
      </c>
      <c r="E1065">
        <v>1032.5740318907001</v>
      </c>
      <c r="F1065">
        <v>32.075887932900002</v>
      </c>
      <c r="G1065">
        <v>1567</v>
      </c>
    </row>
    <row r="1066" spans="1:7" x14ac:dyDescent="0.15">
      <c r="A1066">
        <v>3256</v>
      </c>
      <c r="B1066">
        <f>VLOOKUP($A1066, [1]Worksheet!$B:$E, 4, FALSE)</f>
        <v>62312.054001928998</v>
      </c>
      <c r="C1066" t="s">
        <v>1087</v>
      </c>
      <c r="D1066">
        <v>2412</v>
      </c>
      <c r="E1066">
        <v>258.52090032149999</v>
      </c>
      <c r="F1066">
        <v>23.051409618600001</v>
      </c>
      <c r="G1066">
        <v>1086</v>
      </c>
    </row>
    <row r="1067" spans="1:7" x14ac:dyDescent="0.15">
      <c r="A1067">
        <v>3271</v>
      </c>
      <c r="B1067">
        <f>VLOOKUP($A1067, [1]Worksheet!$B:$E, 4, FALSE)</f>
        <v>65825.735912531003</v>
      </c>
      <c r="C1067" t="s">
        <v>1088</v>
      </c>
      <c r="D1067">
        <v>12861</v>
      </c>
      <c r="E1067">
        <v>806.33228840130005</v>
      </c>
      <c r="F1067">
        <v>40.035767047699998</v>
      </c>
      <c r="G1067">
        <v>7596</v>
      </c>
    </row>
    <row r="1068" spans="1:7" x14ac:dyDescent="0.15">
      <c r="A1068">
        <v>3272</v>
      </c>
      <c r="B1068">
        <f>VLOOKUP($A1068, [1]Worksheet!$B:$E, 4, FALSE)</f>
        <v>67112.219286658001</v>
      </c>
      <c r="C1068" t="s">
        <v>1089</v>
      </c>
      <c r="D1068">
        <v>3550</v>
      </c>
      <c r="E1068">
        <v>159.40727436009999</v>
      </c>
      <c r="F1068">
        <v>23.4084507042</v>
      </c>
      <c r="G1068">
        <v>1228</v>
      </c>
    </row>
    <row r="1069" spans="1:7" x14ac:dyDescent="0.15">
      <c r="A1069">
        <v>3273</v>
      </c>
      <c r="B1069">
        <f>VLOOKUP($A1069, [1]Worksheet!$B:$E, 4, FALSE)</f>
        <v>67429.794740218</v>
      </c>
      <c r="C1069" t="s">
        <v>1090</v>
      </c>
      <c r="D1069">
        <v>7147</v>
      </c>
      <c r="E1069">
        <v>130.77767612080001</v>
      </c>
      <c r="F1069">
        <v>19.3647684343</v>
      </c>
      <c r="G1069">
        <v>3462</v>
      </c>
    </row>
    <row r="1070" spans="1:7" x14ac:dyDescent="0.15">
      <c r="A1070">
        <v>3274</v>
      </c>
      <c r="B1070">
        <f>VLOOKUP($A1070, [1]Worksheet!$B:$E, 4, FALSE)</f>
        <v>62410.043509789997</v>
      </c>
      <c r="C1070" t="s">
        <v>1091</v>
      </c>
      <c r="D1070">
        <v>5665</v>
      </c>
      <c r="E1070">
        <v>136.3089509143</v>
      </c>
      <c r="F1070">
        <v>32.197705207399999</v>
      </c>
      <c r="G1070">
        <v>4067</v>
      </c>
    </row>
    <row r="1071" spans="1:7" x14ac:dyDescent="0.15">
      <c r="A1071">
        <v>3275</v>
      </c>
      <c r="B1071">
        <f>VLOOKUP($A1071, [1]Worksheet!$B:$E, 4, FALSE)</f>
        <v>61089.610963749001</v>
      </c>
      <c r="C1071" t="s">
        <v>1092</v>
      </c>
      <c r="D1071">
        <v>5112</v>
      </c>
      <c r="E1071">
        <v>168.54599406529999</v>
      </c>
      <c r="F1071">
        <v>39.730046948400002</v>
      </c>
      <c r="G1071">
        <v>2393</v>
      </c>
    </row>
    <row r="1072" spans="1:7" x14ac:dyDescent="0.15">
      <c r="A1072">
        <v>3276</v>
      </c>
      <c r="B1072">
        <f>VLOOKUP($A1072, [1]Worksheet!$B:$E, 4, FALSE)</f>
        <v>62294.485981307997</v>
      </c>
      <c r="C1072" t="s">
        <v>1093</v>
      </c>
      <c r="D1072">
        <v>5295</v>
      </c>
      <c r="E1072">
        <v>126.82634730540001</v>
      </c>
      <c r="F1072">
        <v>30.802644003800001</v>
      </c>
      <c r="G1072">
        <v>2125</v>
      </c>
    </row>
    <row r="1073" spans="1:7" x14ac:dyDescent="0.15">
      <c r="A1073">
        <v>3291</v>
      </c>
      <c r="B1073">
        <f>VLOOKUP($A1073, [1]Worksheet!$B:$E, 4, FALSE)</f>
        <v>67273.035487959001</v>
      </c>
      <c r="C1073" t="s">
        <v>1094</v>
      </c>
      <c r="D1073">
        <v>6264</v>
      </c>
      <c r="E1073">
        <v>246.61417322829999</v>
      </c>
      <c r="F1073">
        <v>29.485951468700001</v>
      </c>
      <c r="G1073">
        <v>3548</v>
      </c>
    </row>
    <row r="1074" spans="1:7" x14ac:dyDescent="0.15">
      <c r="A1074">
        <v>3292</v>
      </c>
      <c r="B1074">
        <f>VLOOKUP($A1074, [1]Worksheet!$B:$E, 4, FALSE)</f>
        <v>54576.732673266997</v>
      </c>
      <c r="C1074" t="s">
        <v>1095</v>
      </c>
      <c r="D1074">
        <v>4889</v>
      </c>
      <c r="E1074">
        <v>65.056553559500003</v>
      </c>
      <c r="F1074">
        <v>21.6404172632</v>
      </c>
      <c r="G1074">
        <v>2635</v>
      </c>
    </row>
    <row r="1075" spans="1:7" x14ac:dyDescent="0.15">
      <c r="A1075">
        <v>3293</v>
      </c>
      <c r="B1075">
        <f>VLOOKUP($A1075, [1]Worksheet!$B:$E, 4, FALSE)</f>
        <v>63116.748640953003</v>
      </c>
      <c r="C1075" t="s">
        <v>1096</v>
      </c>
      <c r="D1075">
        <v>8561</v>
      </c>
      <c r="E1075">
        <v>61.541226367599997</v>
      </c>
      <c r="F1075">
        <v>16.972316318200001</v>
      </c>
      <c r="G1075">
        <v>3388</v>
      </c>
    </row>
    <row r="1076" spans="1:7" x14ac:dyDescent="0.15">
      <c r="A1076">
        <v>3294</v>
      </c>
      <c r="B1076">
        <f>VLOOKUP($A1076, [1]Worksheet!$B:$E, 4, FALSE)</f>
        <v>58280.120481928003</v>
      </c>
      <c r="C1076" t="s">
        <v>1097</v>
      </c>
      <c r="D1076">
        <v>1556</v>
      </c>
      <c r="E1076">
        <v>12.112719912799999</v>
      </c>
      <c r="F1076">
        <v>11.439588688900001</v>
      </c>
      <c r="G1076">
        <v>1283</v>
      </c>
    </row>
    <row r="1077" spans="1:7" x14ac:dyDescent="0.15">
      <c r="A1077">
        <v>3295</v>
      </c>
      <c r="B1077">
        <f>VLOOKUP($A1077, [1]Worksheet!$B:$E, 4, FALSE)</f>
        <v>58883.502366464003</v>
      </c>
      <c r="C1077" t="s">
        <v>1098</v>
      </c>
      <c r="D1077">
        <v>2949</v>
      </c>
      <c r="E1077">
        <v>47.741622146700003</v>
      </c>
      <c r="F1077">
        <v>17.395727365199999</v>
      </c>
      <c r="G1077">
        <v>1133</v>
      </c>
    </row>
    <row r="1078" spans="1:7" x14ac:dyDescent="0.15">
      <c r="A1078">
        <v>3296</v>
      </c>
      <c r="B1078">
        <f>VLOOKUP($A1078, [1]Worksheet!$B:$E, 4, FALSE)</f>
        <v>63827.773876403997</v>
      </c>
      <c r="C1078" t="s">
        <v>1099</v>
      </c>
      <c r="D1078">
        <v>6200</v>
      </c>
      <c r="E1078">
        <v>655.39112050740005</v>
      </c>
      <c r="F1078">
        <v>27.306451612899998</v>
      </c>
      <c r="G1078">
        <v>3931</v>
      </c>
    </row>
    <row r="1079" spans="1:7" x14ac:dyDescent="0.15">
      <c r="A1079">
        <v>3297</v>
      </c>
      <c r="B1079">
        <f>VLOOKUP($A1079, [1]Worksheet!$B:$E, 4, FALSE)</f>
        <v>64860.142180094997</v>
      </c>
      <c r="C1079" t="s">
        <v>1100</v>
      </c>
      <c r="D1079">
        <v>4884</v>
      </c>
      <c r="E1079">
        <v>149.26650366749999</v>
      </c>
      <c r="F1079">
        <v>15.520065520099999</v>
      </c>
      <c r="G1079">
        <v>1662</v>
      </c>
    </row>
    <row r="1080" spans="1:7" x14ac:dyDescent="0.15">
      <c r="A1080">
        <v>3298</v>
      </c>
      <c r="B1080">
        <f>VLOOKUP($A1080, [1]Worksheet!$B:$E, 4, FALSE)</f>
        <v>66400.075301204997</v>
      </c>
      <c r="C1080" t="s">
        <v>1101</v>
      </c>
      <c r="D1080">
        <v>5705</v>
      </c>
      <c r="E1080">
        <v>124.78127734029999</v>
      </c>
      <c r="F1080">
        <v>18.913234005300001</v>
      </c>
      <c r="G1080">
        <v>2256</v>
      </c>
    </row>
    <row r="1081" spans="1:7" x14ac:dyDescent="0.15">
      <c r="A1081">
        <v>3311</v>
      </c>
      <c r="B1081">
        <f>VLOOKUP($A1081, [1]Worksheet!$B:$E, 4, FALSE)</f>
        <v>69620.746887967005</v>
      </c>
      <c r="C1081" t="s">
        <v>1102</v>
      </c>
      <c r="D1081">
        <v>1823</v>
      </c>
      <c r="E1081">
        <v>42.355947955399998</v>
      </c>
      <c r="F1081">
        <v>10.7515085025</v>
      </c>
      <c r="G1081">
        <v>538</v>
      </c>
    </row>
    <row r="1082" spans="1:7" x14ac:dyDescent="0.15">
      <c r="A1082">
        <v>3312</v>
      </c>
      <c r="B1082">
        <f>VLOOKUP($A1082, [1]Worksheet!$B:$E, 4, FALSE)</f>
        <v>68066.473509934003</v>
      </c>
      <c r="C1082" t="s">
        <v>1103</v>
      </c>
      <c r="D1082">
        <v>2982</v>
      </c>
      <c r="E1082">
        <v>180.7272727273</v>
      </c>
      <c r="F1082">
        <v>11.3682092555</v>
      </c>
      <c r="G1082">
        <v>1145</v>
      </c>
    </row>
    <row r="1083" spans="1:7" x14ac:dyDescent="0.15">
      <c r="A1083">
        <v>3313</v>
      </c>
      <c r="B1083">
        <f>VLOOKUP($A1083, [1]Worksheet!$B:$E, 4, FALSE)</f>
        <v>66074.871794872</v>
      </c>
      <c r="C1083" t="s">
        <v>1104</v>
      </c>
      <c r="D1083">
        <v>4924</v>
      </c>
      <c r="E1083">
        <v>264.16309012879998</v>
      </c>
      <c r="F1083">
        <v>19.5166531275</v>
      </c>
      <c r="G1083">
        <v>1805</v>
      </c>
    </row>
    <row r="1084" spans="1:7" x14ac:dyDescent="0.15">
      <c r="A1084">
        <v>3315</v>
      </c>
      <c r="B1084">
        <f>VLOOKUP($A1084, [1]Worksheet!$B:$E, 4, FALSE)</f>
        <v>62489.61352657</v>
      </c>
      <c r="C1084" t="s">
        <v>1105</v>
      </c>
      <c r="D1084">
        <v>3876</v>
      </c>
      <c r="E1084">
        <v>97.142857142899999</v>
      </c>
      <c r="F1084">
        <v>13.054695562399999</v>
      </c>
      <c r="G1084">
        <v>1408</v>
      </c>
    </row>
    <row r="1085" spans="1:7" x14ac:dyDescent="0.15">
      <c r="A1085">
        <v>3316</v>
      </c>
      <c r="B1085">
        <f>VLOOKUP($A1085, [1]Worksheet!$B:$E, 4, FALSE)</f>
        <v>71880.023094688004</v>
      </c>
      <c r="C1085" t="s">
        <v>1106</v>
      </c>
      <c r="D1085">
        <v>1717</v>
      </c>
      <c r="E1085">
        <v>317.962962963</v>
      </c>
      <c r="F1085">
        <v>12.871287128700001</v>
      </c>
      <c r="G1085">
        <v>496</v>
      </c>
    </row>
    <row r="1086" spans="1:7" x14ac:dyDescent="0.15">
      <c r="A1086">
        <v>3338</v>
      </c>
      <c r="B1086">
        <f>VLOOKUP($A1086, [1]Worksheet!$B:$E, 4, FALSE)</f>
        <v>72743.322109989007</v>
      </c>
      <c r="C1086" t="s">
        <v>1107</v>
      </c>
      <c r="D1086">
        <v>3766</v>
      </c>
      <c r="E1086">
        <v>907.46987951810002</v>
      </c>
      <c r="F1086">
        <v>25.703664365400002</v>
      </c>
      <c r="G1086">
        <v>1685</v>
      </c>
    </row>
    <row r="1087" spans="1:7" x14ac:dyDescent="0.15">
      <c r="A1087">
        <v>3339</v>
      </c>
      <c r="B1087">
        <f>VLOOKUP($A1087, [1]Worksheet!$B:$E, 4, FALSE)</f>
        <v>68243.427051671999</v>
      </c>
      <c r="C1087" t="s">
        <v>1108</v>
      </c>
      <c r="D1087">
        <v>6489</v>
      </c>
      <c r="E1087">
        <v>860.61007957560003</v>
      </c>
      <c r="F1087">
        <v>27.862536600399999</v>
      </c>
      <c r="G1087">
        <v>3500</v>
      </c>
    </row>
    <row r="1088" spans="1:7" x14ac:dyDescent="0.15">
      <c r="A1088">
        <v>3340</v>
      </c>
      <c r="B1088">
        <f>VLOOKUP($A1088, [1]Worksheet!$B:$E, 4, FALSE)</f>
        <v>85640.648940964005</v>
      </c>
      <c r="C1088" t="s">
        <v>1109</v>
      </c>
      <c r="D1088">
        <v>27277</v>
      </c>
      <c r="E1088">
        <v>1225.3818508536001</v>
      </c>
      <c r="F1088">
        <v>18.359790299499998</v>
      </c>
      <c r="G1088">
        <v>17405</v>
      </c>
    </row>
    <row r="1089" spans="1:7" x14ac:dyDescent="0.15">
      <c r="A1089">
        <v>3341</v>
      </c>
      <c r="B1089">
        <f>VLOOKUP($A1089, [1]Worksheet!$B:$E, 4, FALSE)</f>
        <v>72390.814279983999</v>
      </c>
      <c r="C1089" t="s">
        <v>1110</v>
      </c>
      <c r="D1089">
        <v>5218</v>
      </c>
      <c r="E1089">
        <v>155.34385233699999</v>
      </c>
      <c r="F1089">
        <v>13.0893062476</v>
      </c>
      <c r="G1089">
        <v>1408</v>
      </c>
    </row>
    <row r="1090" spans="1:7" x14ac:dyDescent="0.15">
      <c r="A1090">
        <v>3342</v>
      </c>
      <c r="B1090">
        <f>VLOOKUP($A1090, [1]Worksheet!$B:$E, 4, FALSE)</f>
        <v>73001.06660346</v>
      </c>
      <c r="C1090" t="s">
        <v>1111</v>
      </c>
      <c r="D1090">
        <v>9584</v>
      </c>
      <c r="E1090">
        <v>174.6037529605</v>
      </c>
      <c r="F1090">
        <v>16.037145242099999</v>
      </c>
      <c r="G1090">
        <v>4188</v>
      </c>
    </row>
    <row r="1091" spans="1:7" x14ac:dyDescent="0.15">
      <c r="A1091">
        <v>3352</v>
      </c>
      <c r="B1091">
        <f>VLOOKUP($A1091, [1]Worksheet!$B:$E, 4, FALSE)</f>
        <v>59359.144334744</v>
      </c>
      <c r="C1091" t="s">
        <v>1112</v>
      </c>
      <c r="D1091">
        <v>5001</v>
      </c>
      <c r="E1091">
        <v>114.8335246843</v>
      </c>
      <c r="F1091">
        <v>14.1371725655</v>
      </c>
      <c r="G1091">
        <v>2242</v>
      </c>
    </row>
    <row r="1092" spans="1:7" x14ac:dyDescent="0.15">
      <c r="A1092">
        <v>3359</v>
      </c>
      <c r="B1092">
        <f>VLOOKUP($A1092, [1]Worksheet!$B:$E, 4, FALSE)</f>
        <v>54225.488530160997</v>
      </c>
      <c r="C1092" t="s">
        <v>1113</v>
      </c>
      <c r="D1092">
        <v>2606</v>
      </c>
      <c r="E1092">
        <v>29.772649377400001</v>
      </c>
      <c r="F1092">
        <v>12.0491174213</v>
      </c>
      <c r="G1092">
        <v>1528</v>
      </c>
    </row>
    <row r="1093" spans="1:7" x14ac:dyDescent="0.15">
      <c r="A1093">
        <v>3360</v>
      </c>
      <c r="B1093">
        <f>VLOOKUP($A1093, [1]Worksheet!$B:$E, 4, FALSE)</f>
        <v>59589.704959196002</v>
      </c>
      <c r="C1093" t="s">
        <v>1114</v>
      </c>
      <c r="D1093">
        <v>3545</v>
      </c>
      <c r="E1093">
        <v>38.241639698</v>
      </c>
      <c r="F1093">
        <v>6.5162200282000002</v>
      </c>
      <c r="G1093">
        <v>1849</v>
      </c>
    </row>
    <row r="1094" spans="1:7" x14ac:dyDescent="0.15">
      <c r="A1094">
        <v>3372</v>
      </c>
      <c r="B1094">
        <f>VLOOKUP($A1094, [1]Worksheet!$B:$E, 4, FALSE)</f>
        <v>58597.611940297997</v>
      </c>
      <c r="C1094" t="s">
        <v>1115</v>
      </c>
      <c r="D1094">
        <v>902</v>
      </c>
      <c r="E1094">
        <v>44.675581971299998</v>
      </c>
      <c r="F1094">
        <v>6.7627494456999999</v>
      </c>
      <c r="G1094">
        <v>324</v>
      </c>
    </row>
    <row r="1095" spans="1:7" x14ac:dyDescent="0.15">
      <c r="A1095">
        <v>3374</v>
      </c>
      <c r="B1095">
        <f>VLOOKUP($A1095, [1]Worksheet!$B:$E, 4, FALSE)</f>
        <v>58565.108323831002</v>
      </c>
      <c r="C1095" t="s">
        <v>1116</v>
      </c>
      <c r="D1095">
        <v>1896</v>
      </c>
      <c r="E1095">
        <v>672.3404255319</v>
      </c>
      <c r="F1095">
        <v>20.253164557000002</v>
      </c>
      <c r="G1095">
        <v>660</v>
      </c>
    </row>
    <row r="1096" spans="1:7" x14ac:dyDescent="0.15">
      <c r="A1096">
        <v>3375</v>
      </c>
      <c r="B1096">
        <f>VLOOKUP($A1096, [1]Worksheet!$B:$E, 4, FALSE)</f>
        <v>60683.166332665001</v>
      </c>
      <c r="C1096" t="s">
        <v>1117</v>
      </c>
      <c r="D1096">
        <v>1251</v>
      </c>
      <c r="E1096">
        <v>98.893280632400007</v>
      </c>
      <c r="F1096">
        <v>10.1518784972</v>
      </c>
      <c r="G1096">
        <v>461</v>
      </c>
    </row>
    <row r="1097" spans="1:7" x14ac:dyDescent="0.15">
      <c r="A1097">
        <v>3378</v>
      </c>
      <c r="B1097">
        <f>VLOOKUP($A1097, [1]Worksheet!$B:$E, 4, FALSE)</f>
        <v>55551.620648258999</v>
      </c>
      <c r="C1097" t="s">
        <v>1118</v>
      </c>
      <c r="D1097">
        <v>4044</v>
      </c>
      <c r="E1097">
        <v>82.530612244899999</v>
      </c>
      <c r="F1097">
        <v>9.4955489614000008</v>
      </c>
      <c r="G1097">
        <v>1620</v>
      </c>
    </row>
    <row r="1098" spans="1:7" x14ac:dyDescent="0.15">
      <c r="A1098">
        <v>3379</v>
      </c>
      <c r="B1098">
        <f>VLOOKUP($A1098, [1]Worksheet!$B:$E, 4, FALSE)</f>
        <v>59208.044164038001</v>
      </c>
      <c r="C1098" t="s">
        <v>1119</v>
      </c>
      <c r="D1098">
        <v>8761</v>
      </c>
      <c r="E1098">
        <v>171.18014849549999</v>
      </c>
      <c r="F1098">
        <v>24.574820226</v>
      </c>
      <c r="G1098">
        <v>4858</v>
      </c>
    </row>
    <row r="1099" spans="1:7" x14ac:dyDescent="0.15">
      <c r="A1099">
        <v>3392</v>
      </c>
      <c r="B1099">
        <f>VLOOKUP($A1099, [1]Worksheet!$B:$E, 4, FALSE)</f>
        <v>66230.961053516003</v>
      </c>
      <c r="C1099" t="s">
        <v>1120</v>
      </c>
      <c r="D1099">
        <v>9100</v>
      </c>
      <c r="E1099">
        <v>213.9163140574</v>
      </c>
      <c r="F1099">
        <v>28.032967032999998</v>
      </c>
      <c r="G1099">
        <v>5067</v>
      </c>
    </row>
    <row r="1100" spans="1:7" x14ac:dyDescent="0.15">
      <c r="A1100">
        <v>3393</v>
      </c>
      <c r="B1100">
        <f>VLOOKUP($A1100, [1]Worksheet!$B:$E, 4, FALSE)</f>
        <v>62881.409295352001</v>
      </c>
      <c r="C1100" t="s">
        <v>1121</v>
      </c>
      <c r="D1100">
        <v>1606</v>
      </c>
      <c r="E1100">
        <v>113.90070921989999</v>
      </c>
      <c r="F1100">
        <v>14.5703611457</v>
      </c>
      <c r="G1100">
        <v>673</v>
      </c>
    </row>
    <row r="1101" spans="1:7" x14ac:dyDescent="0.15">
      <c r="A1101">
        <v>3394</v>
      </c>
      <c r="B1101">
        <f>VLOOKUP($A1101, [1]Worksheet!$B:$E, 4, FALSE)</f>
        <v>61782.712765957003</v>
      </c>
      <c r="C1101" t="s">
        <v>1122</v>
      </c>
      <c r="D1101">
        <v>2847</v>
      </c>
      <c r="E1101">
        <v>56.365076222500001</v>
      </c>
      <c r="F1101">
        <v>4.5662100457000001</v>
      </c>
      <c r="G1101">
        <v>1172</v>
      </c>
    </row>
    <row r="1102" spans="1:7" x14ac:dyDescent="0.15">
      <c r="A1102">
        <v>3395</v>
      </c>
      <c r="B1102">
        <f>VLOOKUP($A1102, [1]Worksheet!$B:$E, 4, FALSE)</f>
        <v>61874.277593557999</v>
      </c>
      <c r="C1102" t="s">
        <v>1123</v>
      </c>
      <c r="D1102">
        <v>4987</v>
      </c>
      <c r="E1102">
        <v>228.447091159</v>
      </c>
      <c r="F1102">
        <v>15.299779426500001</v>
      </c>
      <c r="G1102">
        <v>2524</v>
      </c>
    </row>
    <row r="1103" spans="1:7" x14ac:dyDescent="0.15">
      <c r="A1103">
        <v>3401</v>
      </c>
      <c r="B1103">
        <f>VLOOKUP($A1103, [1]Worksheet!$B:$E, 4, FALSE)</f>
        <v>60707.745591938998</v>
      </c>
      <c r="C1103" t="s">
        <v>1124</v>
      </c>
      <c r="D1103">
        <v>4121</v>
      </c>
      <c r="E1103">
        <v>284.59944751379999</v>
      </c>
      <c r="F1103">
        <v>18.636253336599999</v>
      </c>
      <c r="G1103">
        <v>1749</v>
      </c>
    </row>
    <row r="1104" spans="1:7" x14ac:dyDescent="0.15">
      <c r="A1104">
        <v>3402</v>
      </c>
      <c r="B1104">
        <f>VLOOKUP($A1104, [1]Worksheet!$B:$E, 4, FALSE)</f>
        <v>63990.059010440003</v>
      </c>
      <c r="C1104" t="s">
        <v>1125</v>
      </c>
      <c r="D1104">
        <v>10425</v>
      </c>
      <c r="E1104">
        <v>908.89276373150005</v>
      </c>
      <c r="F1104">
        <v>28.700239808199999</v>
      </c>
      <c r="G1104">
        <v>4493</v>
      </c>
    </row>
    <row r="1105" spans="1:7" x14ac:dyDescent="0.15">
      <c r="A1105">
        <v>3405</v>
      </c>
      <c r="B1105">
        <f>VLOOKUP($A1105, [1]Worksheet!$B:$E, 4, FALSE)</f>
        <v>70743.765743073003</v>
      </c>
      <c r="C1105" t="s">
        <v>1126</v>
      </c>
      <c r="D1105">
        <v>3834</v>
      </c>
      <c r="E1105">
        <v>348.8626023658</v>
      </c>
      <c r="F1105">
        <v>12.232655190399999</v>
      </c>
      <c r="G1105">
        <v>2102</v>
      </c>
    </row>
    <row r="1106" spans="1:7" x14ac:dyDescent="0.15">
      <c r="A1106">
        <v>3407</v>
      </c>
      <c r="B1106">
        <f>VLOOKUP($A1106, [1]Worksheet!$B:$E, 4, FALSE)</f>
        <v>69380.198383541996</v>
      </c>
      <c r="C1106" t="s">
        <v>1127</v>
      </c>
      <c r="D1106">
        <v>6403</v>
      </c>
      <c r="E1106">
        <v>454.75852272729998</v>
      </c>
      <c r="F1106">
        <v>19.147274715000002</v>
      </c>
      <c r="G1106">
        <v>2172</v>
      </c>
    </row>
    <row r="1107" spans="1:7" x14ac:dyDescent="0.15">
      <c r="A1107">
        <v>3408</v>
      </c>
      <c r="B1107">
        <f>VLOOKUP($A1107, [1]Worksheet!$B:$E, 4, FALSE)</f>
        <v>65227.782821863002</v>
      </c>
      <c r="C1107" t="s">
        <v>1128</v>
      </c>
      <c r="D1107">
        <v>13129</v>
      </c>
      <c r="E1107">
        <v>906.07315389919995</v>
      </c>
      <c r="F1107">
        <v>28.212354330099998</v>
      </c>
      <c r="G1107">
        <v>6995</v>
      </c>
    </row>
    <row r="1108" spans="1:7" x14ac:dyDescent="0.15">
      <c r="A1108">
        <v>3422</v>
      </c>
      <c r="B1108">
        <f>VLOOKUP($A1108, [1]Worksheet!$B:$E, 4, FALSE)</f>
        <v>67615.360501567004</v>
      </c>
      <c r="C1108" t="s">
        <v>1129</v>
      </c>
      <c r="D1108">
        <v>1505</v>
      </c>
      <c r="E1108">
        <v>95.012626262599994</v>
      </c>
      <c r="F1108">
        <v>8.9700996677999996</v>
      </c>
      <c r="G1108">
        <v>660</v>
      </c>
    </row>
    <row r="1109" spans="1:7" x14ac:dyDescent="0.15">
      <c r="A1109">
        <v>3423</v>
      </c>
      <c r="B1109">
        <f>VLOOKUP($A1109, [1]Worksheet!$B:$E, 4, FALSE)</f>
        <v>74148.153846154004</v>
      </c>
      <c r="C1109" t="s">
        <v>1130</v>
      </c>
      <c r="D1109">
        <v>3136</v>
      </c>
      <c r="E1109">
        <v>191.5699450214</v>
      </c>
      <c r="F1109">
        <v>7.4936224490000001</v>
      </c>
      <c r="G1109">
        <v>963</v>
      </c>
    </row>
    <row r="1110" spans="1:7" x14ac:dyDescent="0.15">
      <c r="A1110">
        <v>3424</v>
      </c>
      <c r="B1110">
        <f>VLOOKUP($A1110, [1]Worksheet!$B:$E, 4, FALSE)</f>
        <v>71264.542801556003</v>
      </c>
      <c r="C1110" t="s">
        <v>1131</v>
      </c>
      <c r="D1110">
        <v>4542</v>
      </c>
      <c r="E1110">
        <v>256.17597292720001</v>
      </c>
      <c r="F1110">
        <v>13.4962571554</v>
      </c>
      <c r="G1110">
        <v>2990</v>
      </c>
    </row>
    <row r="1111" spans="1:7" x14ac:dyDescent="0.15">
      <c r="A1111">
        <v>3426</v>
      </c>
      <c r="B1111">
        <f>VLOOKUP($A1111, [1]Worksheet!$B:$E, 4, FALSE)</f>
        <v>84552.539325842998</v>
      </c>
      <c r="C1111" t="s">
        <v>1132</v>
      </c>
      <c r="D1111">
        <v>4792</v>
      </c>
      <c r="E1111">
        <v>534.22519509480003</v>
      </c>
      <c r="F1111">
        <v>12.583472454100001</v>
      </c>
      <c r="G1111">
        <v>2028</v>
      </c>
    </row>
    <row r="1112" spans="1:7" x14ac:dyDescent="0.15">
      <c r="A1112">
        <v>3427</v>
      </c>
      <c r="B1112">
        <f>VLOOKUP($A1112, [1]Worksheet!$B:$E, 4, FALSE)</f>
        <v>70927.474747475004</v>
      </c>
      <c r="C1112" t="s">
        <v>1133</v>
      </c>
      <c r="D1112">
        <v>24159</v>
      </c>
      <c r="E1112">
        <v>1160.3746397694999</v>
      </c>
      <c r="F1112">
        <v>29.020240904000001</v>
      </c>
      <c r="G1112">
        <v>15500</v>
      </c>
    </row>
    <row r="1113" spans="1:7" x14ac:dyDescent="0.15">
      <c r="A1113">
        <v>3441</v>
      </c>
      <c r="B1113">
        <f>VLOOKUP($A1113, [1]Worksheet!$B:$E, 4, FALSE)</f>
        <v>77981.707317073</v>
      </c>
      <c r="C1113" t="s">
        <v>1134</v>
      </c>
      <c r="D1113">
        <v>1999</v>
      </c>
      <c r="E1113">
        <v>316.79873217120002</v>
      </c>
      <c r="F1113">
        <v>6.2031015507999996</v>
      </c>
      <c r="G1113">
        <v>574</v>
      </c>
    </row>
    <row r="1114" spans="1:7" x14ac:dyDescent="0.15">
      <c r="A1114">
        <v>3442</v>
      </c>
      <c r="B1114">
        <f>VLOOKUP($A1114, [1]Worksheet!$B:$E, 4, FALSE)</f>
        <v>79801.536858556996</v>
      </c>
      <c r="C1114" t="s">
        <v>1135</v>
      </c>
      <c r="D1114">
        <v>8327</v>
      </c>
      <c r="E1114">
        <v>659.30324623909996</v>
      </c>
      <c r="F1114">
        <v>14.5910892278</v>
      </c>
      <c r="G1114">
        <v>2538</v>
      </c>
    </row>
    <row r="1115" spans="1:7" x14ac:dyDescent="0.15">
      <c r="A1115">
        <v>3443</v>
      </c>
      <c r="B1115">
        <f>VLOOKUP($A1115, [1]Worksheet!$B:$E, 4, FALSE)</f>
        <v>67278.744075829003</v>
      </c>
      <c r="C1115" t="s">
        <v>1136</v>
      </c>
      <c r="D1115">
        <v>18108</v>
      </c>
      <c r="E1115">
        <v>658.23336968379999</v>
      </c>
      <c r="F1115">
        <v>20.427435387700001</v>
      </c>
      <c r="G1115">
        <v>13292</v>
      </c>
    </row>
    <row r="1116" spans="1:7" x14ac:dyDescent="0.15">
      <c r="A1116">
        <v>3444</v>
      </c>
      <c r="B1116">
        <f>VLOOKUP($A1116, [1]Worksheet!$B:$E, 4, FALSE)</f>
        <v>70806.657323054998</v>
      </c>
      <c r="C1116" t="s">
        <v>1137</v>
      </c>
      <c r="D1116">
        <v>3533</v>
      </c>
      <c r="E1116">
        <v>112.73133375880001</v>
      </c>
      <c r="F1116">
        <v>8.2649306538000005</v>
      </c>
      <c r="G1116">
        <v>1437</v>
      </c>
    </row>
    <row r="1117" spans="1:7" x14ac:dyDescent="0.15">
      <c r="A1117">
        <v>3506</v>
      </c>
      <c r="B1117">
        <f>VLOOKUP($A1117, [1]Worksheet!$B:$E, 4, FALSE)</f>
        <v>61601.952277657001</v>
      </c>
      <c r="C1117" t="s">
        <v>1138</v>
      </c>
      <c r="D1117">
        <v>2786</v>
      </c>
      <c r="E1117">
        <v>65.537520583399996</v>
      </c>
      <c r="F1117">
        <v>22.936109117000001</v>
      </c>
      <c r="G1117">
        <v>2753</v>
      </c>
    </row>
    <row r="1118" spans="1:7" x14ac:dyDescent="0.15">
      <c r="A1118">
        <v>3513</v>
      </c>
      <c r="B1118">
        <f>VLOOKUP($A1118, [1]Worksheet!$B:$E, 4, FALSE)</f>
        <v>54621.25</v>
      </c>
      <c r="C1118" t="s">
        <v>1139</v>
      </c>
      <c r="D1118">
        <v>539</v>
      </c>
      <c r="E1118">
        <v>24.7134342045</v>
      </c>
      <c r="F1118">
        <v>17.439703154</v>
      </c>
      <c r="G1118">
        <v>184</v>
      </c>
    </row>
    <row r="1119" spans="1:7" x14ac:dyDescent="0.15">
      <c r="A1119">
        <v>3514</v>
      </c>
      <c r="B1119">
        <f>VLOOKUP($A1119, [1]Worksheet!$B:$E, 4, FALSE)</f>
        <v>52144.881889764001</v>
      </c>
      <c r="C1119" t="s">
        <v>1140</v>
      </c>
      <c r="D1119">
        <v>221</v>
      </c>
      <c r="E1119">
        <v>19.471365638799998</v>
      </c>
      <c r="F1119">
        <v>10.8597285068</v>
      </c>
      <c r="G1119">
        <v>69</v>
      </c>
    </row>
    <row r="1120" spans="1:7" x14ac:dyDescent="0.15">
      <c r="A1120">
        <v>3542</v>
      </c>
      <c r="B1120">
        <f>VLOOKUP($A1120, [1]Worksheet!$B:$E, 4, FALSE)</f>
        <v>51709.672619047997</v>
      </c>
      <c r="C1120" t="s">
        <v>2186</v>
      </c>
      <c r="D1120">
        <v>1283</v>
      </c>
      <c r="E1120">
        <v>13.6591078463</v>
      </c>
      <c r="F1120">
        <v>14.8869836321</v>
      </c>
      <c r="G1120">
        <v>714</v>
      </c>
    </row>
    <row r="1121" spans="1:7" x14ac:dyDescent="0.15">
      <c r="A1121">
        <v>3543</v>
      </c>
      <c r="B1121">
        <f>VLOOKUP($A1121, [1]Worksheet!$B:$E, 4, FALSE)</f>
        <v>52062.820512821003</v>
      </c>
      <c r="C1121" t="s">
        <v>2193</v>
      </c>
      <c r="D1121">
        <v>2327</v>
      </c>
      <c r="E1121">
        <v>7.1872007907000004</v>
      </c>
      <c r="F1121">
        <v>14.954877524700001</v>
      </c>
      <c r="G1121">
        <v>1426</v>
      </c>
    </row>
    <row r="1122" spans="1:7" x14ac:dyDescent="0.15">
      <c r="A1122">
        <v>3544</v>
      </c>
      <c r="B1122">
        <f>VLOOKUP($A1122, [1]Worksheet!$B:$E, 4, FALSE)</f>
        <v>53710.465116279003</v>
      </c>
      <c r="C1122" t="s">
        <v>2204</v>
      </c>
      <c r="D1122">
        <v>898</v>
      </c>
      <c r="E1122">
        <v>4.7228358051999999</v>
      </c>
      <c r="F1122">
        <v>17.5946547884</v>
      </c>
      <c r="G1122">
        <v>571</v>
      </c>
    </row>
    <row r="1123" spans="1:7" x14ac:dyDescent="0.15">
      <c r="A1123">
        <v>3551</v>
      </c>
      <c r="B1123">
        <f>VLOOKUP($A1123, [1]Worksheet!$B:$E, 4, FALSE)</f>
        <v>53664.453125</v>
      </c>
      <c r="C1123" t="s">
        <v>1141</v>
      </c>
      <c r="D1123">
        <v>1120</v>
      </c>
      <c r="E1123">
        <v>24.190064794800001</v>
      </c>
      <c r="F1123">
        <v>14.107142857099999</v>
      </c>
      <c r="G1123">
        <v>857</v>
      </c>
    </row>
    <row r="1124" spans="1:7" x14ac:dyDescent="0.15">
      <c r="A1124">
        <v>3561</v>
      </c>
      <c r="B1124">
        <f>VLOOKUP($A1124, [1]Worksheet!$B:$E, 4, FALSE)</f>
        <v>55718.465716225001</v>
      </c>
      <c r="C1124" t="s">
        <v>1142</v>
      </c>
      <c r="D1124">
        <v>3493</v>
      </c>
      <c r="E1124">
        <v>18.287000680599999</v>
      </c>
      <c r="F1124">
        <v>8.6458631549000007</v>
      </c>
      <c r="G1124">
        <v>2165</v>
      </c>
    </row>
    <row r="1125" spans="1:7" x14ac:dyDescent="0.15">
      <c r="A1125">
        <v>3572</v>
      </c>
      <c r="B1125">
        <f>VLOOKUP($A1125, [1]Worksheet!$B:$E, 4, FALSE)</f>
        <v>54384.766584767</v>
      </c>
      <c r="C1125" t="s">
        <v>1143</v>
      </c>
      <c r="D1125">
        <v>620</v>
      </c>
      <c r="E1125">
        <v>27.728085867600001</v>
      </c>
      <c r="F1125">
        <v>13.548387096800001</v>
      </c>
      <c r="G1125">
        <v>240</v>
      </c>
    </row>
    <row r="1126" spans="1:7" x14ac:dyDescent="0.15">
      <c r="A1126">
        <v>3575</v>
      </c>
      <c r="B1126">
        <f>VLOOKUP($A1126, [1]Worksheet!$B:$E, 4, FALSE)</f>
        <v>57114.073071717998</v>
      </c>
      <c r="C1126" t="s">
        <v>1144</v>
      </c>
      <c r="D1126">
        <v>1885</v>
      </c>
      <c r="E1126">
        <v>59.444970040999998</v>
      </c>
      <c r="F1126">
        <v>19.734748010600001</v>
      </c>
      <c r="G1126">
        <v>1445</v>
      </c>
    </row>
    <row r="1127" spans="1:7" x14ac:dyDescent="0.15">
      <c r="A1127">
        <v>3581</v>
      </c>
      <c r="B1127">
        <f>VLOOKUP($A1127, [1]Worksheet!$B:$E, 4, FALSE)</f>
        <v>56124.533333332998</v>
      </c>
      <c r="C1127" t="s">
        <v>1145</v>
      </c>
      <c r="D1127">
        <v>728</v>
      </c>
      <c r="E1127">
        <v>105.20231213869999</v>
      </c>
      <c r="F1127">
        <v>9.4780219779999992</v>
      </c>
      <c r="G1127">
        <v>109</v>
      </c>
    </row>
    <row r="1128" spans="1:7" x14ac:dyDescent="0.15">
      <c r="A1128">
        <v>3582</v>
      </c>
      <c r="B1128">
        <f>VLOOKUP($A1128, [1]Worksheet!$B:$E, 4, FALSE)</f>
        <v>58409.507042252997</v>
      </c>
      <c r="C1128" t="s">
        <v>1146</v>
      </c>
      <c r="D1128">
        <v>612</v>
      </c>
      <c r="E1128">
        <v>127.76617954069999</v>
      </c>
      <c r="F1128">
        <v>21.078431372499999</v>
      </c>
      <c r="G1128">
        <v>299</v>
      </c>
    </row>
    <row r="1129" spans="1:7" x14ac:dyDescent="0.15">
      <c r="A1129">
        <v>3603</v>
      </c>
      <c r="B1129">
        <f>VLOOKUP($A1129, [1]Worksheet!$B:$E, 4, FALSE)</f>
        <v>52621.205821206</v>
      </c>
      <c r="C1129" t="s">
        <v>1147</v>
      </c>
      <c r="D1129">
        <v>979</v>
      </c>
      <c r="E1129">
        <v>5.5764411027999996</v>
      </c>
      <c r="F1129">
        <v>20.020429009200001</v>
      </c>
      <c r="G1129">
        <v>686</v>
      </c>
    </row>
    <row r="1130" spans="1:7" x14ac:dyDescent="0.15">
      <c r="A1130">
        <v>3618</v>
      </c>
      <c r="B1130">
        <f>VLOOKUP($A1130, [1]Worksheet!$B:$E, 4, FALSE)</f>
        <v>53099.208704252997</v>
      </c>
      <c r="C1130" t="s">
        <v>1148</v>
      </c>
      <c r="D1130">
        <v>2019</v>
      </c>
      <c r="E1130">
        <v>12.2008701958</v>
      </c>
      <c r="F1130">
        <v>6.3893016344999998</v>
      </c>
      <c r="G1130">
        <v>828</v>
      </c>
    </row>
    <row r="1131" spans="1:7" x14ac:dyDescent="0.15">
      <c r="A1131">
        <v>3619</v>
      </c>
      <c r="B1131">
        <f>VLOOKUP($A1131, [1]Worksheet!$B:$E, 4, FALSE)</f>
        <v>60763.551401869001</v>
      </c>
      <c r="C1131" t="s">
        <v>1149</v>
      </c>
      <c r="D1131">
        <v>4757</v>
      </c>
      <c r="E1131">
        <v>35.638297872300001</v>
      </c>
      <c r="F1131">
        <v>16.312802186300001</v>
      </c>
      <c r="G1131">
        <v>3229</v>
      </c>
    </row>
    <row r="1132" spans="1:7" x14ac:dyDescent="0.15">
      <c r="A1132">
        <v>3633</v>
      </c>
      <c r="B1132">
        <f>VLOOKUP($A1132, [1]Worksheet!$B:$E, 4, FALSE)</f>
        <v>71318.75</v>
      </c>
      <c r="C1132" t="s">
        <v>1150</v>
      </c>
      <c r="D1132">
        <v>357</v>
      </c>
      <c r="E1132">
        <v>270.45454545450002</v>
      </c>
      <c r="F1132">
        <v>10.9243697479</v>
      </c>
    </row>
    <row r="1133" spans="1:7" x14ac:dyDescent="0.15">
      <c r="A1133">
        <v>3637</v>
      </c>
      <c r="B1133">
        <f>VLOOKUP($A1133, [1]Worksheet!$B:$E, 4, FALSE)</f>
        <v>58645.864661653999</v>
      </c>
      <c r="C1133" t="s">
        <v>1151</v>
      </c>
      <c r="D1133">
        <v>304</v>
      </c>
      <c r="E1133">
        <v>97.749196141499993</v>
      </c>
      <c r="F1133">
        <v>12.1710526316</v>
      </c>
      <c r="G1133">
        <v>493</v>
      </c>
    </row>
    <row r="1134" spans="1:7" x14ac:dyDescent="0.15">
      <c r="A1134">
        <v>3638</v>
      </c>
      <c r="B1134">
        <f>VLOOKUP($A1134, [1]Worksheet!$B:$E, 4, FALSE)</f>
        <v>69126</v>
      </c>
      <c r="C1134" t="s">
        <v>1152</v>
      </c>
      <c r="D1134">
        <v>790</v>
      </c>
      <c r="E1134">
        <v>55.283414975500001</v>
      </c>
      <c r="F1134">
        <v>3.4177215190000001</v>
      </c>
      <c r="G1134">
        <v>416</v>
      </c>
    </row>
    <row r="1135" spans="1:7" x14ac:dyDescent="0.15">
      <c r="A1135">
        <v>3640</v>
      </c>
      <c r="B1135">
        <f>VLOOKUP($A1135, [1]Worksheet!$B:$E, 4, FALSE)</f>
        <v>65433.846153846003</v>
      </c>
      <c r="C1135" t="s">
        <v>1153</v>
      </c>
      <c r="D1135">
        <v>960</v>
      </c>
      <c r="E1135">
        <v>103.4482758621</v>
      </c>
      <c r="F1135">
        <v>16.770833333300001</v>
      </c>
      <c r="G1135">
        <v>341</v>
      </c>
    </row>
    <row r="1136" spans="1:7" x14ac:dyDescent="0.15">
      <c r="A1136">
        <v>3661</v>
      </c>
      <c r="B1136">
        <f>VLOOKUP($A1136, [1]Worksheet!$B:$E, 4, FALSE)</f>
        <v>57956.659388646003</v>
      </c>
      <c r="C1136" t="s">
        <v>1154</v>
      </c>
      <c r="D1136">
        <v>2264</v>
      </c>
      <c r="E1136">
        <v>72.6106478512</v>
      </c>
      <c r="F1136">
        <v>16.519434628999999</v>
      </c>
      <c r="G1136">
        <v>1255</v>
      </c>
    </row>
    <row r="1137" spans="1:7" x14ac:dyDescent="0.15">
      <c r="A1137">
        <v>3662</v>
      </c>
      <c r="B1137" t="str">
        <f>VLOOKUP($A1137, [1]Worksheet!$B:$E, 4, FALSE)</f>
        <v>X</v>
      </c>
      <c r="C1137" t="s">
        <v>1155</v>
      </c>
      <c r="D1137">
        <v>247</v>
      </c>
      <c r="E1137">
        <v>40.558292282399997</v>
      </c>
      <c r="F1137">
        <v>4.0485829960000004</v>
      </c>
      <c r="G1137">
        <v>74</v>
      </c>
    </row>
    <row r="1138" spans="1:7" x14ac:dyDescent="0.15">
      <c r="A1138">
        <v>3663</v>
      </c>
      <c r="B1138">
        <f>VLOOKUP($A1138, [1]Worksheet!$B:$E, 4, FALSE)</f>
        <v>63887.323943661999</v>
      </c>
      <c r="C1138" t="s">
        <v>1156</v>
      </c>
      <c r="D1138">
        <v>498</v>
      </c>
      <c r="E1138">
        <v>118.57142857140001</v>
      </c>
      <c r="F1138">
        <v>5.2208835341000004</v>
      </c>
      <c r="G1138">
        <v>81</v>
      </c>
    </row>
    <row r="1139" spans="1:7" x14ac:dyDescent="0.15">
      <c r="A1139">
        <v>3668</v>
      </c>
      <c r="B1139">
        <f>VLOOKUP($A1139, [1]Worksheet!$B:$E, 4, FALSE)</f>
        <v>58748.725868725996</v>
      </c>
      <c r="C1139" t="s">
        <v>1157</v>
      </c>
      <c r="D1139">
        <v>3278</v>
      </c>
      <c r="E1139">
        <v>195.4680977937</v>
      </c>
      <c r="F1139">
        <v>32.916412446599999</v>
      </c>
      <c r="G1139">
        <v>2323</v>
      </c>
    </row>
    <row r="1140" spans="1:7" x14ac:dyDescent="0.15">
      <c r="A1140">
        <v>3669</v>
      </c>
      <c r="B1140">
        <f>VLOOKUP($A1140, [1]Worksheet!$B:$E, 4, FALSE)</f>
        <v>47355.555555555999</v>
      </c>
      <c r="C1140" t="s">
        <v>1158</v>
      </c>
      <c r="D1140">
        <v>133</v>
      </c>
      <c r="E1140">
        <v>5.3911633562999999</v>
      </c>
      <c r="F1140">
        <v>3.7593984962000002</v>
      </c>
      <c r="G1140">
        <v>58</v>
      </c>
    </row>
    <row r="1141" spans="1:7" x14ac:dyDescent="0.15">
      <c r="A1141">
        <v>3670</v>
      </c>
      <c r="B1141">
        <f>VLOOKUP($A1141, [1]Worksheet!$B:$E, 4, FALSE)</f>
        <v>60132.142857143001</v>
      </c>
      <c r="C1141" t="s">
        <v>1159</v>
      </c>
      <c r="D1141">
        <v>147</v>
      </c>
      <c r="E1141">
        <v>33.949191685899997</v>
      </c>
      <c r="F1141">
        <v>7.4829931972999999</v>
      </c>
      <c r="G1141">
        <v>76</v>
      </c>
    </row>
    <row r="1142" spans="1:7" x14ac:dyDescent="0.15">
      <c r="A1142">
        <v>3672</v>
      </c>
      <c r="B1142">
        <f>VLOOKUP($A1142, [1]Worksheet!$B:$E, 4, FALSE)</f>
        <v>51395.867768595002</v>
      </c>
      <c r="C1142" t="s">
        <v>1160</v>
      </c>
      <c r="D1142">
        <v>903</v>
      </c>
      <c r="E1142">
        <v>5.9635451062999998</v>
      </c>
      <c r="F1142">
        <v>4.3189368770999996</v>
      </c>
      <c r="G1142">
        <v>437</v>
      </c>
    </row>
    <row r="1143" spans="1:7" x14ac:dyDescent="0.15">
      <c r="A1143">
        <v>3673</v>
      </c>
      <c r="B1143">
        <f>VLOOKUP($A1143, [1]Worksheet!$B:$E, 4, FALSE)</f>
        <v>64793.664202745997</v>
      </c>
      <c r="C1143" t="s">
        <v>2187</v>
      </c>
      <c r="D1143">
        <v>2113</v>
      </c>
      <c r="E1143">
        <v>45.994775794500001</v>
      </c>
      <c r="F1143">
        <v>5.5371509701999999</v>
      </c>
      <c r="G1143">
        <v>559</v>
      </c>
    </row>
    <row r="1144" spans="1:7" x14ac:dyDescent="0.15">
      <c r="A1144">
        <v>3681</v>
      </c>
      <c r="B1144" t="str">
        <f>VLOOKUP($A1144, [1]Worksheet!$B:$E, 4, FALSE)</f>
        <v>X</v>
      </c>
      <c r="C1144" t="s">
        <v>1161</v>
      </c>
      <c r="D1144">
        <v>171</v>
      </c>
      <c r="E1144">
        <v>1.8363402062</v>
      </c>
      <c r="F1144">
        <v>5.2631578947</v>
      </c>
      <c r="G1144">
        <v>106</v>
      </c>
    </row>
    <row r="1145" spans="1:7" x14ac:dyDescent="0.15">
      <c r="A1145">
        <v>3695</v>
      </c>
      <c r="B1145" t="str">
        <f>VLOOKUP($A1145, [1]Worksheet!$B:$E, 4, FALSE)</f>
        <v>X</v>
      </c>
      <c r="C1145" t="s">
        <v>1162</v>
      </c>
      <c r="D1145">
        <v>145</v>
      </c>
      <c r="E1145">
        <v>4.1883304448000001</v>
      </c>
      <c r="F1145">
        <v>10.344827586199999</v>
      </c>
      <c r="G1145">
        <v>85</v>
      </c>
    </row>
    <row r="1146" spans="1:7" x14ac:dyDescent="0.15">
      <c r="A1146">
        <v>3701</v>
      </c>
      <c r="B1146">
        <f>VLOOKUP($A1146, [1]Worksheet!$B:$E, 4, FALSE)</f>
        <v>58326.666666666999</v>
      </c>
      <c r="C1146" t="s">
        <v>1163</v>
      </c>
      <c r="D1146">
        <v>906</v>
      </c>
      <c r="E1146">
        <v>19.568034557200001</v>
      </c>
      <c r="F1146">
        <v>13.2450331126</v>
      </c>
      <c r="G1146">
        <v>465</v>
      </c>
    </row>
    <row r="1147" spans="1:7" x14ac:dyDescent="0.15">
      <c r="A1147">
        <v>3711</v>
      </c>
      <c r="B1147" t="str">
        <f>VLOOKUP($A1147, [1]Worksheet!$B:$E, 4, FALSE)</f>
        <v>X</v>
      </c>
      <c r="C1147" t="s">
        <v>1164</v>
      </c>
      <c r="D1147">
        <v>53</v>
      </c>
      <c r="E1147">
        <v>26.237623762399998</v>
      </c>
      <c r="F1147">
        <v>9.4339622641999998</v>
      </c>
      <c r="G1147">
        <v>11</v>
      </c>
    </row>
    <row r="1148" spans="1:7" x14ac:dyDescent="0.15">
      <c r="A1148">
        <v>3712</v>
      </c>
      <c r="B1148">
        <f>VLOOKUP($A1148, [1]Worksheet!$B:$E, 4, FALSE)</f>
        <v>67565.625</v>
      </c>
      <c r="C1148" t="s">
        <v>1165</v>
      </c>
      <c r="D1148">
        <v>396</v>
      </c>
      <c r="E1148">
        <v>16.183081324100002</v>
      </c>
      <c r="F1148">
        <v>16.919191919199999</v>
      </c>
      <c r="G1148">
        <v>185</v>
      </c>
    </row>
    <row r="1149" spans="1:7" x14ac:dyDescent="0.15">
      <c r="A1149">
        <v>3713</v>
      </c>
      <c r="B1149">
        <f>VLOOKUP($A1149, [1]Worksheet!$B:$E, 4, FALSE)</f>
        <v>56626.086956521998</v>
      </c>
      <c r="C1149" t="s">
        <v>1166</v>
      </c>
      <c r="D1149">
        <v>80</v>
      </c>
      <c r="E1149">
        <v>1.0601643254999999</v>
      </c>
      <c r="F1149">
        <v>11.25</v>
      </c>
    </row>
    <row r="1150" spans="1:7" x14ac:dyDescent="0.15">
      <c r="A1150">
        <v>3714</v>
      </c>
      <c r="B1150">
        <f>VLOOKUP($A1150, [1]Worksheet!$B:$E, 4, FALSE)</f>
        <v>54165.100671141001</v>
      </c>
      <c r="C1150" t="s">
        <v>2205</v>
      </c>
      <c r="D1150">
        <v>581</v>
      </c>
      <c r="E1150">
        <v>4.2464551966000004</v>
      </c>
      <c r="F1150">
        <v>11.187607573099999</v>
      </c>
      <c r="G1150">
        <v>351</v>
      </c>
    </row>
    <row r="1151" spans="1:7" x14ac:dyDescent="0.15">
      <c r="A1151">
        <v>3715</v>
      </c>
      <c r="B1151" t="e">
        <f>VLOOKUP($A1151, [1]Worksheet!$B:$E, 4, FALSE)</f>
        <v>#N/A</v>
      </c>
      <c r="C1151" t="s">
        <v>2217</v>
      </c>
      <c r="D1151">
        <v>360</v>
      </c>
      <c r="E1151">
        <v>6.7176712072999996</v>
      </c>
      <c r="F1151">
        <v>4.4444444444000002</v>
      </c>
      <c r="G1151">
        <v>254</v>
      </c>
    </row>
    <row r="1152" spans="1:7" x14ac:dyDescent="0.15">
      <c r="A1152">
        <v>3721</v>
      </c>
      <c r="B1152">
        <f>VLOOKUP($A1152, [1]Worksheet!$B:$E, 4, FALSE)</f>
        <v>71261.434108526999</v>
      </c>
      <c r="C1152" t="s">
        <v>1167</v>
      </c>
      <c r="D1152">
        <v>3467</v>
      </c>
      <c r="E1152">
        <v>240.7638888889</v>
      </c>
      <c r="F1152">
        <v>13.7871358523</v>
      </c>
      <c r="G1152">
        <v>1538</v>
      </c>
    </row>
    <row r="1153" spans="1:7" x14ac:dyDescent="0.15">
      <c r="A1153">
        <v>3722</v>
      </c>
      <c r="B1153">
        <f>VLOOKUP($A1153, [1]Worksheet!$B:$E, 4, FALSE)</f>
        <v>66806.173575901994</v>
      </c>
      <c r="C1153" t="s">
        <v>1168</v>
      </c>
      <c r="D1153">
        <v>8132</v>
      </c>
      <c r="E1153">
        <v>335.75557390590001</v>
      </c>
      <c r="F1153">
        <v>23.389080177099999</v>
      </c>
      <c r="G1153">
        <v>3521</v>
      </c>
    </row>
    <row r="1154" spans="1:7" x14ac:dyDescent="0.15">
      <c r="A1154">
        <v>3723</v>
      </c>
      <c r="B1154">
        <f>VLOOKUP($A1154, [1]Worksheet!$B:$E, 4, FALSE)</f>
        <v>67151.121794872</v>
      </c>
      <c r="C1154" t="s">
        <v>1169</v>
      </c>
      <c r="D1154">
        <v>1557</v>
      </c>
      <c r="E1154">
        <v>116.454749439</v>
      </c>
      <c r="F1154">
        <v>19.3320488118</v>
      </c>
      <c r="G1154">
        <v>361</v>
      </c>
    </row>
    <row r="1155" spans="1:7" x14ac:dyDescent="0.15">
      <c r="A1155">
        <v>3731</v>
      </c>
      <c r="B1155">
        <f>VLOOKUP($A1155, [1]Worksheet!$B:$E, 4, FALSE)</f>
        <v>74987.751371114995</v>
      </c>
      <c r="C1155" t="s">
        <v>1170</v>
      </c>
      <c r="D1155">
        <v>2589</v>
      </c>
      <c r="E1155">
        <v>193.20895522390001</v>
      </c>
      <c r="F1155">
        <v>12.7462340672</v>
      </c>
      <c r="G1155">
        <v>477</v>
      </c>
    </row>
    <row r="1156" spans="1:7" x14ac:dyDescent="0.15">
      <c r="A1156">
        <v>3732</v>
      </c>
      <c r="B1156">
        <f>VLOOKUP($A1156, [1]Worksheet!$B:$E, 4, FALSE)</f>
        <v>60348.381788261002</v>
      </c>
      <c r="C1156" t="s">
        <v>1171</v>
      </c>
      <c r="D1156">
        <v>2912</v>
      </c>
      <c r="E1156">
        <v>57.663366336599999</v>
      </c>
      <c r="F1156">
        <v>24.175824175799999</v>
      </c>
      <c r="G1156">
        <v>1767</v>
      </c>
    </row>
    <row r="1157" spans="1:7" x14ac:dyDescent="0.15">
      <c r="A1157">
        <v>3733</v>
      </c>
      <c r="B1157">
        <f>VLOOKUP($A1157, [1]Worksheet!$B:$E, 4, FALSE)</f>
        <v>67548.518518518002</v>
      </c>
      <c r="C1157" t="s">
        <v>1172</v>
      </c>
      <c r="D1157">
        <v>1222</v>
      </c>
      <c r="E1157">
        <v>29.995090819800001</v>
      </c>
      <c r="F1157">
        <v>16.284779050699999</v>
      </c>
      <c r="G1157">
        <v>241</v>
      </c>
    </row>
    <row r="1158" spans="1:7" x14ac:dyDescent="0.15">
      <c r="A1158">
        <v>3734</v>
      </c>
      <c r="B1158">
        <f>VLOOKUP($A1158, [1]Worksheet!$B:$E, 4, FALSE)</f>
        <v>63142.1875</v>
      </c>
      <c r="C1158" t="s">
        <v>1173</v>
      </c>
      <c r="D1158">
        <v>1414</v>
      </c>
      <c r="E1158">
        <v>29.976680093300001</v>
      </c>
      <c r="F1158">
        <v>12.2347949081</v>
      </c>
      <c r="G1158">
        <v>357</v>
      </c>
    </row>
    <row r="1159" spans="1:7" x14ac:dyDescent="0.15">
      <c r="A1159">
        <v>3746</v>
      </c>
      <c r="B1159">
        <f>VLOOKUP($A1159, [1]Worksheet!$B:$E, 4, FALSE)</f>
        <v>64007.854984894002</v>
      </c>
      <c r="C1159" t="s">
        <v>1174</v>
      </c>
      <c r="D1159">
        <v>1523</v>
      </c>
      <c r="E1159">
        <v>4.4268108358999996</v>
      </c>
      <c r="F1159">
        <v>18.844386080100001</v>
      </c>
      <c r="G1159">
        <v>891</v>
      </c>
    </row>
    <row r="1160" spans="1:7" x14ac:dyDescent="0.15">
      <c r="A1160">
        <v>3752</v>
      </c>
      <c r="B1160">
        <f>VLOOKUP($A1160, [1]Worksheet!$B:$E, 4, FALSE)</f>
        <v>61873.619631902002</v>
      </c>
      <c r="C1160" t="s">
        <v>1175</v>
      </c>
      <c r="D1160">
        <v>772</v>
      </c>
      <c r="E1160">
        <v>13.717128642500001</v>
      </c>
      <c r="F1160">
        <v>23.5751295337</v>
      </c>
      <c r="G1160">
        <v>1170</v>
      </c>
    </row>
    <row r="1161" spans="1:7" x14ac:dyDescent="0.15">
      <c r="A1161">
        <v>3762</v>
      </c>
      <c r="B1161">
        <f>VLOOKUP($A1161, [1]Worksheet!$B:$E, 4, FALSE)</f>
        <v>64523.330324909999</v>
      </c>
      <c r="C1161" t="s">
        <v>1176</v>
      </c>
      <c r="D1161">
        <v>4624</v>
      </c>
      <c r="E1161">
        <v>10.5419145977</v>
      </c>
      <c r="F1161">
        <v>20.912629757800001</v>
      </c>
      <c r="G1161">
        <v>3251</v>
      </c>
    </row>
    <row r="1162" spans="1:7" x14ac:dyDescent="0.15">
      <c r="A1162">
        <v>3764</v>
      </c>
      <c r="B1162">
        <f>VLOOKUP($A1162, [1]Worksheet!$B:$E, 4, FALSE)</f>
        <v>59026.595744680999</v>
      </c>
      <c r="C1162" t="s">
        <v>1177</v>
      </c>
      <c r="D1162">
        <v>841</v>
      </c>
      <c r="E1162">
        <v>5.2906391545</v>
      </c>
      <c r="F1162">
        <v>7.2532699167999999</v>
      </c>
      <c r="G1162">
        <v>390</v>
      </c>
    </row>
    <row r="1163" spans="1:7" x14ac:dyDescent="0.15">
      <c r="A1163">
        <v>3781</v>
      </c>
      <c r="B1163">
        <f>VLOOKUP($A1163, [1]Worksheet!$B:$E, 4, FALSE)</f>
        <v>77671.764705882</v>
      </c>
      <c r="C1163" t="s">
        <v>1178</v>
      </c>
      <c r="D1163">
        <v>607</v>
      </c>
      <c r="E1163">
        <v>13.2677595628</v>
      </c>
      <c r="F1163">
        <v>16.1449752883</v>
      </c>
      <c r="G1163">
        <v>305</v>
      </c>
    </row>
    <row r="1164" spans="1:7" x14ac:dyDescent="0.15">
      <c r="A1164">
        <v>3782</v>
      </c>
      <c r="B1164">
        <f>VLOOKUP($A1164, [1]Worksheet!$B:$E, 4, FALSE)</f>
        <v>84082.183908046005</v>
      </c>
      <c r="C1164" t="s">
        <v>1179</v>
      </c>
      <c r="D1164">
        <v>1502</v>
      </c>
      <c r="E1164">
        <v>62.53122398</v>
      </c>
      <c r="F1164">
        <v>27.762982689699999</v>
      </c>
      <c r="G1164">
        <v>904</v>
      </c>
    </row>
    <row r="1165" spans="1:7" x14ac:dyDescent="0.15">
      <c r="A1165">
        <v>3783</v>
      </c>
      <c r="B1165">
        <f>VLOOKUP($A1165, [1]Worksheet!$B:$E, 4, FALSE)</f>
        <v>45368.131868131997</v>
      </c>
      <c r="C1165" t="s">
        <v>1180</v>
      </c>
      <c r="D1165">
        <v>207</v>
      </c>
      <c r="E1165">
        <v>12.714987714999999</v>
      </c>
      <c r="F1165">
        <v>26.086956521699999</v>
      </c>
      <c r="G1165">
        <v>73</v>
      </c>
    </row>
    <row r="1166" spans="1:7" x14ac:dyDescent="0.15">
      <c r="A1166">
        <v>3784</v>
      </c>
      <c r="B1166">
        <f>VLOOKUP($A1166, [1]Worksheet!$B:$E, 4, FALSE)</f>
        <v>76463.452188006995</v>
      </c>
      <c r="C1166" t="s">
        <v>1181</v>
      </c>
      <c r="D1166">
        <v>2147</v>
      </c>
      <c r="E1166">
        <v>18.164128595600001</v>
      </c>
      <c r="F1166">
        <v>33.674895202599998</v>
      </c>
      <c r="G1166">
        <v>1816</v>
      </c>
    </row>
    <row r="1167" spans="1:7" x14ac:dyDescent="0.15">
      <c r="A1167">
        <v>3785</v>
      </c>
      <c r="B1167">
        <f>VLOOKUP($A1167, [1]Worksheet!$B:$E, 4, FALSE)</f>
        <v>61958.304498270001</v>
      </c>
      <c r="C1167" t="s">
        <v>2224</v>
      </c>
      <c r="D1167">
        <v>679</v>
      </c>
      <c r="E1167">
        <v>10.7300884956</v>
      </c>
      <c r="F1167">
        <v>23.711340206199999</v>
      </c>
      <c r="G1167">
        <v>237</v>
      </c>
    </row>
    <row r="1168" spans="1:7" x14ac:dyDescent="0.15">
      <c r="A1168">
        <v>3786</v>
      </c>
      <c r="B1168">
        <f>VLOOKUP($A1168, [1]Worksheet!$B:$E, 4, FALSE)</f>
        <v>68941.503645200995</v>
      </c>
      <c r="C1168" t="s">
        <v>1182</v>
      </c>
      <c r="D1168">
        <v>2913</v>
      </c>
      <c r="E1168">
        <v>25.597539543100002</v>
      </c>
      <c r="F1168">
        <v>23.343631994500001</v>
      </c>
      <c r="G1168">
        <v>2748</v>
      </c>
    </row>
    <row r="1169" spans="1:7" x14ac:dyDescent="0.15">
      <c r="A1169">
        <v>3787</v>
      </c>
      <c r="B1169">
        <f>VLOOKUP($A1169, [1]Worksheet!$B:$E, 4, FALSE)</f>
        <v>109174.54729941</v>
      </c>
      <c r="C1169" t="s">
        <v>1183</v>
      </c>
      <c r="D1169">
        <v>4882</v>
      </c>
      <c r="E1169">
        <v>170.16382014640001</v>
      </c>
      <c r="F1169">
        <v>40.434248258899999</v>
      </c>
      <c r="G1169">
        <v>7185</v>
      </c>
    </row>
    <row r="1170" spans="1:7" x14ac:dyDescent="0.15">
      <c r="A1170">
        <v>3788</v>
      </c>
      <c r="B1170">
        <f>VLOOKUP($A1170, [1]Worksheet!$B:$E, 4, FALSE)</f>
        <v>92232.571428570998</v>
      </c>
      <c r="C1170" t="s">
        <v>1184</v>
      </c>
      <c r="D1170">
        <v>681</v>
      </c>
      <c r="E1170">
        <v>4.9333526513999999</v>
      </c>
      <c r="F1170">
        <v>15.5653450808</v>
      </c>
      <c r="G1170">
        <v>240</v>
      </c>
    </row>
    <row r="1171" spans="1:7" x14ac:dyDescent="0.15">
      <c r="A1171">
        <v>3789</v>
      </c>
      <c r="B1171">
        <f>VLOOKUP($A1171, [1]Worksheet!$B:$E, 4, FALSE)</f>
        <v>72391.860465115999</v>
      </c>
      <c r="C1171" t="s">
        <v>1185</v>
      </c>
      <c r="D1171">
        <v>702</v>
      </c>
      <c r="E1171">
        <v>11.041207927</v>
      </c>
      <c r="F1171">
        <v>32.478632478599998</v>
      </c>
      <c r="G1171">
        <v>949</v>
      </c>
    </row>
    <row r="1172" spans="1:7" x14ac:dyDescent="0.15">
      <c r="A1172">
        <v>3790</v>
      </c>
      <c r="B1172">
        <f>VLOOKUP($A1172, [1]Worksheet!$B:$E, 4, FALSE)</f>
        <v>72125.817860301002</v>
      </c>
      <c r="C1172" t="s">
        <v>1186</v>
      </c>
      <c r="D1172">
        <v>1132</v>
      </c>
      <c r="E1172">
        <v>25.284788921200001</v>
      </c>
      <c r="F1172">
        <v>34.893992932899998</v>
      </c>
      <c r="G1172">
        <v>922</v>
      </c>
    </row>
    <row r="1173" spans="1:7" x14ac:dyDescent="0.15">
      <c r="A1173">
        <v>3791</v>
      </c>
      <c r="B1173">
        <f>VLOOKUP($A1173, [1]Worksheet!$B:$E, 4, FALSE)</f>
        <v>65170.041039672004</v>
      </c>
      <c r="C1173" t="s">
        <v>1187</v>
      </c>
      <c r="D1173">
        <v>1177</v>
      </c>
      <c r="E1173">
        <v>17.890256877900001</v>
      </c>
      <c r="F1173">
        <v>32.540356839399998</v>
      </c>
      <c r="G1173">
        <v>751</v>
      </c>
    </row>
    <row r="1174" spans="1:7" x14ac:dyDescent="0.15">
      <c r="A1174">
        <v>3792</v>
      </c>
      <c r="B1174">
        <f>VLOOKUP($A1174, [1]Worksheet!$B:$E, 4, FALSE)</f>
        <v>53326.537585421</v>
      </c>
      <c r="C1174" t="s">
        <v>1188</v>
      </c>
      <c r="D1174">
        <v>1555</v>
      </c>
      <c r="E1174">
        <v>6.1841320342000001</v>
      </c>
      <c r="F1174">
        <v>14.276527331200001</v>
      </c>
      <c r="G1174">
        <v>895</v>
      </c>
    </row>
    <row r="1175" spans="1:7" x14ac:dyDescent="0.15">
      <c r="A1175">
        <v>3804</v>
      </c>
      <c r="B1175">
        <f>VLOOKUP($A1175, [1]Worksheet!$B:$E, 4, FALSE)</f>
        <v>50179.166666666999</v>
      </c>
      <c r="C1175" t="s">
        <v>1189</v>
      </c>
      <c r="D1175">
        <v>89</v>
      </c>
      <c r="E1175">
        <v>7.9820627802999997</v>
      </c>
      <c r="F1175">
        <v>10.112359550600001</v>
      </c>
    </row>
    <row r="1176" spans="1:7" x14ac:dyDescent="0.15">
      <c r="A1176">
        <v>3805</v>
      </c>
      <c r="B1176">
        <f>VLOOKUP($A1176, [1]Worksheet!$B:$E, 4, FALSE)</f>
        <v>61812.408759124002</v>
      </c>
      <c r="C1176" t="s">
        <v>1190</v>
      </c>
      <c r="D1176">
        <v>274</v>
      </c>
      <c r="E1176">
        <v>69.191919191899999</v>
      </c>
      <c r="F1176">
        <v>15.3284671533</v>
      </c>
      <c r="G1176">
        <v>98</v>
      </c>
    </row>
    <row r="1177" spans="1:7" x14ac:dyDescent="0.15">
      <c r="A1177">
        <v>3808</v>
      </c>
      <c r="B1177">
        <f>VLOOKUP($A1177, [1]Worksheet!$B:$E, 4, FALSE)</f>
        <v>62077.108433734997</v>
      </c>
      <c r="C1177" t="s">
        <v>1191</v>
      </c>
      <c r="D1177">
        <v>151</v>
      </c>
      <c r="E1177">
        <v>2.5641025641000001</v>
      </c>
      <c r="F1177">
        <v>11.920529801300001</v>
      </c>
      <c r="G1177">
        <v>27</v>
      </c>
    </row>
    <row r="1178" spans="1:7" x14ac:dyDescent="0.15">
      <c r="A1178">
        <v>3810</v>
      </c>
      <c r="B1178">
        <f>VLOOKUP($A1178, [1]Worksheet!$B:$E, 4, FALSE)</f>
        <v>86900</v>
      </c>
      <c r="C1178" t="s">
        <v>1192</v>
      </c>
      <c r="D1178">
        <v>109</v>
      </c>
      <c r="E1178">
        <v>11.707841031099999</v>
      </c>
      <c r="F1178">
        <v>12.8440366972</v>
      </c>
    </row>
    <row r="1179" spans="1:7" x14ac:dyDescent="0.15">
      <c r="A1179">
        <v>3821</v>
      </c>
      <c r="B1179">
        <f>VLOOKUP($A1179, [1]Worksheet!$B:$E, 4, FALSE)</f>
        <v>57908.638743454998</v>
      </c>
      <c r="C1179" t="s">
        <v>1193</v>
      </c>
      <c r="D1179">
        <v>805</v>
      </c>
      <c r="E1179">
        <v>15.827762485299999</v>
      </c>
      <c r="F1179">
        <v>15.776397515499999</v>
      </c>
      <c r="G1179">
        <v>241</v>
      </c>
    </row>
    <row r="1180" spans="1:7" x14ac:dyDescent="0.15">
      <c r="A1180">
        <v>3822</v>
      </c>
      <c r="B1180">
        <f>VLOOKUP($A1180, [1]Worksheet!$B:$E, 4, FALSE)</f>
        <v>47595.268542199003</v>
      </c>
      <c r="C1180" t="s">
        <v>1194</v>
      </c>
      <c r="D1180">
        <v>1344</v>
      </c>
      <c r="E1180">
        <v>8.1568246647000002</v>
      </c>
      <c r="F1180">
        <v>21.205357142899999</v>
      </c>
      <c r="G1180">
        <v>615</v>
      </c>
    </row>
    <row r="1181" spans="1:7" x14ac:dyDescent="0.15">
      <c r="A1181">
        <v>3823</v>
      </c>
      <c r="B1181">
        <f>VLOOKUP($A1181, [1]Worksheet!$B:$E, 4, FALSE)</f>
        <v>65204.347826087003</v>
      </c>
      <c r="C1181" t="s">
        <v>1195</v>
      </c>
      <c r="D1181">
        <v>319</v>
      </c>
      <c r="E1181">
        <v>6.8720379146999999</v>
      </c>
      <c r="F1181">
        <v>20.376175548599999</v>
      </c>
      <c r="G1181">
        <v>114</v>
      </c>
    </row>
    <row r="1182" spans="1:7" x14ac:dyDescent="0.15">
      <c r="A1182">
        <v>3831</v>
      </c>
      <c r="B1182">
        <f>VLOOKUP($A1182, [1]Worksheet!$B:$E, 4, FALSE)</f>
        <v>62853.846153846003</v>
      </c>
      <c r="C1182" t="s">
        <v>1196</v>
      </c>
      <c r="D1182">
        <v>552</v>
      </c>
      <c r="E1182">
        <v>36.799999999999997</v>
      </c>
      <c r="F1182">
        <v>21.014492753599999</v>
      </c>
      <c r="G1182">
        <v>240</v>
      </c>
    </row>
    <row r="1183" spans="1:7" x14ac:dyDescent="0.15">
      <c r="A1183">
        <v>3832</v>
      </c>
      <c r="B1183">
        <f>VLOOKUP($A1183, [1]Worksheet!$B:$E, 4, FALSE)</f>
        <v>59817.052980132998</v>
      </c>
      <c r="C1183" t="s">
        <v>1197</v>
      </c>
      <c r="D1183">
        <v>1406</v>
      </c>
      <c r="E1183">
        <v>37.866953945600002</v>
      </c>
      <c r="F1183">
        <v>31.578947368400001</v>
      </c>
      <c r="G1183">
        <v>1049</v>
      </c>
    </row>
    <row r="1184" spans="1:7" x14ac:dyDescent="0.15">
      <c r="A1184">
        <v>3834</v>
      </c>
      <c r="B1184">
        <f>VLOOKUP($A1184, [1]Worksheet!$B:$E, 4, FALSE)</f>
        <v>60926.739926740003</v>
      </c>
      <c r="C1184" t="s">
        <v>1198</v>
      </c>
      <c r="D1184">
        <v>2581</v>
      </c>
      <c r="E1184">
        <v>66.537767465800002</v>
      </c>
      <c r="F1184">
        <v>24.331654397499999</v>
      </c>
      <c r="G1184">
        <v>1087</v>
      </c>
    </row>
    <row r="1185" spans="1:7" x14ac:dyDescent="0.15">
      <c r="A1185">
        <v>3835</v>
      </c>
      <c r="B1185">
        <f>VLOOKUP($A1185, [1]Worksheet!$B:$E, 4, FALSE)</f>
        <v>60179.672897195996</v>
      </c>
      <c r="C1185" t="s">
        <v>1199</v>
      </c>
      <c r="D1185">
        <v>841</v>
      </c>
      <c r="E1185">
        <v>38.123300090699999</v>
      </c>
      <c r="F1185">
        <v>23.900118906100001</v>
      </c>
      <c r="G1185">
        <v>523</v>
      </c>
    </row>
    <row r="1186" spans="1:7" x14ac:dyDescent="0.15">
      <c r="A1186">
        <v>3837</v>
      </c>
      <c r="B1186">
        <f>VLOOKUP($A1186, [1]Worksheet!$B:$E, 4, FALSE)</f>
        <v>46739.423076922998</v>
      </c>
      <c r="C1186" t="s">
        <v>2188</v>
      </c>
      <c r="D1186">
        <v>200</v>
      </c>
      <c r="E1186">
        <v>5.3022269353000002</v>
      </c>
      <c r="F1186">
        <v>17.5</v>
      </c>
      <c r="G1186">
        <v>112</v>
      </c>
    </row>
    <row r="1187" spans="1:7" x14ac:dyDescent="0.15">
      <c r="A1187">
        <v>3847</v>
      </c>
      <c r="B1187">
        <f>VLOOKUP($A1187, [1]Worksheet!$B:$E, 4, FALSE)</f>
        <v>56586.452513966004</v>
      </c>
      <c r="C1187" t="s">
        <v>1200</v>
      </c>
      <c r="D1187">
        <v>1437</v>
      </c>
      <c r="E1187">
        <v>7.2341925090999997</v>
      </c>
      <c r="F1187">
        <v>6.7501739735999999</v>
      </c>
      <c r="G1187">
        <v>1137</v>
      </c>
    </row>
    <row r="1188" spans="1:7" x14ac:dyDescent="0.15">
      <c r="A1188">
        <v>3851</v>
      </c>
      <c r="B1188">
        <f>VLOOKUP($A1188, [1]Worksheet!$B:$E, 4, FALSE)</f>
        <v>67913.328656611993</v>
      </c>
      <c r="C1188" t="s">
        <v>1201</v>
      </c>
      <c r="D1188">
        <v>10862</v>
      </c>
      <c r="E1188">
        <v>38.246478873199997</v>
      </c>
      <c r="F1188">
        <v>27.315411526399998</v>
      </c>
      <c r="G1188">
        <v>8952</v>
      </c>
    </row>
    <row r="1189" spans="1:7" x14ac:dyDescent="0.15">
      <c r="A1189">
        <v>3861</v>
      </c>
      <c r="B1189">
        <f>VLOOKUP($A1189, [1]Worksheet!$B:$E, 4, FALSE)</f>
        <v>60503.508771929999</v>
      </c>
      <c r="C1189" t="s">
        <v>1202</v>
      </c>
      <c r="D1189">
        <v>595</v>
      </c>
      <c r="E1189">
        <v>23.462145110400002</v>
      </c>
      <c r="F1189">
        <v>6.3865546218000002</v>
      </c>
      <c r="G1189">
        <v>217</v>
      </c>
    </row>
    <row r="1190" spans="1:7" x14ac:dyDescent="0.15">
      <c r="A1190">
        <v>3862</v>
      </c>
      <c r="B1190">
        <f>VLOOKUP($A1190, [1]Worksheet!$B:$E, 4, FALSE)</f>
        <v>55145.882352941</v>
      </c>
      <c r="C1190" t="s">
        <v>1203</v>
      </c>
      <c r="D1190">
        <v>202</v>
      </c>
      <c r="E1190">
        <v>6.0624249700000004</v>
      </c>
      <c r="F1190">
        <v>3.4653465347000001</v>
      </c>
      <c r="G1190">
        <v>85</v>
      </c>
    </row>
    <row r="1191" spans="1:7" x14ac:dyDescent="0.15">
      <c r="A1191">
        <v>3863</v>
      </c>
      <c r="B1191">
        <f>VLOOKUP($A1191, [1]Worksheet!$B:$E, 4, FALSE)</f>
        <v>57740.485074627002</v>
      </c>
      <c r="C1191" t="s">
        <v>1204</v>
      </c>
      <c r="D1191">
        <v>1151</v>
      </c>
      <c r="E1191">
        <v>44.4230027017</v>
      </c>
      <c r="F1191">
        <v>8.4274543874999992</v>
      </c>
      <c r="G1191">
        <v>387</v>
      </c>
    </row>
    <row r="1192" spans="1:7" x14ac:dyDescent="0.15">
      <c r="A1192">
        <v>3871</v>
      </c>
      <c r="B1192">
        <f>VLOOKUP($A1192, [1]Worksheet!$B:$E, 4, FALSE)</f>
        <v>69490.646950092007</v>
      </c>
      <c r="C1192" t="s">
        <v>2218</v>
      </c>
      <c r="D1192">
        <v>4431</v>
      </c>
      <c r="E1192">
        <v>20.159235668800001</v>
      </c>
      <c r="F1192">
        <v>20.311442112400002</v>
      </c>
      <c r="G1192">
        <v>2333</v>
      </c>
    </row>
    <row r="1193" spans="1:7" x14ac:dyDescent="0.15">
      <c r="A1193">
        <v>3881</v>
      </c>
      <c r="B1193" t="str">
        <f>VLOOKUP($A1193, [1]Worksheet!$B:$E, 4, FALSE)</f>
        <v>X</v>
      </c>
      <c r="C1193" t="s">
        <v>1205</v>
      </c>
      <c r="D1193">
        <v>222</v>
      </c>
      <c r="E1193">
        <v>12.065217391299999</v>
      </c>
      <c r="F1193">
        <v>4.0540540540999999</v>
      </c>
      <c r="G1193">
        <v>98</v>
      </c>
    </row>
    <row r="1194" spans="1:7" x14ac:dyDescent="0.15">
      <c r="A1194">
        <v>3882</v>
      </c>
      <c r="B1194">
        <f>VLOOKUP($A1194, [1]Worksheet!$B:$E, 4, FALSE)</f>
        <v>58120.854271356999</v>
      </c>
      <c r="C1194" t="s">
        <v>1206</v>
      </c>
      <c r="D1194">
        <v>844</v>
      </c>
      <c r="E1194">
        <v>103.6855036855</v>
      </c>
      <c r="F1194">
        <v>16.706161137399999</v>
      </c>
      <c r="G1194">
        <v>593</v>
      </c>
    </row>
    <row r="1195" spans="1:7" x14ac:dyDescent="0.15">
      <c r="A1195">
        <v>3891</v>
      </c>
      <c r="B1195">
        <f>VLOOKUP($A1195, [1]Worksheet!$B:$E, 4, FALSE)</f>
        <v>66440.027700830993</v>
      </c>
      <c r="C1195" t="s">
        <v>1207</v>
      </c>
      <c r="D1195">
        <v>1591</v>
      </c>
      <c r="E1195">
        <v>18.967572722900002</v>
      </c>
      <c r="F1195">
        <v>7.6052796983000004</v>
      </c>
      <c r="G1195">
        <v>457</v>
      </c>
    </row>
    <row r="1196" spans="1:7" x14ac:dyDescent="0.15">
      <c r="A1196">
        <v>3901</v>
      </c>
      <c r="B1196">
        <f>VLOOKUP($A1196, [1]Worksheet!$B:$E, 4, FALSE)</f>
        <v>71350.597539641996</v>
      </c>
      <c r="C1196" t="s">
        <v>1208</v>
      </c>
      <c r="D1196">
        <v>37082</v>
      </c>
      <c r="E1196">
        <v>683.66519174040002</v>
      </c>
      <c r="F1196">
        <v>20.298257914899999</v>
      </c>
      <c r="G1196">
        <v>33020</v>
      </c>
    </row>
    <row r="1197" spans="1:7" x14ac:dyDescent="0.15">
      <c r="A1197">
        <v>3911</v>
      </c>
      <c r="B1197">
        <f>VLOOKUP($A1197, [1]Worksheet!$B:$E, 4, FALSE)</f>
        <v>56666.297786720002</v>
      </c>
      <c r="C1197" t="s">
        <v>1209</v>
      </c>
      <c r="D1197">
        <v>1912</v>
      </c>
      <c r="E1197">
        <v>39.398310323499999</v>
      </c>
      <c r="F1197">
        <v>18.8284518828</v>
      </c>
      <c r="G1197">
        <v>1050</v>
      </c>
    </row>
    <row r="1198" spans="1:7" x14ac:dyDescent="0.15">
      <c r="A1198">
        <v>3921</v>
      </c>
      <c r="B1198">
        <f>VLOOKUP($A1198, [1]Worksheet!$B:$E, 4, FALSE)</f>
        <v>58287.5</v>
      </c>
      <c r="C1198" t="s">
        <v>1210</v>
      </c>
      <c r="D1198">
        <v>3145</v>
      </c>
      <c r="E1198">
        <v>20.317849990300001</v>
      </c>
      <c r="F1198">
        <v>25.1510333863</v>
      </c>
      <c r="G1198">
        <v>2959</v>
      </c>
    </row>
    <row r="1199" spans="1:7" x14ac:dyDescent="0.15">
      <c r="A1199">
        <v>3932</v>
      </c>
      <c r="B1199">
        <f>VLOOKUP($A1199, [1]Worksheet!$B:$E, 4, FALSE)</f>
        <v>48902.631578947003</v>
      </c>
      <c r="C1199" t="s">
        <v>1211</v>
      </c>
      <c r="D1199">
        <v>307</v>
      </c>
      <c r="E1199">
        <v>11.067051189600001</v>
      </c>
      <c r="F1199">
        <v>8.7947882736</v>
      </c>
      <c r="G1199">
        <v>133</v>
      </c>
    </row>
    <row r="1200" spans="1:7" x14ac:dyDescent="0.15">
      <c r="A1200">
        <v>3945</v>
      </c>
      <c r="B1200">
        <f>VLOOKUP($A1200, [1]Worksheet!$B:$E, 4, FALSE)</f>
        <v>72841.481481481998</v>
      </c>
      <c r="C1200" t="s">
        <v>1212</v>
      </c>
      <c r="D1200">
        <v>3310</v>
      </c>
      <c r="E1200">
        <v>77.210170282199996</v>
      </c>
      <c r="F1200">
        <v>11.8429003021</v>
      </c>
      <c r="G1200">
        <v>1203</v>
      </c>
    </row>
    <row r="1201" spans="1:7" x14ac:dyDescent="0.15">
      <c r="A1201">
        <v>3946</v>
      </c>
      <c r="B1201">
        <f>VLOOKUP($A1201, [1]Worksheet!$B:$E, 4, FALSE)</f>
        <v>69507.294117647005</v>
      </c>
      <c r="C1201" t="s">
        <v>1213</v>
      </c>
      <c r="D1201">
        <v>2521</v>
      </c>
      <c r="E1201">
        <v>90.945165945200003</v>
      </c>
      <c r="F1201">
        <v>10.472034906799999</v>
      </c>
      <c r="G1201">
        <v>737</v>
      </c>
    </row>
    <row r="1202" spans="1:7" x14ac:dyDescent="0.15">
      <c r="A1202">
        <v>3947</v>
      </c>
      <c r="B1202">
        <f>VLOOKUP($A1202, [1]Worksheet!$B:$E, 4, FALSE)</f>
        <v>71518.215845290004</v>
      </c>
      <c r="C1202" t="s">
        <v>1214</v>
      </c>
      <c r="D1202">
        <v>3490</v>
      </c>
      <c r="E1202">
        <v>316.98455949139998</v>
      </c>
      <c r="F1202">
        <v>15.1862464183</v>
      </c>
      <c r="G1202">
        <v>1397</v>
      </c>
    </row>
    <row r="1203" spans="1:7" x14ac:dyDescent="0.15">
      <c r="A1203">
        <v>3951</v>
      </c>
      <c r="B1203">
        <f>VLOOKUP($A1203, [1]Worksheet!$B:$E, 4, FALSE)</f>
        <v>83372.911963883002</v>
      </c>
      <c r="C1203" t="s">
        <v>1215</v>
      </c>
      <c r="D1203">
        <v>835</v>
      </c>
      <c r="E1203">
        <v>41.875626880600002</v>
      </c>
      <c r="F1203">
        <v>10.0598802395</v>
      </c>
      <c r="G1203">
        <v>289</v>
      </c>
    </row>
    <row r="1204" spans="1:7" x14ac:dyDescent="0.15">
      <c r="A1204">
        <v>3952</v>
      </c>
      <c r="B1204">
        <f>VLOOKUP($A1204, [1]Worksheet!$B:$E, 4, FALSE)</f>
        <v>80683.928571429002</v>
      </c>
      <c r="C1204" t="s">
        <v>1216</v>
      </c>
      <c r="D1204">
        <v>895</v>
      </c>
      <c r="E1204">
        <v>84.914611005699996</v>
      </c>
      <c r="F1204">
        <v>10.8379888268</v>
      </c>
      <c r="G1204">
        <v>270</v>
      </c>
    </row>
    <row r="1205" spans="1:7" x14ac:dyDescent="0.15">
      <c r="A1205">
        <v>3953</v>
      </c>
      <c r="B1205">
        <f>VLOOKUP($A1205, [1]Worksheet!$B:$E, 4, FALSE)</f>
        <v>84971.253229973998</v>
      </c>
      <c r="C1205" t="s">
        <v>1217</v>
      </c>
      <c r="D1205">
        <v>3006</v>
      </c>
      <c r="E1205">
        <v>92.978657593600005</v>
      </c>
      <c r="F1205">
        <v>10.379241517000001</v>
      </c>
      <c r="G1205">
        <v>2010</v>
      </c>
    </row>
    <row r="1206" spans="1:7" x14ac:dyDescent="0.15">
      <c r="A1206">
        <v>3954</v>
      </c>
      <c r="B1206">
        <f>VLOOKUP($A1206, [1]Worksheet!$B:$E, 4, FALSE)</f>
        <v>84245.516652434002</v>
      </c>
      <c r="C1206" t="s">
        <v>1218</v>
      </c>
      <c r="D1206">
        <v>2419</v>
      </c>
      <c r="E1206">
        <v>212.1929824561</v>
      </c>
      <c r="F1206">
        <v>8.3505580818999992</v>
      </c>
      <c r="G1206">
        <v>793</v>
      </c>
    </row>
    <row r="1207" spans="1:7" x14ac:dyDescent="0.15">
      <c r="A1207">
        <v>3955</v>
      </c>
      <c r="B1207">
        <f>VLOOKUP($A1207, [1]Worksheet!$B:$E, 4, FALSE)</f>
        <v>65010.625331214003</v>
      </c>
      <c r="C1207" t="s">
        <v>1219</v>
      </c>
      <c r="D1207">
        <v>8926</v>
      </c>
      <c r="E1207">
        <v>473.276776246</v>
      </c>
      <c r="F1207">
        <v>21.118082007600002</v>
      </c>
      <c r="G1207">
        <v>6274</v>
      </c>
    </row>
    <row r="1208" spans="1:7" x14ac:dyDescent="0.15">
      <c r="A1208">
        <v>3961</v>
      </c>
      <c r="B1208">
        <f>VLOOKUP($A1208, [1]Worksheet!$B:$E, 4, FALSE)</f>
        <v>62633.199195171001</v>
      </c>
      <c r="C1208" t="s">
        <v>1220</v>
      </c>
      <c r="D1208">
        <v>2116</v>
      </c>
      <c r="E1208">
        <v>48.868360277100003</v>
      </c>
      <c r="F1208">
        <v>7.4196597352999998</v>
      </c>
      <c r="G1208">
        <v>1300</v>
      </c>
    </row>
    <row r="1209" spans="1:7" x14ac:dyDescent="0.15">
      <c r="A1209">
        <v>3962</v>
      </c>
      <c r="B1209">
        <f>VLOOKUP($A1209, [1]Worksheet!$B:$E, 4, FALSE)</f>
        <v>60332.122743681997</v>
      </c>
      <c r="C1209" t="s">
        <v>1221</v>
      </c>
      <c r="D1209">
        <v>2705</v>
      </c>
      <c r="E1209">
        <v>43.869607525100001</v>
      </c>
      <c r="F1209">
        <v>17.560073937199999</v>
      </c>
      <c r="G1209">
        <v>1505</v>
      </c>
    </row>
    <row r="1210" spans="1:7" x14ac:dyDescent="0.15">
      <c r="A1210">
        <v>3972</v>
      </c>
      <c r="B1210">
        <f>VLOOKUP($A1210, [1]Worksheet!$B:$E, 4, FALSE)</f>
        <v>64804.957264956996</v>
      </c>
      <c r="C1210" t="s">
        <v>1222</v>
      </c>
      <c r="D1210">
        <v>1370</v>
      </c>
      <c r="E1210">
        <v>27.6042716099</v>
      </c>
      <c r="F1210">
        <v>10.218978102199999</v>
      </c>
      <c r="G1210">
        <v>522</v>
      </c>
    </row>
    <row r="1211" spans="1:7" x14ac:dyDescent="0.15">
      <c r="A1211">
        <v>3981</v>
      </c>
      <c r="B1211">
        <f>VLOOKUP($A1211, [1]Worksheet!$B:$E, 4, FALSE)</f>
        <v>51489.864864864998</v>
      </c>
      <c r="C1211" t="s">
        <v>1223</v>
      </c>
      <c r="D1211">
        <v>1728</v>
      </c>
      <c r="E1211">
        <v>17.891903085500001</v>
      </c>
      <c r="F1211">
        <v>8.2175925926000009</v>
      </c>
      <c r="G1211">
        <v>725</v>
      </c>
    </row>
    <row r="1212" spans="1:7" x14ac:dyDescent="0.15">
      <c r="A1212">
        <v>3982</v>
      </c>
      <c r="B1212">
        <f>VLOOKUP($A1212, [1]Worksheet!$B:$E, 4, FALSE)</f>
        <v>55254.357298474999</v>
      </c>
      <c r="C1212" t="s">
        <v>1224</v>
      </c>
      <c r="D1212">
        <v>2046</v>
      </c>
      <c r="E1212">
        <v>22.485987471200001</v>
      </c>
      <c r="F1212">
        <v>14.027370479</v>
      </c>
      <c r="G1212">
        <v>1162</v>
      </c>
    </row>
    <row r="1213" spans="1:7" x14ac:dyDescent="0.15">
      <c r="A1213">
        <v>3983</v>
      </c>
      <c r="B1213">
        <f>VLOOKUP($A1213, [1]Worksheet!$B:$E, 4, FALSE)</f>
        <v>49858.522727272997</v>
      </c>
      <c r="C1213" t="s">
        <v>1225</v>
      </c>
      <c r="D1213">
        <v>355</v>
      </c>
      <c r="E1213">
        <v>2.6060784026000001</v>
      </c>
      <c r="F1213">
        <v>5.9154929576999997</v>
      </c>
      <c r="G1213">
        <v>162</v>
      </c>
    </row>
    <row r="1214" spans="1:7" x14ac:dyDescent="0.15">
      <c r="A1214">
        <v>3985</v>
      </c>
      <c r="B1214">
        <f>VLOOKUP($A1214, [1]Worksheet!$B:$E, 4, FALSE)</f>
        <v>52880.905511810997</v>
      </c>
      <c r="C1214" t="s">
        <v>1226</v>
      </c>
      <c r="D1214">
        <v>1121</v>
      </c>
      <c r="E1214">
        <v>11.003140950100001</v>
      </c>
      <c r="F1214">
        <v>4.7279214986999998</v>
      </c>
      <c r="G1214">
        <v>455</v>
      </c>
    </row>
    <row r="1215" spans="1:7" x14ac:dyDescent="0.15">
      <c r="A1215">
        <v>3986</v>
      </c>
      <c r="B1215">
        <f>VLOOKUP($A1215, [1]Worksheet!$B:$E, 4, FALSE)</f>
        <v>52813.679245282998</v>
      </c>
      <c r="C1215" t="s">
        <v>1227</v>
      </c>
      <c r="D1215">
        <v>1207</v>
      </c>
      <c r="E1215">
        <v>9.0135165409999995</v>
      </c>
      <c r="F1215">
        <v>12.096106048099999</v>
      </c>
      <c r="G1215">
        <v>680</v>
      </c>
    </row>
    <row r="1216" spans="1:7" x14ac:dyDescent="0.15">
      <c r="A1216">
        <v>3987</v>
      </c>
      <c r="B1216">
        <f>VLOOKUP($A1216, [1]Worksheet!$B:$E, 4, FALSE)</f>
        <v>53404.488330341002</v>
      </c>
      <c r="C1216" t="s">
        <v>1228</v>
      </c>
      <c r="D1216">
        <v>1164</v>
      </c>
      <c r="E1216">
        <v>22.427745664700002</v>
      </c>
      <c r="F1216">
        <v>9.2783505154999997</v>
      </c>
      <c r="G1216">
        <v>586</v>
      </c>
    </row>
    <row r="1217" spans="1:7" x14ac:dyDescent="0.15">
      <c r="A1217">
        <v>3988</v>
      </c>
      <c r="B1217">
        <f>VLOOKUP($A1217, [1]Worksheet!$B:$E, 4, FALSE)</f>
        <v>48398.652694611003</v>
      </c>
      <c r="C1217" t="s">
        <v>2214</v>
      </c>
      <c r="D1217">
        <v>1165</v>
      </c>
      <c r="E1217">
        <v>16.5577032405</v>
      </c>
      <c r="F1217">
        <v>8.2403433475999996</v>
      </c>
      <c r="G1217">
        <v>604</v>
      </c>
    </row>
    <row r="1218" spans="1:7" x14ac:dyDescent="0.15">
      <c r="A1218">
        <v>4001</v>
      </c>
      <c r="B1218">
        <f>VLOOKUP($A1218, [1]Worksheet!$B:$E, 4, FALSE)</f>
        <v>76656.635364988993</v>
      </c>
      <c r="C1218" t="s">
        <v>1229</v>
      </c>
      <c r="D1218">
        <v>21773</v>
      </c>
      <c r="E1218">
        <v>1764.4246353323001</v>
      </c>
      <c r="F1218">
        <v>20.938777384800002</v>
      </c>
      <c r="G1218">
        <v>34888</v>
      </c>
    </row>
    <row r="1219" spans="1:7" x14ac:dyDescent="0.15">
      <c r="A1219">
        <v>4002</v>
      </c>
      <c r="B1219">
        <f>VLOOKUP($A1219, [1]Worksheet!$B:$E, 4, FALSE)</f>
        <v>93397.911547911004</v>
      </c>
      <c r="C1219" t="s">
        <v>1230</v>
      </c>
      <c r="D1219">
        <v>1598</v>
      </c>
      <c r="E1219">
        <v>389.75609756099999</v>
      </c>
      <c r="F1219">
        <v>9.8247809761999996</v>
      </c>
      <c r="G1219">
        <v>288</v>
      </c>
    </row>
    <row r="1220" spans="1:7" x14ac:dyDescent="0.15">
      <c r="A1220">
        <v>4003</v>
      </c>
      <c r="B1220">
        <f>VLOOKUP($A1220, [1]Worksheet!$B:$E, 4, FALSE)</f>
        <v>70702.291142777001</v>
      </c>
      <c r="C1220" t="s">
        <v>1231</v>
      </c>
      <c r="D1220">
        <v>7971</v>
      </c>
      <c r="E1220">
        <v>1498.3082706767</v>
      </c>
      <c r="F1220">
        <v>35.265336846099999</v>
      </c>
      <c r="G1220">
        <v>5689</v>
      </c>
    </row>
    <row r="1221" spans="1:7" x14ac:dyDescent="0.15">
      <c r="A1221">
        <v>4004</v>
      </c>
      <c r="B1221">
        <f>VLOOKUP($A1221, [1]Worksheet!$B:$E, 4, FALSE)</f>
        <v>68055.397727272997</v>
      </c>
      <c r="C1221" t="s">
        <v>1232</v>
      </c>
      <c r="D1221">
        <v>721</v>
      </c>
      <c r="E1221">
        <v>57.587859424900003</v>
      </c>
      <c r="F1221">
        <v>10.124826629699999</v>
      </c>
      <c r="G1221">
        <v>380</v>
      </c>
    </row>
    <row r="1222" spans="1:7" x14ac:dyDescent="0.15">
      <c r="A1222">
        <v>4005</v>
      </c>
      <c r="B1222">
        <f>VLOOKUP($A1222, [1]Worksheet!$B:$E, 4, FALSE)</f>
        <v>85909.117361785</v>
      </c>
      <c r="C1222" t="s">
        <v>1233</v>
      </c>
      <c r="D1222">
        <v>4252</v>
      </c>
      <c r="E1222">
        <v>431.23732251519999</v>
      </c>
      <c r="F1222">
        <v>17.309501411100001</v>
      </c>
      <c r="G1222">
        <v>992</v>
      </c>
    </row>
    <row r="1223" spans="1:7" x14ac:dyDescent="0.15">
      <c r="A1223">
        <v>4006</v>
      </c>
      <c r="B1223">
        <f>VLOOKUP($A1223, [1]Worksheet!$B:$E, 4, FALSE)</f>
        <v>67767.037037036993</v>
      </c>
      <c r="C1223" t="s">
        <v>1234</v>
      </c>
      <c r="D1223">
        <v>7994</v>
      </c>
      <c r="E1223">
        <v>463.95821242020003</v>
      </c>
      <c r="F1223">
        <v>22.054040530399998</v>
      </c>
      <c r="G1223">
        <v>2678</v>
      </c>
    </row>
    <row r="1224" spans="1:7" x14ac:dyDescent="0.15">
      <c r="A1224">
        <v>4007</v>
      </c>
      <c r="B1224">
        <f>VLOOKUP($A1224, [1]Worksheet!$B:$E, 4, FALSE)</f>
        <v>81142.487046631999</v>
      </c>
      <c r="C1224" t="s">
        <v>1235</v>
      </c>
      <c r="D1224">
        <v>1611</v>
      </c>
      <c r="E1224">
        <v>456.3739376771</v>
      </c>
      <c r="F1224">
        <v>10.8628181254</v>
      </c>
      <c r="G1224">
        <v>872</v>
      </c>
    </row>
    <row r="1225" spans="1:7" x14ac:dyDescent="0.15">
      <c r="A1225">
        <v>4008</v>
      </c>
      <c r="B1225">
        <f>VLOOKUP($A1225, [1]Worksheet!$B:$E, 4, FALSE)</f>
        <v>82090.806878307005</v>
      </c>
      <c r="C1225" t="s">
        <v>1236</v>
      </c>
      <c r="D1225">
        <v>6268</v>
      </c>
      <c r="E1225">
        <v>526.72268907559999</v>
      </c>
      <c r="F1225">
        <v>15.9221442246</v>
      </c>
      <c r="G1225">
        <v>1413</v>
      </c>
    </row>
    <row r="1226" spans="1:7" x14ac:dyDescent="0.15">
      <c r="A1226">
        <v>4009</v>
      </c>
      <c r="B1226">
        <f>VLOOKUP($A1226, [1]Worksheet!$B:$E, 4, FALSE)</f>
        <v>71760.683297180003</v>
      </c>
      <c r="C1226" t="s">
        <v>1237</v>
      </c>
      <c r="D1226">
        <v>3907</v>
      </c>
      <c r="E1226">
        <v>555.76102418209996</v>
      </c>
      <c r="F1226">
        <v>13.744561044299999</v>
      </c>
      <c r="G1226">
        <v>1499</v>
      </c>
    </row>
    <row r="1227" spans="1:7" x14ac:dyDescent="0.15">
      <c r="A1227">
        <v>4010</v>
      </c>
      <c r="B1227">
        <f>VLOOKUP($A1227, [1]Worksheet!$B:$E, 4, FALSE)</f>
        <v>65859.007551240997</v>
      </c>
      <c r="C1227" t="s">
        <v>1238</v>
      </c>
      <c r="D1227">
        <v>8510</v>
      </c>
      <c r="E1227">
        <v>1188.5474860335</v>
      </c>
      <c r="F1227">
        <v>31.880141010599999</v>
      </c>
      <c r="G1227">
        <v>3897</v>
      </c>
    </row>
    <row r="1228" spans="1:7" x14ac:dyDescent="0.15">
      <c r="A1228">
        <v>4012</v>
      </c>
      <c r="B1228">
        <f>VLOOKUP($A1228, [1]Worksheet!$B:$E, 4, FALSE)</f>
        <v>69164.568345324005</v>
      </c>
      <c r="C1228" t="s">
        <v>1239</v>
      </c>
      <c r="D1228">
        <v>10476</v>
      </c>
      <c r="E1228">
        <v>986.4406779661</v>
      </c>
      <c r="F1228">
        <v>33.581519663999998</v>
      </c>
      <c r="G1228">
        <v>4936</v>
      </c>
    </row>
    <row r="1229" spans="1:7" x14ac:dyDescent="0.15">
      <c r="A1229">
        <v>4013</v>
      </c>
      <c r="B1229">
        <f>VLOOKUP($A1229, [1]Worksheet!$B:$E, 4, FALSE)</f>
        <v>72417.587430308995</v>
      </c>
      <c r="C1229" t="s">
        <v>1240</v>
      </c>
      <c r="D1229">
        <v>4249</v>
      </c>
      <c r="E1229">
        <v>1475.3472222221999</v>
      </c>
      <c r="F1229">
        <v>26.665097670000002</v>
      </c>
      <c r="G1229">
        <v>2266</v>
      </c>
    </row>
    <row r="1230" spans="1:7" x14ac:dyDescent="0.15">
      <c r="A1230">
        <v>4021</v>
      </c>
      <c r="B1230">
        <f>VLOOKUP($A1230, [1]Worksheet!$B:$E, 4, FALSE)</f>
        <v>83378.593578073007</v>
      </c>
      <c r="C1230" t="s">
        <v>1241</v>
      </c>
      <c r="D1230">
        <v>19547</v>
      </c>
      <c r="E1230">
        <v>1484.2065299924</v>
      </c>
      <c r="F1230">
        <v>26.786719189599999</v>
      </c>
      <c r="G1230">
        <v>29475</v>
      </c>
    </row>
    <row r="1231" spans="1:7" x14ac:dyDescent="0.15">
      <c r="A1231">
        <v>4022</v>
      </c>
      <c r="B1231">
        <f>VLOOKUP($A1231, [1]Worksheet!$B:$E, 4, FALSE)</f>
        <v>94402.298850574996</v>
      </c>
      <c r="C1231" t="s">
        <v>1242</v>
      </c>
      <c r="D1231">
        <v>1550</v>
      </c>
      <c r="E1231">
        <v>313.76518218619998</v>
      </c>
      <c r="F1231">
        <v>9.9354838710000006</v>
      </c>
      <c r="G1231">
        <v>718</v>
      </c>
    </row>
    <row r="1232" spans="1:7" x14ac:dyDescent="0.15">
      <c r="A1232">
        <v>4023</v>
      </c>
      <c r="B1232">
        <f>VLOOKUP($A1232, [1]Worksheet!$B:$E, 4, FALSE)</f>
        <v>101865.43554007</v>
      </c>
      <c r="C1232" t="s">
        <v>1243</v>
      </c>
      <c r="D1232">
        <v>2831</v>
      </c>
      <c r="E1232">
        <v>476.59932659930001</v>
      </c>
      <c r="F1232">
        <v>17.7675732957</v>
      </c>
      <c r="G1232">
        <v>1037</v>
      </c>
    </row>
    <row r="1233" spans="1:7" x14ac:dyDescent="0.15">
      <c r="A1233">
        <v>4024</v>
      </c>
      <c r="B1233">
        <f>VLOOKUP($A1233, [1]Worksheet!$B:$E, 4, FALSE)</f>
        <v>84965.669515670001</v>
      </c>
      <c r="C1233" t="s">
        <v>1244</v>
      </c>
      <c r="D1233">
        <v>2988</v>
      </c>
      <c r="E1233">
        <v>383.07692307690002</v>
      </c>
      <c r="F1233">
        <v>19.879518072300002</v>
      </c>
      <c r="G1233">
        <v>1070</v>
      </c>
    </row>
    <row r="1234" spans="1:7" x14ac:dyDescent="0.15">
      <c r="A1234">
        <v>4026</v>
      </c>
      <c r="B1234">
        <f>VLOOKUP($A1234, [1]Worksheet!$B:$E, 4, FALSE)</f>
        <v>103588.0733945</v>
      </c>
      <c r="C1234" t="s">
        <v>1245</v>
      </c>
      <c r="D1234">
        <v>3501</v>
      </c>
      <c r="E1234">
        <v>1659.2417061611</v>
      </c>
      <c r="F1234">
        <v>22.964867180799999</v>
      </c>
      <c r="G1234">
        <v>795</v>
      </c>
    </row>
    <row r="1235" spans="1:7" x14ac:dyDescent="0.15">
      <c r="A1235">
        <v>4027</v>
      </c>
      <c r="B1235">
        <f>VLOOKUP($A1235, [1]Worksheet!$B:$E, 4, FALSE)</f>
        <v>70860.650535502005</v>
      </c>
      <c r="C1235" t="s">
        <v>1246</v>
      </c>
      <c r="D1235">
        <v>5552</v>
      </c>
      <c r="E1235">
        <v>1099.4059405941</v>
      </c>
      <c r="F1235">
        <v>25.666426513000001</v>
      </c>
      <c r="G1235">
        <v>1362</v>
      </c>
    </row>
    <row r="1236" spans="1:7" x14ac:dyDescent="0.15">
      <c r="A1236">
        <v>4028</v>
      </c>
      <c r="B1236">
        <f>VLOOKUP($A1236, [1]Worksheet!$B:$E, 4, FALSE)</f>
        <v>79047.619047618995</v>
      </c>
      <c r="C1236" t="s">
        <v>1247</v>
      </c>
      <c r="D1236">
        <v>1038</v>
      </c>
      <c r="E1236">
        <v>260.15037593990002</v>
      </c>
      <c r="F1236">
        <v>12.909441233100001</v>
      </c>
      <c r="G1236">
        <v>116</v>
      </c>
    </row>
    <row r="1237" spans="1:7" x14ac:dyDescent="0.15">
      <c r="A1237">
        <v>4029</v>
      </c>
      <c r="B1237">
        <f>VLOOKUP($A1237, [1]Worksheet!$B:$E, 4, FALSE)</f>
        <v>74121.692913385996</v>
      </c>
      <c r="C1237" t="s">
        <v>1248</v>
      </c>
      <c r="D1237">
        <v>5461</v>
      </c>
      <c r="E1237">
        <v>966.5486725664</v>
      </c>
      <c r="F1237">
        <v>26.863211866</v>
      </c>
      <c r="G1237">
        <v>1844</v>
      </c>
    </row>
    <row r="1238" spans="1:7" x14ac:dyDescent="0.15">
      <c r="A1238">
        <v>4030</v>
      </c>
      <c r="B1238">
        <f>VLOOKUP($A1238, [1]Worksheet!$B:$E, 4, FALSE)</f>
        <v>78616.462736374</v>
      </c>
      <c r="C1238" t="s">
        <v>1249</v>
      </c>
      <c r="D1238">
        <v>2057</v>
      </c>
      <c r="E1238">
        <v>846.50205761320001</v>
      </c>
      <c r="F1238">
        <v>26.592124453099999</v>
      </c>
      <c r="G1238">
        <v>628</v>
      </c>
    </row>
    <row r="1239" spans="1:7" x14ac:dyDescent="0.15">
      <c r="A1239">
        <v>4031</v>
      </c>
      <c r="B1239">
        <f>VLOOKUP($A1239, [1]Worksheet!$B:$E, 4, FALSE)</f>
        <v>77661.476355248</v>
      </c>
      <c r="C1239" t="s">
        <v>1250</v>
      </c>
      <c r="D1239">
        <v>1795</v>
      </c>
      <c r="E1239">
        <v>367.07566462170001</v>
      </c>
      <c r="F1239">
        <v>16.267409470800001</v>
      </c>
      <c r="G1239">
        <v>409</v>
      </c>
    </row>
    <row r="1240" spans="1:7" x14ac:dyDescent="0.15">
      <c r="A1240">
        <v>4032</v>
      </c>
      <c r="B1240">
        <f>VLOOKUP($A1240, [1]Worksheet!$B:$E, 4, FALSE)</f>
        <v>74156.810631229004</v>
      </c>
      <c r="C1240" t="s">
        <v>1251</v>
      </c>
      <c r="D1240">
        <v>2123</v>
      </c>
      <c r="E1240">
        <v>610.05747126439996</v>
      </c>
      <c r="F1240">
        <v>23.598681111600001</v>
      </c>
      <c r="G1240">
        <v>2759</v>
      </c>
    </row>
    <row r="1241" spans="1:7" x14ac:dyDescent="0.15">
      <c r="A1241">
        <v>4033</v>
      </c>
      <c r="B1241">
        <f>VLOOKUP($A1241, [1]Worksheet!$B:$E, 4, FALSE)</f>
        <v>73310.750586395996</v>
      </c>
      <c r="C1241" t="s">
        <v>1252</v>
      </c>
      <c r="D1241">
        <v>5772</v>
      </c>
      <c r="E1241">
        <v>1185.2156057494999</v>
      </c>
      <c r="F1241">
        <v>33.974358974399998</v>
      </c>
      <c r="G1241">
        <v>1866</v>
      </c>
    </row>
    <row r="1242" spans="1:7" x14ac:dyDescent="0.15">
      <c r="A1242">
        <v>4034</v>
      </c>
      <c r="B1242">
        <f>VLOOKUP($A1242, [1]Worksheet!$B:$E, 4, FALSE)</f>
        <v>62169.315068493001</v>
      </c>
      <c r="C1242" t="s">
        <v>1253</v>
      </c>
      <c r="D1242">
        <v>8950</v>
      </c>
      <c r="E1242">
        <v>1663.5687732342001</v>
      </c>
      <c r="F1242">
        <v>48.737430167600003</v>
      </c>
      <c r="G1242">
        <v>2711</v>
      </c>
    </row>
    <row r="1243" spans="1:7" x14ac:dyDescent="0.15">
      <c r="A1243">
        <v>4035</v>
      </c>
      <c r="B1243">
        <f>VLOOKUP($A1243, [1]Worksheet!$B:$E, 4, FALSE)</f>
        <v>83439.107229500005</v>
      </c>
      <c r="C1243" t="s">
        <v>1254</v>
      </c>
      <c r="D1243">
        <v>4134</v>
      </c>
      <c r="E1243">
        <v>1241.4414414414</v>
      </c>
      <c r="F1243">
        <v>18.553459119500001</v>
      </c>
      <c r="G1243">
        <v>744</v>
      </c>
    </row>
    <row r="1244" spans="1:7" x14ac:dyDescent="0.15">
      <c r="A1244">
        <v>4037</v>
      </c>
      <c r="B1244">
        <f>VLOOKUP($A1244, [1]Worksheet!$B:$E, 4, FALSE)</f>
        <v>91835.907928389002</v>
      </c>
      <c r="C1244" t="s">
        <v>1255</v>
      </c>
      <c r="D1244">
        <v>4080</v>
      </c>
      <c r="E1244">
        <v>948.83720930230004</v>
      </c>
      <c r="F1244">
        <v>17.475490196100001</v>
      </c>
      <c r="G1244">
        <v>808</v>
      </c>
    </row>
    <row r="1245" spans="1:7" x14ac:dyDescent="0.15">
      <c r="A1245">
        <v>4038</v>
      </c>
      <c r="B1245">
        <f>VLOOKUP($A1245, [1]Worksheet!$B:$E, 4, FALSE)</f>
        <v>81902.862300155</v>
      </c>
      <c r="C1245" t="s">
        <v>1256</v>
      </c>
      <c r="D1245">
        <v>8628</v>
      </c>
      <c r="E1245">
        <v>1032.0574162679</v>
      </c>
      <c r="F1245">
        <v>31.119610570199999</v>
      </c>
      <c r="G1245">
        <v>2015</v>
      </c>
    </row>
    <row r="1246" spans="1:7" x14ac:dyDescent="0.15">
      <c r="A1246">
        <v>4039</v>
      </c>
      <c r="B1246">
        <f>VLOOKUP($A1246, [1]Worksheet!$B:$E, 4, FALSE)</f>
        <v>103137.33905579</v>
      </c>
      <c r="C1246" t="s">
        <v>1257</v>
      </c>
      <c r="D1246">
        <v>2019</v>
      </c>
      <c r="E1246">
        <v>520.3608247423</v>
      </c>
      <c r="F1246">
        <v>14.115898959900001</v>
      </c>
      <c r="G1246">
        <v>520</v>
      </c>
    </row>
    <row r="1247" spans="1:7" x14ac:dyDescent="0.15">
      <c r="A1247">
        <v>4040</v>
      </c>
      <c r="B1247">
        <f>VLOOKUP($A1247, [1]Worksheet!$B:$E, 4, FALSE)</f>
        <v>61717.946467749003</v>
      </c>
      <c r="C1247" t="s">
        <v>1258</v>
      </c>
      <c r="D1247">
        <v>12065</v>
      </c>
      <c r="E1247">
        <v>1402.9069767441999</v>
      </c>
      <c r="F1247">
        <v>50.269374223</v>
      </c>
      <c r="G1247">
        <v>8342</v>
      </c>
    </row>
    <row r="1248" spans="1:7" x14ac:dyDescent="0.15">
      <c r="A1248">
        <v>4041</v>
      </c>
      <c r="B1248">
        <f>VLOOKUP($A1248, [1]Worksheet!$B:$E, 4, FALSE)</f>
        <v>72847.782258064995</v>
      </c>
      <c r="C1248" t="s">
        <v>1259</v>
      </c>
      <c r="D1248">
        <v>2201</v>
      </c>
      <c r="E1248">
        <v>499.09297052149998</v>
      </c>
      <c r="F1248">
        <v>21.444797819200001</v>
      </c>
      <c r="G1248">
        <v>882</v>
      </c>
    </row>
    <row r="1249" spans="1:7" x14ac:dyDescent="0.15">
      <c r="A1249">
        <v>4042</v>
      </c>
      <c r="B1249">
        <f>VLOOKUP($A1249, [1]Worksheet!$B:$E, 4, FALSE)</f>
        <v>68415.092936803005</v>
      </c>
      <c r="C1249" t="s">
        <v>1260</v>
      </c>
      <c r="D1249">
        <v>3004</v>
      </c>
      <c r="E1249">
        <v>1938.0645161289999</v>
      </c>
      <c r="F1249">
        <v>38.548601864200002</v>
      </c>
      <c r="G1249">
        <v>751</v>
      </c>
    </row>
    <row r="1250" spans="1:7" x14ac:dyDescent="0.15">
      <c r="A1250">
        <v>4044</v>
      </c>
      <c r="B1250">
        <f>VLOOKUP($A1250, [1]Worksheet!$B:$E, 4, FALSE)</f>
        <v>75526.038089291003</v>
      </c>
      <c r="C1250" t="s">
        <v>1261</v>
      </c>
      <c r="D1250">
        <v>7211</v>
      </c>
      <c r="E1250">
        <v>870.89371980680005</v>
      </c>
      <c r="F1250">
        <v>28.761614200499999</v>
      </c>
      <c r="G1250">
        <v>2594</v>
      </c>
    </row>
    <row r="1251" spans="1:7" x14ac:dyDescent="0.15">
      <c r="A1251">
        <v>4045</v>
      </c>
      <c r="B1251">
        <f>VLOOKUP($A1251, [1]Worksheet!$B:$E, 4, FALSE)</f>
        <v>78153.500844174996</v>
      </c>
      <c r="C1251" t="s">
        <v>1262</v>
      </c>
      <c r="D1251">
        <v>20934</v>
      </c>
      <c r="E1251">
        <v>1974.9056603774</v>
      </c>
      <c r="F1251">
        <v>27.7921085316</v>
      </c>
      <c r="G1251">
        <v>8092</v>
      </c>
    </row>
    <row r="1252" spans="1:7" x14ac:dyDescent="0.15">
      <c r="A1252">
        <v>4046</v>
      </c>
      <c r="B1252">
        <f>VLOOKUP($A1252, [1]Worksheet!$B:$E, 4, FALSE)</f>
        <v>76061.042524005999</v>
      </c>
      <c r="C1252" t="s">
        <v>1263</v>
      </c>
      <c r="D1252">
        <v>1603</v>
      </c>
      <c r="E1252">
        <v>365.14806378129998</v>
      </c>
      <c r="F1252">
        <v>18.527760449199999</v>
      </c>
      <c r="G1252">
        <v>331</v>
      </c>
    </row>
    <row r="1253" spans="1:7" x14ac:dyDescent="0.15">
      <c r="A1253">
        <v>4047</v>
      </c>
      <c r="B1253">
        <f>VLOOKUP($A1253, [1]Worksheet!$B:$E, 4, FALSE)</f>
        <v>73171.171586715995</v>
      </c>
      <c r="C1253" t="s">
        <v>1264</v>
      </c>
      <c r="D1253">
        <v>4768</v>
      </c>
      <c r="E1253">
        <v>508.85805763069999</v>
      </c>
      <c r="F1253">
        <v>24.958053691300002</v>
      </c>
      <c r="G1253">
        <v>3675</v>
      </c>
    </row>
    <row r="1254" spans="1:7" x14ac:dyDescent="0.15">
      <c r="A1254">
        <v>4048</v>
      </c>
      <c r="B1254">
        <f>VLOOKUP($A1254, [1]Worksheet!$B:$E, 4, FALSE)</f>
        <v>87820.262980444997</v>
      </c>
      <c r="C1254" t="s">
        <v>1265</v>
      </c>
      <c r="D1254">
        <v>6494</v>
      </c>
      <c r="E1254">
        <v>719.95565410200004</v>
      </c>
      <c r="F1254">
        <v>18.247613181399998</v>
      </c>
      <c r="G1254">
        <v>2254</v>
      </c>
    </row>
    <row r="1255" spans="1:7" x14ac:dyDescent="0.15">
      <c r="A1255">
        <v>4049</v>
      </c>
      <c r="B1255">
        <f>VLOOKUP($A1255, [1]Worksheet!$B:$E, 4, FALSE)</f>
        <v>79198.5181859</v>
      </c>
      <c r="C1255" t="s">
        <v>1266</v>
      </c>
      <c r="D1255">
        <v>4840</v>
      </c>
      <c r="E1255">
        <v>663.92318244169996</v>
      </c>
      <c r="F1255">
        <v>17.086776859499999</v>
      </c>
      <c r="G1255">
        <v>872</v>
      </c>
    </row>
    <row r="1256" spans="1:7" x14ac:dyDescent="0.15">
      <c r="A1256">
        <v>4061</v>
      </c>
      <c r="B1256">
        <f>VLOOKUP($A1256, [1]Worksheet!$B:$E, 4, FALSE)</f>
        <v>97334.350282486004</v>
      </c>
      <c r="C1256" t="s">
        <v>1267</v>
      </c>
      <c r="D1256">
        <v>1868</v>
      </c>
      <c r="E1256">
        <v>554.30267062309997</v>
      </c>
      <c r="F1256">
        <v>13.597430406899999</v>
      </c>
      <c r="G1256">
        <v>288</v>
      </c>
    </row>
    <row r="1257" spans="1:7" x14ac:dyDescent="0.15">
      <c r="A1257">
        <v>4062</v>
      </c>
      <c r="B1257">
        <f>VLOOKUP($A1257, [1]Worksheet!$B:$E, 4, FALSE)</f>
        <v>80212.593901900007</v>
      </c>
      <c r="C1257" t="s">
        <v>1268</v>
      </c>
      <c r="D1257">
        <v>4756</v>
      </c>
      <c r="E1257">
        <v>884.01486988850002</v>
      </c>
      <c r="F1257">
        <v>18.187552565200001</v>
      </c>
      <c r="G1257">
        <v>1510</v>
      </c>
    </row>
    <row r="1258" spans="1:7" x14ac:dyDescent="0.15">
      <c r="A1258">
        <v>4063</v>
      </c>
      <c r="B1258">
        <f>VLOOKUP($A1258, [1]Worksheet!$B:$E, 4, FALSE)</f>
        <v>75291.998024203</v>
      </c>
      <c r="C1258" t="s">
        <v>1269</v>
      </c>
      <c r="D1258">
        <v>8211</v>
      </c>
      <c r="E1258">
        <v>722.79929577459995</v>
      </c>
      <c r="F1258">
        <v>21.678236512000002</v>
      </c>
      <c r="G1258">
        <v>4490</v>
      </c>
    </row>
    <row r="1259" spans="1:7" x14ac:dyDescent="0.15">
      <c r="A1259">
        <v>4064</v>
      </c>
      <c r="B1259">
        <f>VLOOKUP($A1259, [1]Worksheet!$B:$E, 4, FALSE)</f>
        <v>77733.935742971997</v>
      </c>
      <c r="C1259" t="s">
        <v>1270</v>
      </c>
      <c r="D1259">
        <v>975</v>
      </c>
      <c r="E1259">
        <v>345.74468085109999</v>
      </c>
      <c r="F1259">
        <v>18.7692307692</v>
      </c>
      <c r="G1259">
        <v>217</v>
      </c>
    </row>
    <row r="1260" spans="1:7" x14ac:dyDescent="0.15">
      <c r="A1260">
        <v>4065</v>
      </c>
      <c r="B1260">
        <f>VLOOKUP($A1260, [1]Worksheet!$B:$E, 4, FALSE)</f>
        <v>66983.818393480993</v>
      </c>
      <c r="C1260" t="s">
        <v>1271</v>
      </c>
      <c r="D1260">
        <v>3891</v>
      </c>
      <c r="E1260">
        <v>1002.8350515464</v>
      </c>
      <c r="F1260">
        <v>37.136982780799997</v>
      </c>
      <c r="G1260">
        <v>1163</v>
      </c>
    </row>
    <row r="1261" spans="1:7" x14ac:dyDescent="0.15">
      <c r="A1261">
        <v>4066</v>
      </c>
      <c r="B1261">
        <f>VLOOKUP($A1261, [1]Worksheet!$B:$E, 4, FALSE)</f>
        <v>79526.004228329999</v>
      </c>
      <c r="C1261" t="s">
        <v>1272</v>
      </c>
      <c r="D1261">
        <v>1034</v>
      </c>
      <c r="E1261">
        <v>420.32520325199999</v>
      </c>
      <c r="F1261">
        <v>18.085106382999999</v>
      </c>
      <c r="G1261">
        <v>159</v>
      </c>
    </row>
    <row r="1262" spans="1:7" x14ac:dyDescent="0.15">
      <c r="A1262">
        <v>4067</v>
      </c>
      <c r="B1262">
        <f>VLOOKUP($A1262, [1]Worksheet!$B:$E, 4, FALSE)</f>
        <v>72412.280701754004</v>
      </c>
      <c r="C1262" t="s">
        <v>1273</v>
      </c>
      <c r="D1262">
        <v>1607</v>
      </c>
      <c r="E1262">
        <v>523.45276872960005</v>
      </c>
      <c r="F1262">
        <v>17.237087741100002</v>
      </c>
      <c r="G1262">
        <v>357</v>
      </c>
    </row>
    <row r="1263" spans="1:7" x14ac:dyDescent="0.15">
      <c r="A1263">
        <v>4068</v>
      </c>
      <c r="B1263">
        <f>VLOOKUP($A1263, [1]Worksheet!$B:$E, 4, FALSE)</f>
        <v>78989.664082686999</v>
      </c>
      <c r="C1263" t="s">
        <v>1274</v>
      </c>
      <c r="D1263">
        <v>2445</v>
      </c>
      <c r="E1263">
        <v>315.4838709677</v>
      </c>
      <c r="F1263">
        <v>14.6830265849</v>
      </c>
      <c r="G1263">
        <v>858</v>
      </c>
    </row>
    <row r="1264" spans="1:7" x14ac:dyDescent="0.15">
      <c r="A1264">
        <v>4071</v>
      </c>
      <c r="B1264">
        <f>VLOOKUP($A1264, [1]Worksheet!$B:$E, 4, FALSE)</f>
        <v>92471.769383698003</v>
      </c>
      <c r="C1264" t="s">
        <v>1275</v>
      </c>
      <c r="D1264">
        <v>2183</v>
      </c>
      <c r="E1264">
        <v>382.98245614040002</v>
      </c>
      <c r="F1264">
        <v>15.116811727</v>
      </c>
      <c r="G1264">
        <v>589</v>
      </c>
    </row>
    <row r="1265" spans="1:7" x14ac:dyDescent="0.15">
      <c r="A1265">
        <v>4072</v>
      </c>
      <c r="B1265">
        <f>VLOOKUP($A1265, [1]Worksheet!$B:$E, 4, FALSE)</f>
        <v>74528.897338402996</v>
      </c>
      <c r="C1265" t="s">
        <v>1276</v>
      </c>
      <c r="D1265">
        <v>2815</v>
      </c>
      <c r="E1265">
        <v>457.72357723580001</v>
      </c>
      <c r="F1265">
        <v>16.944937833000001</v>
      </c>
      <c r="G1265">
        <v>1264</v>
      </c>
    </row>
    <row r="1266" spans="1:7" x14ac:dyDescent="0.15">
      <c r="A1266">
        <v>4073</v>
      </c>
      <c r="B1266">
        <f>VLOOKUP($A1266, [1]Worksheet!$B:$E, 4, FALSE)</f>
        <v>97600.094161959001</v>
      </c>
      <c r="C1266" t="s">
        <v>1277</v>
      </c>
      <c r="D1266">
        <v>2035</v>
      </c>
      <c r="E1266">
        <v>626.15384615380003</v>
      </c>
      <c r="F1266">
        <v>14.1523341523</v>
      </c>
      <c r="G1266">
        <v>461</v>
      </c>
    </row>
    <row r="1267" spans="1:7" x14ac:dyDescent="0.15">
      <c r="A1267">
        <v>4074</v>
      </c>
      <c r="B1267">
        <f>VLOOKUP($A1267, [1]Worksheet!$B:$E, 4, FALSE)</f>
        <v>129343.85820279999</v>
      </c>
      <c r="C1267" t="s">
        <v>1278</v>
      </c>
      <c r="D1267">
        <v>2457</v>
      </c>
      <c r="E1267">
        <v>459.25233644859998</v>
      </c>
      <c r="F1267">
        <v>12.494912494899999</v>
      </c>
      <c r="G1267">
        <v>465</v>
      </c>
    </row>
    <row r="1268" spans="1:7" x14ac:dyDescent="0.15">
      <c r="A1268">
        <v>4075</v>
      </c>
      <c r="B1268">
        <f>VLOOKUP($A1268, [1]Worksheet!$B:$E, 4, FALSE)</f>
        <v>78916.517857143001</v>
      </c>
      <c r="C1268" t="s">
        <v>1279</v>
      </c>
      <c r="D1268">
        <v>4508</v>
      </c>
      <c r="E1268">
        <v>920</v>
      </c>
      <c r="F1268">
        <v>27.440106477400001</v>
      </c>
      <c r="G1268">
        <v>1026</v>
      </c>
    </row>
    <row r="1269" spans="1:7" x14ac:dyDescent="0.15">
      <c r="A1269">
        <v>4076</v>
      </c>
      <c r="B1269">
        <f>VLOOKUP($A1269, [1]Worksheet!$B:$E, 4, FALSE)</f>
        <v>71679.111111110993</v>
      </c>
      <c r="C1269" t="s">
        <v>1280</v>
      </c>
      <c r="D1269">
        <v>2929</v>
      </c>
      <c r="E1269">
        <v>352.89156626509998</v>
      </c>
      <c r="F1269">
        <v>14.988050529200001</v>
      </c>
      <c r="G1269">
        <v>691</v>
      </c>
    </row>
    <row r="1270" spans="1:7" x14ac:dyDescent="0.15">
      <c r="A1270">
        <v>4077</v>
      </c>
      <c r="B1270">
        <f>VLOOKUP($A1270, [1]Worksheet!$B:$E, 4, FALSE)</f>
        <v>72694.051446944999</v>
      </c>
      <c r="C1270" t="s">
        <v>1281</v>
      </c>
      <c r="D1270">
        <v>1489</v>
      </c>
      <c r="E1270">
        <v>452.58358662609999</v>
      </c>
      <c r="F1270">
        <v>17.730020147800001</v>
      </c>
      <c r="G1270">
        <v>216</v>
      </c>
    </row>
    <row r="1271" spans="1:7" x14ac:dyDescent="0.15">
      <c r="A1271">
        <v>4078</v>
      </c>
      <c r="B1271">
        <f>VLOOKUP($A1271, [1]Worksheet!$B:$E, 4, FALSE)</f>
        <v>68619.409282699999</v>
      </c>
      <c r="C1271" t="s">
        <v>1282</v>
      </c>
      <c r="D1271">
        <v>488</v>
      </c>
      <c r="E1271">
        <v>200</v>
      </c>
      <c r="F1271">
        <v>8.8114754097999999</v>
      </c>
      <c r="G1271">
        <v>83</v>
      </c>
    </row>
    <row r="1272" spans="1:7" x14ac:dyDescent="0.15">
      <c r="A1272">
        <v>4079</v>
      </c>
      <c r="B1272">
        <f>VLOOKUP($A1272, [1]Worksheet!$B:$E, 4, FALSE)</f>
        <v>82950.787401574999</v>
      </c>
      <c r="C1272" t="s">
        <v>1283</v>
      </c>
      <c r="D1272">
        <v>1469</v>
      </c>
      <c r="E1272">
        <v>327.17149220490001</v>
      </c>
      <c r="F1272">
        <v>12.729748128000001</v>
      </c>
      <c r="G1272">
        <v>268</v>
      </c>
    </row>
    <row r="1273" spans="1:7" x14ac:dyDescent="0.15">
      <c r="A1273">
        <v>4080</v>
      </c>
      <c r="B1273">
        <f>VLOOKUP($A1273, [1]Worksheet!$B:$E, 4, FALSE)</f>
        <v>68346.923310094004</v>
      </c>
      <c r="C1273" t="s">
        <v>1284</v>
      </c>
      <c r="D1273">
        <v>7472</v>
      </c>
      <c r="E1273">
        <v>625.79564489109998</v>
      </c>
      <c r="F1273">
        <v>32.400963597400001</v>
      </c>
      <c r="G1273">
        <v>3868</v>
      </c>
    </row>
    <row r="1274" spans="1:7" x14ac:dyDescent="0.15">
      <c r="A1274">
        <v>4081</v>
      </c>
      <c r="B1274">
        <f>VLOOKUP($A1274, [1]Worksheet!$B:$E, 4, FALSE)</f>
        <v>102128.5637149</v>
      </c>
      <c r="C1274" t="s">
        <v>1285</v>
      </c>
      <c r="D1274">
        <v>3779</v>
      </c>
      <c r="E1274">
        <v>1442.3664122137</v>
      </c>
      <c r="F1274">
        <v>16.776925112499999</v>
      </c>
      <c r="G1274">
        <v>885</v>
      </c>
    </row>
    <row r="1275" spans="1:7" x14ac:dyDescent="0.15">
      <c r="A1275">
        <v>4082</v>
      </c>
      <c r="B1275">
        <f>VLOOKUP($A1275, [1]Worksheet!$B:$E, 4, FALSE)</f>
        <v>68327.056962025003</v>
      </c>
      <c r="C1275" t="s">
        <v>1286</v>
      </c>
      <c r="D1275">
        <v>16613</v>
      </c>
      <c r="E1275">
        <v>1331.1698717949</v>
      </c>
      <c r="F1275">
        <v>39.426954794399997</v>
      </c>
      <c r="G1275">
        <v>8130</v>
      </c>
    </row>
    <row r="1276" spans="1:7" x14ac:dyDescent="0.15">
      <c r="A1276">
        <v>4083</v>
      </c>
      <c r="B1276">
        <f>VLOOKUP($A1276, [1]Worksheet!$B:$E, 4, FALSE)</f>
        <v>81979.275092936994</v>
      </c>
      <c r="C1276" t="s">
        <v>1287</v>
      </c>
      <c r="D1276">
        <v>4503</v>
      </c>
      <c r="E1276">
        <v>936.17463617459998</v>
      </c>
      <c r="F1276">
        <v>19.9644681324</v>
      </c>
      <c r="G1276">
        <v>1123</v>
      </c>
    </row>
    <row r="1277" spans="1:7" x14ac:dyDescent="0.15">
      <c r="A1277">
        <v>4084</v>
      </c>
      <c r="B1277">
        <f>VLOOKUP($A1277, [1]Worksheet!$B:$E, 4, FALSE)</f>
        <v>90604.713804714003</v>
      </c>
      <c r="C1277" t="s">
        <v>1288</v>
      </c>
      <c r="D1277">
        <v>631</v>
      </c>
      <c r="E1277">
        <v>380.12048192769998</v>
      </c>
      <c r="F1277">
        <v>12.519809825699999</v>
      </c>
      <c r="G1277">
        <v>74</v>
      </c>
    </row>
    <row r="1278" spans="1:7" x14ac:dyDescent="0.15">
      <c r="A1278">
        <v>4091</v>
      </c>
      <c r="B1278">
        <f>VLOOKUP($A1278, [1]Worksheet!$B:$E, 4, FALSE)</f>
        <v>80959.107358263005</v>
      </c>
      <c r="C1278" t="s">
        <v>1289</v>
      </c>
      <c r="D1278">
        <v>1605</v>
      </c>
      <c r="E1278">
        <v>282.57042253520001</v>
      </c>
      <c r="F1278">
        <v>12.523364486</v>
      </c>
      <c r="G1278">
        <v>306</v>
      </c>
    </row>
    <row r="1279" spans="1:7" x14ac:dyDescent="0.15">
      <c r="A1279">
        <v>4092</v>
      </c>
      <c r="B1279">
        <f>VLOOKUP($A1279, [1]Worksheet!$B:$E, 4, FALSE)</f>
        <v>69164.903299204001</v>
      </c>
      <c r="C1279" t="s">
        <v>1290</v>
      </c>
      <c r="D1279">
        <v>4582</v>
      </c>
      <c r="E1279">
        <v>907.32673267329994</v>
      </c>
      <c r="F1279">
        <v>44.303797468399999</v>
      </c>
      <c r="G1279">
        <v>2147</v>
      </c>
    </row>
    <row r="1280" spans="1:7" x14ac:dyDescent="0.15">
      <c r="A1280">
        <v>4093</v>
      </c>
      <c r="B1280">
        <f>VLOOKUP($A1280, [1]Worksheet!$B:$E, 4, FALSE)</f>
        <v>71881.201044386005</v>
      </c>
      <c r="C1280" t="s">
        <v>1291</v>
      </c>
      <c r="D1280">
        <v>757</v>
      </c>
      <c r="E1280">
        <v>252.3333333333</v>
      </c>
      <c r="F1280">
        <v>15.4557463672</v>
      </c>
      <c r="G1280">
        <v>300</v>
      </c>
    </row>
    <row r="1281" spans="1:7" x14ac:dyDescent="0.15">
      <c r="A1281">
        <v>4094</v>
      </c>
      <c r="B1281">
        <f>VLOOKUP($A1281, [1]Worksheet!$B:$E, 4, FALSE)</f>
        <v>66819.410319410003</v>
      </c>
      <c r="C1281" t="s">
        <v>1292</v>
      </c>
      <c r="D1281">
        <v>804</v>
      </c>
      <c r="E1281">
        <v>203.03030303029999</v>
      </c>
      <c r="F1281">
        <v>15.2985074627</v>
      </c>
      <c r="G1281">
        <v>182</v>
      </c>
    </row>
    <row r="1282" spans="1:7" x14ac:dyDescent="0.15">
      <c r="A1282">
        <v>4095</v>
      </c>
      <c r="B1282">
        <f>VLOOKUP($A1282, [1]Worksheet!$B:$E, 4, FALSE)</f>
        <v>73272.195526098003</v>
      </c>
      <c r="C1282" t="s">
        <v>1293</v>
      </c>
      <c r="D1282">
        <v>12575</v>
      </c>
      <c r="E1282">
        <v>1522.3970944309999</v>
      </c>
      <c r="F1282">
        <v>28.747514910500001</v>
      </c>
      <c r="G1282">
        <v>9929</v>
      </c>
    </row>
    <row r="1283" spans="1:7" x14ac:dyDescent="0.15">
      <c r="A1283">
        <v>4096</v>
      </c>
      <c r="B1283">
        <f>VLOOKUP($A1283, [1]Worksheet!$B:$E, 4, FALSE)</f>
        <v>77319.475655431001</v>
      </c>
      <c r="C1283" t="s">
        <v>1294</v>
      </c>
      <c r="D1283">
        <v>621</v>
      </c>
      <c r="E1283">
        <v>90.656934306599993</v>
      </c>
      <c r="F1283">
        <v>17.391304347799998</v>
      </c>
      <c r="G1283">
        <v>215</v>
      </c>
    </row>
    <row r="1284" spans="1:7" x14ac:dyDescent="0.15">
      <c r="A1284">
        <v>4097</v>
      </c>
      <c r="B1284">
        <f>VLOOKUP($A1284, [1]Worksheet!$B:$E, 4, FALSE)</f>
        <v>75034.586466164998</v>
      </c>
      <c r="C1284" t="s">
        <v>1295</v>
      </c>
      <c r="D1284">
        <v>294</v>
      </c>
      <c r="E1284">
        <v>69.668246445500003</v>
      </c>
      <c r="F1284">
        <v>8.8435374150000001</v>
      </c>
      <c r="G1284">
        <v>79</v>
      </c>
    </row>
    <row r="1285" spans="1:7" x14ac:dyDescent="0.15">
      <c r="A1285">
        <v>4099</v>
      </c>
      <c r="B1285">
        <f>VLOOKUP($A1285, [1]Worksheet!$B:$E, 4, FALSE)</f>
        <v>96821.904761904996</v>
      </c>
      <c r="C1285" t="s">
        <v>1296</v>
      </c>
      <c r="D1285">
        <v>422</v>
      </c>
      <c r="E1285">
        <v>189.23766816139999</v>
      </c>
      <c r="F1285">
        <v>10.663507108999999</v>
      </c>
      <c r="G1285">
        <v>74</v>
      </c>
    </row>
    <row r="1286" spans="1:7" x14ac:dyDescent="0.15">
      <c r="A1286">
        <v>4100</v>
      </c>
      <c r="B1286">
        <f>VLOOKUP($A1286, [1]Worksheet!$B:$E, 4, FALSE)</f>
        <v>74631.368059531</v>
      </c>
      <c r="C1286" t="s">
        <v>1297</v>
      </c>
      <c r="D1286">
        <v>3646</v>
      </c>
      <c r="E1286">
        <v>1139.375</v>
      </c>
      <c r="F1286">
        <v>24.465167306600001</v>
      </c>
      <c r="G1286">
        <v>1722</v>
      </c>
    </row>
    <row r="1287" spans="1:7" x14ac:dyDescent="0.15">
      <c r="A1287">
        <v>4104</v>
      </c>
      <c r="B1287">
        <f>VLOOKUP($A1287, [1]Worksheet!$B:$E, 4, FALSE)</f>
        <v>72023.016393443002</v>
      </c>
      <c r="C1287" t="s">
        <v>1298</v>
      </c>
      <c r="D1287">
        <v>3141</v>
      </c>
      <c r="E1287">
        <v>371.71597633139999</v>
      </c>
      <c r="F1287">
        <v>18.751989812200001</v>
      </c>
      <c r="G1287">
        <v>2562</v>
      </c>
    </row>
    <row r="1288" spans="1:7" x14ac:dyDescent="0.15">
      <c r="A1288">
        <v>4105</v>
      </c>
      <c r="B1288">
        <f>VLOOKUP($A1288, [1]Worksheet!$B:$E, 4, FALSE)</f>
        <v>74348.344370860999</v>
      </c>
      <c r="C1288" t="s">
        <v>1299</v>
      </c>
      <c r="D1288">
        <v>334</v>
      </c>
      <c r="E1288">
        <v>60.288808664299999</v>
      </c>
      <c r="F1288">
        <v>6.2874251496999998</v>
      </c>
      <c r="G1288">
        <v>83</v>
      </c>
    </row>
    <row r="1289" spans="1:7" x14ac:dyDescent="0.15">
      <c r="A1289">
        <v>4106</v>
      </c>
      <c r="B1289">
        <f>VLOOKUP($A1289, [1]Worksheet!$B:$E, 4, FALSE)</f>
        <v>68610.614525140001</v>
      </c>
      <c r="C1289" t="s">
        <v>1300</v>
      </c>
      <c r="D1289">
        <v>394</v>
      </c>
      <c r="E1289">
        <v>100</v>
      </c>
      <c r="F1289">
        <v>11.421319797000001</v>
      </c>
      <c r="G1289">
        <v>90</v>
      </c>
    </row>
    <row r="1290" spans="1:7" x14ac:dyDescent="0.15">
      <c r="A1290">
        <v>4107</v>
      </c>
      <c r="B1290">
        <f>VLOOKUP($A1290, [1]Worksheet!$B:$E, 4, FALSE)</f>
        <v>69904.263565891</v>
      </c>
      <c r="C1290" t="s">
        <v>1301</v>
      </c>
      <c r="D1290">
        <v>1086</v>
      </c>
      <c r="E1290">
        <v>343.6708860759</v>
      </c>
      <c r="F1290">
        <v>17.863720073700001</v>
      </c>
      <c r="G1290">
        <v>163</v>
      </c>
    </row>
    <row r="1291" spans="1:7" x14ac:dyDescent="0.15">
      <c r="A1291">
        <v>4110</v>
      </c>
      <c r="B1291">
        <f>VLOOKUP($A1291, [1]Worksheet!$B:$E, 4, FALSE)</f>
        <v>74906.557377049001</v>
      </c>
      <c r="C1291" t="s">
        <v>1302</v>
      </c>
      <c r="D1291">
        <v>1225</v>
      </c>
      <c r="E1291">
        <v>155.65438373570001</v>
      </c>
      <c r="F1291">
        <v>18.204081632699999</v>
      </c>
      <c r="G1291">
        <v>274</v>
      </c>
    </row>
    <row r="1292" spans="1:7" x14ac:dyDescent="0.15">
      <c r="A1292">
        <v>4111</v>
      </c>
      <c r="B1292">
        <f>VLOOKUP($A1292, [1]Worksheet!$B:$E, 4, FALSE)</f>
        <v>71200.898203592995</v>
      </c>
      <c r="C1292" t="s">
        <v>1303</v>
      </c>
      <c r="D1292">
        <v>1459</v>
      </c>
      <c r="E1292">
        <v>306.51260504200002</v>
      </c>
      <c r="F1292">
        <v>17.9575051405</v>
      </c>
      <c r="G1292">
        <v>277</v>
      </c>
    </row>
    <row r="1293" spans="1:7" x14ac:dyDescent="0.15">
      <c r="A1293">
        <v>4112</v>
      </c>
      <c r="B1293">
        <f>VLOOKUP($A1293, [1]Worksheet!$B:$E, 4, FALSE)</f>
        <v>78507.936507936</v>
      </c>
      <c r="C1293" t="s">
        <v>1304</v>
      </c>
      <c r="D1293">
        <v>841</v>
      </c>
      <c r="E1293">
        <v>201.67865707429999</v>
      </c>
      <c r="F1293">
        <v>11.890606420899999</v>
      </c>
      <c r="G1293">
        <v>197</v>
      </c>
    </row>
    <row r="1294" spans="1:7" x14ac:dyDescent="0.15">
      <c r="A1294">
        <v>4117</v>
      </c>
      <c r="B1294">
        <f>VLOOKUP($A1294, [1]Worksheet!$B:$E, 4, FALSE)</f>
        <v>68746.969696970002</v>
      </c>
      <c r="C1294" t="s">
        <v>1305</v>
      </c>
      <c r="D1294">
        <v>812</v>
      </c>
      <c r="E1294">
        <v>81.854838709700005</v>
      </c>
      <c r="F1294">
        <v>7.0197044335000003</v>
      </c>
      <c r="G1294">
        <v>258</v>
      </c>
    </row>
    <row r="1295" spans="1:7" x14ac:dyDescent="0.15">
      <c r="A1295">
        <v>4120</v>
      </c>
      <c r="B1295">
        <f>VLOOKUP($A1295, [1]Worksheet!$B:$E, 4, FALSE)</f>
        <v>70501.867816091995</v>
      </c>
      <c r="C1295" t="s">
        <v>1306</v>
      </c>
      <c r="D1295">
        <v>1518</v>
      </c>
      <c r="E1295">
        <v>289.6946564886</v>
      </c>
      <c r="F1295">
        <v>18.445322793100001</v>
      </c>
      <c r="G1295">
        <v>606</v>
      </c>
    </row>
    <row r="1296" spans="1:7" x14ac:dyDescent="0.15">
      <c r="A1296">
        <v>4121</v>
      </c>
      <c r="B1296">
        <f>VLOOKUP($A1296, [1]Worksheet!$B:$E, 4, FALSE)</f>
        <v>71348.412698412998</v>
      </c>
      <c r="C1296" t="s">
        <v>1307</v>
      </c>
      <c r="D1296">
        <v>2148</v>
      </c>
      <c r="E1296">
        <v>191.61462979480001</v>
      </c>
      <c r="F1296">
        <v>27.746741154599999</v>
      </c>
      <c r="G1296">
        <v>1599</v>
      </c>
    </row>
    <row r="1297" spans="1:7" x14ac:dyDescent="0.15">
      <c r="A1297">
        <v>4122</v>
      </c>
      <c r="B1297">
        <f>VLOOKUP($A1297, [1]Worksheet!$B:$E, 4, FALSE)</f>
        <v>72906.197183098993</v>
      </c>
      <c r="C1297" t="s">
        <v>1308</v>
      </c>
      <c r="D1297">
        <v>1653</v>
      </c>
      <c r="E1297">
        <v>287.47826086959998</v>
      </c>
      <c r="F1297">
        <v>16.273442226299998</v>
      </c>
      <c r="G1297">
        <v>273</v>
      </c>
    </row>
    <row r="1298" spans="1:7" x14ac:dyDescent="0.15">
      <c r="A1298">
        <v>4123</v>
      </c>
      <c r="B1298">
        <f>VLOOKUP($A1298, [1]Worksheet!$B:$E, 4, FALSE)</f>
        <v>72253.386809268995</v>
      </c>
      <c r="C1298" t="s">
        <v>1309</v>
      </c>
      <c r="D1298">
        <v>7613</v>
      </c>
      <c r="E1298">
        <v>1550.5091649695</v>
      </c>
      <c r="F1298">
        <v>29.0292920005</v>
      </c>
      <c r="G1298">
        <v>4931</v>
      </c>
    </row>
    <row r="1299" spans="1:7" x14ac:dyDescent="0.15">
      <c r="A1299">
        <v>4124</v>
      </c>
      <c r="B1299">
        <f>VLOOKUP($A1299, [1]Worksheet!$B:$E, 4, FALSE)</f>
        <v>75120.330368487994</v>
      </c>
      <c r="C1299" t="s">
        <v>1310</v>
      </c>
      <c r="D1299">
        <v>1645</v>
      </c>
      <c r="E1299">
        <v>106.1290322581</v>
      </c>
      <c r="F1299">
        <v>11.610942249200001</v>
      </c>
      <c r="G1299">
        <v>301</v>
      </c>
    </row>
    <row r="1300" spans="1:7" x14ac:dyDescent="0.15">
      <c r="A1300">
        <v>4125</v>
      </c>
      <c r="B1300">
        <f>VLOOKUP($A1300, [1]Worksheet!$B:$E, 4, FALSE)</f>
        <v>71884.837209302001</v>
      </c>
      <c r="C1300" t="s">
        <v>1311</v>
      </c>
      <c r="D1300">
        <v>2263</v>
      </c>
      <c r="E1300">
        <v>184.885620915</v>
      </c>
      <c r="F1300">
        <v>16.880247459100001</v>
      </c>
      <c r="G1300">
        <v>1254</v>
      </c>
    </row>
    <row r="1301" spans="1:7" x14ac:dyDescent="0.15">
      <c r="A1301">
        <v>4131</v>
      </c>
      <c r="B1301">
        <f>VLOOKUP($A1301, [1]Worksheet!$B:$E, 4, FALSE)</f>
        <v>77342.255266419001</v>
      </c>
      <c r="C1301" t="s">
        <v>1312</v>
      </c>
      <c r="D1301">
        <v>3361</v>
      </c>
      <c r="E1301">
        <v>877.545691906</v>
      </c>
      <c r="F1301">
        <v>14.8765248438</v>
      </c>
      <c r="G1301">
        <v>960</v>
      </c>
    </row>
    <row r="1302" spans="1:7" x14ac:dyDescent="0.15">
      <c r="A1302">
        <v>4132</v>
      </c>
      <c r="B1302">
        <f>VLOOKUP($A1302, [1]Worksheet!$B:$E, 4, FALSE)</f>
        <v>75272.085889570997</v>
      </c>
      <c r="C1302" t="s">
        <v>1313</v>
      </c>
      <c r="D1302">
        <v>1149</v>
      </c>
      <c r="E1302">
        <v>336.95014662760002</v>
      </c>
      <c r="F1302">
        <v>15.230635335100001</v>
      </c>
      <c r="G1302">
        <v>252</v>
      </c>
    </row>
    <row r="1303" spans="1:7" x14ac:dyDescent="0.15">
      <c r="A1303">
        <v>4133</v>
      </c>
      <c r="B1303">
        <f>VLOOKUP($A1303, [1]Worksheet!$B:$E, 4, FALSE)</f>
        <v>59838.709677418999</v>
      </c>
      <c r="C1303" t="s">
        <v>1314</v>
      </c>
      <c r="D1303">
        <v>1000</v>
      </c>
      <c r="E1303">
        <v>1063.8297872339999</v>
      </c>
      <c r="F1303">
        <v>31.4</v>
      </c>
      <c r="G1303">
        <v>377</v>
      </c>
    </row>
    <row r="1304" spans="1:7" x14ac:dyDescent="0.15">
      <c r="A1304">
        <v>4134</v>
      </c>
      <c r="B1304">
        <f>VLOOKUP($A1304, [1]Worksheet!$B:$E, 4, FALSE)</f>
        <v>70827.777777777999</v>
      </c>
      <c r="C1304" t="s">
        <v>1315</v>
      </c>
      <c r="D1304">
        <v>1260</v>
      </c>
      <c r="E1304">
        <v>213.19796954309999</v>
      </c>
      <c r="F1304">
        <v>10.873015873</v>
      </c>
      <c r="G1304">
        <v>857</v>
      </c>
    </row>
    <row r="1305" spans="1:7" x14ac:dyDescent="0.15">
      <c r="A1305">
        <v>4135</v>
      </c>
      <c r="B1305">
        <f>VLOOKUP($A1305, [1]Worksheet!$B:$E, 4, FALSE)</f>
        <v>63977.822580644999</v>
      </c>
      <c r="C1305" t="s">
        <v>1316</v>
      </c>
      <c r="D1305">
        <v>2169</v>
      </c>
      <c r="E1305">
        <v>222.68993839839999</v>
      </c>
      <c r="F1305">
        <v>18.487782388199999</v>
      </c>
      <c r="G1305">
        <v>1018</v>
      </c>
    </row>
    <row r="1306" spans="1:7" x14ac:dyDescent="0.15">
      <c r="A1306">
        <v>4136</v>
      </c>
      <c r="B1306">
        <f>VLOOKUP($A1306, [1]Worksheet!$B:$E, 4, FALSE)</f>
        <v>65240.998685940001</v>
      </c>
      <c r="C1306" t="s">
        <v>1317</v>
      </c>
      <c r="D1306">
        <v>1474</v>
      </c>
      <c r="E1306">
        <v>515.38461538460001</v>
      </c>
      <c r="F1306">
        <v>17.299864314800001</v>
      </c>
      <c r="G1306">
        <v>254</v>
      </c>
    </row>
    <row r="1307" spans="1:7" x14ac:dyDescent="0.15">
      <c r="A1307">
        <v>4137</v>
      </c>
      <c r="B1307">
        <f>VLOOKUP($A1307, [1]Worksheet!$B:$E, 4, FALSE)</f>
        <v>69808.597285067997</v>
      </c>
      <c r="C1307" t="s">
        <v>1318</v>
      </c>
      <c r="D1307">
        <v>473</v>
      </c>
      <c r="E1307">
        <v>411.30434782610001</v>
      </c>
      <c r="F1307">
        <v>10.7822410148</v>
      </c>
      <c r="G1307">
        <v>133</v>
      </c>
    </row>
    <row r="1308" spans="1:7" x14ac:dyDescent="0.15">
      <c r="A1308">
        <v>4138</v>
      </c>
      <c r="B1308">
        <f>VLOOKUP($A1308, [1]Worksheet!$B:$E, 4, FALSE)</f>
        <v>70397.191011236006</v>
      </c>
      <c r="C1308" t="s">
        <v>1319</v>
      </c>
      <c r="D1308">
        <v>758</v>
      </c>
      <c r="E1308">
        <v>202.13333333329999</v>
      </c>
      <c r="F1308">
        <v>8.1794195251000001</v>
      </c>
      <c r="G1308">
        <v>191</v>
      </c>
    </row>
    <row r="1309" spans="1:7" x14ac:dyDescent="0.15">
      <c r="A1309">
        <v>4139</v>
      </c>
      <c r="B1309">
        <f>VLOOKUP($A1309, [1]Worksheet!$B:$E, 4, FALSE)</f>
        <v>60216.304347826001</v>
      </c>
      <c r="C1309" t="s">
        <v>1320</v>
      </c>
      <c r="D1309">
        <v>6519</v>
      </c>
      <c r="E1309">
        <v>1021.7868338558</v>
      </c>
      <c r="F1309">
        <v>39.4845835251</v>
      </c>
      <c r="G1309">
        <v>1953</v>
      </c>
    </row>
    <row r="1310" spans="1:7" x14ac:dyDescent="0.15">
      <c r="A1310">
        <v>4140</v>
      </c>
      <c r="B1310">
        <f>VLOOKUP($A1310, [1]Worksheet!$B:$E, 4, FALSE)</f>
        <v>63346.830985915003</v>
      </c>
      <c r="C1310" t="s">
        <v>1321</v>
      </c>
      <c r="D1310">
        <v>2725</v>
      </c>
      <c r="E1310">
        <v>289.58554729010001</v>
      </c>
      <c r="F1310">
        <v>23.2660550459</v>
      </c>
      <c r="G1310">
        <v>952</v>
      </c>
    </row>
    <row r="1311" spans="1:7" x14ac:dyDescent="0.15">
      <c r="A1311">
        <v>4141</v>
      </c>
      <c r="B1311">
        <f>VLOOKUP($A1311, [1]Worksheet!$B:$E, 4, FALSE)</f>
        <v>58362.092766426998</v>
      </c>
      <c r="C1311" t="s">
        <v>1322</v>
      </c>
      <c r="D1311">
        <v>8781</v>
      </c>
      <c r="E1311">
        <v>927.2439281943</v>
      </c>
      <c r="F1311">
        <v>41.453137455899999</v>
      </c>
      <c r="G1311">
        <v>3728</v>
      </c>
    </row>
    <row r="1312" spans="1:7" x14ac:dyDescent="0.15">
      <c r="A1312">
        <v>4142</v>
      </c>
      <c r="B1312">
        <f>VLOOKUP($A1312, [1]Worksheet!$B:$E, 4, FALSE)</f>
        <v>63860.416666666999</v>
      </c>
      <c r="C1312" t="s">
        <v>1323</v>
      </c>
      <c r="D1312">
        <v>835</v>
      </c>
      <c r="E1312">
        <v>115.17241379310001</v>
      </c>
      <c r="F1312">
        <v>8.8622754491000002</v>
      </c>
      <c r="G1312">
        <v>337</v>
      </c>
    </row>
    <row r="1313" spans="1:7" x14ac:dyDescent="0.15">
      <c r="A1313">
        <v>4143</v>
      </c>
      <c r="B1313">
        <f>VLOOKUP($A1313, [1]Worksheet!$B:$E, 4, FALSE)</f>
        <v>58711.502782930998</v>
      </c>
      <c r="C1313" t="s">
        <v>1324</v>
      </c>
      <c r="D1313">
        <v>1152</v>
      </c>
      <c r="E1313">
        <v>133.1791907514</v>
      </c>
      <c r="F1313">
        <v>9.2013888889000004</v>
      </c>
      <c r="G1313">
        <v>365</v>
      </c>
    </row>
    <row r="1314" spans="1:7" x14ac:dyDescent="0.15">
      <c r="A1314">
        <v>4144</v>
      </c>
      <c r="B1314">
        <f>VLOOKUP($A1314, [1]Worksheet!$B:$E, 4, FALSE)</f>
        <v>65624.426807759999</v>
      </c>
      <c r="C1314" t="s">
        <v>1325</v>
      </c>
      <c r="D1314">
        <v>4427</v>
      </c>
      <c r="E1314">
        <v>704.93630573250005</v>
      </c>
      <c r="F1314">
        <v>16.6478427829</v>
      </c>
      <c r="G1314">
        <v>1781</v>
      </c>
    </row>
    <row r="1315" spans="1:7" x14ac:dyDescent="0.15">
      <c r="A1315">
        <v>4145</v>
      </c>
      <c r="B1315">
        <f>VLOOKUP($A1315, [1]Worksheet!$B:$E, 4, FALSE)</f>
        <v>63304.387096774</v>
      </c>
      <c r="C1315" t="s">
        <v>1326</v>
      </c>
      <c r="D1315">
        <v>1641</v>
      </c>
      <c r="E1315">
        <v>459.66386554619999</v>
      </c>
      <c r="F1315">
        <v>26.203534430200001</v>
      </c>
      <c r="G1315">
        <v>320</v>
      </c>
    </row>
    <row r="1316" spans="1:7" x14ac:dyDescent="0.15">
      <c r="A1316">
        <v>4146</v>
      </c>
      <c r="B1316">
        <f>VLOOKUP($A1316, [1]Worksheet!$B:$E, 4, FALSE)</f>
        <v>62448.082386364003</v>
      </c>
      <c r="C1316" t="s">
        <v>1327</v>
      </c>
      <c r="D1316">
        <v>3134</v>
      </c>
      <c r="E1316">
        <v>352.92792792789999</v>
      </c>
      <c r="F1316">
        <v>30.759412890899998</v>
      </c>
      <c r="G1316">
        <v>1071</v>
      </c>
    </row>
    <row r="1317" spans="1:7" x14ac:dyDescent="0.15">
      <c r="A1317">
        <v>4147</v>
      </c>
      <c r="B1317">
        <f>VLOOKUP($A1317, [1]Worksheet!$B:$E, 4, FALSE)</f>
        <v>64458.456486042996</v>
      </c>
      <c r="C1317" t="s">
        <v>1328</v>
      </c>
      <c r="D1317">
        <v>1348</v>
      </c>
      <c r="E1317">
        <v>232.4137931034</v>
      </c>
      <c r="F1317">
        <v>13.8724035608</v>
      </c>
      <c r="G1317">
        <v>598</v>
      </c>
    </row>
    <row r="1318" spans="1:7" x14ac:dyDescent="0.15">
      <c r="A1318">
        <v>4161</v>
      </c>
      <c r="B1318">
        <f>VLOOKUP($A1318, [1]Worksheet!$B:$E, 4, FALSE)</f>
        <v>71091.950757576007</v>
      </c>
      <c r="C1318" t="s">
        <v>1329</v>
      </c>
      <c r="D1318">
        <v>2301</v>
      </c>
      <c r="E1318">
        <v>324.5416078984</v>
      </c>
      <c r="F1318">
        <v>21.946979574099998</v>
      </c>
      <c r="G1318">
        <v>1318</v>
      </c>
    </row>
    <row r="1319" spans="1:7" x14ac:dyDescent="0.15">
      <c r="A1319">
        <v>4163</v>
      </c>
      <c r="B1319">
        <f>VLOOKUP($A1319, [1]Worksheet!$B:$E, 4, FALSE)</f>
        <v>75669.320754717002</v>
      </c>
      <c r="C1319" t="s">
        <v>1330</v>
      </c>
      <c r="D1319">
        <v>5655</v>
      </c>
      <c r="E1319">
        <v>567.77108433729995</v>
      </c>
      <c r="F1319">
        <v>26.648983200699998</v>
      </c>
      <c r="G1319">
        <v>3756</v>
      </c>
    </row>
    <row r="1320" spans="1:7" x14ac:dyDescent="0.15">
      <c r="A1320">
        <v>4164</v>
      </c>
      <c r="B1320">
        <f>VLOOKUP($A1320, [1]Worksheet!$B:$E, 4, FALSE)</f>
        <v>74100.626304802005</v>
      </c>
      <c r="C1320" t="s">
        <v>1331</v>
      </c>
      <c r="D1320">
        <v>1053</v>
      </c>
      <c r="E1320">
        <v>120.06841505129999</v>
      </c>
      <c r="F1320">
        <v>9.4017094016999998</v>
      </c>
      <c r="G1320">
        <v>195</v>
      </c>
    </row>
    <row r="1321" spans="1:7" x14ac:dyDescent="0.15">
      <c r="A1321">
        <v>4165</v>
      </c>
      <c r="B1321">
        <f>VLOOKUP($A1321, [1]Worksheet!$B:$E, 4, FALSE)</f>
        <v>81252.354260089996</v>
      </c>
      <c r="C1321" t="s">
        <v>1332</v>
      </c>
      <c r="D1321">
        <v>3646</v>
      </c>
      <c r="E1321">
        <v>358.50540806290002</v>
      </c>
      <c r="F1321">
        <v>14.1799232035</v>
      </c>
      <c r="G1321">
        <v>794</v>
      </c>
    </row>
    <row r="1322" spans="1:7" x14ac:dyDescent="0.15">
      <c r="A1322">
        <v>4166</v>
      </c>
      <c r="B1322">
        <f>VLOOKUP($A1322, [1]Worksheet!$B:$E, 4, FALSE)</f>
        <v>76187.874659401001</v>
      </c>
      <c r="C1322" t="s">
        <v>1333</v>
      </c>
      <c r="D1322">
        <v>1578</v>
      </c>
      <c r="E1322">
        <v>252.07667731629999</v>
      </c>
      <c r="F1322">
        <v>16.159695817500001</v>
      </c>
      <c r="G1322">
        <v>393</v>
      </c>
    </row>
    <row r="1323" spans="1:7" x14ac:dyDescent="0.15">
      <c r="A1323">
        <v>4167</v>
      </c>
      <c r="B1323">
        <f>VLOOKUP($A1323, [1]Worksheet!$B:$E, 4, FALSE)</f>
        <v>64625.400457666001</v>
      </c>
      <c r="C1323" t="s">
        <v>1334</v>
      </c>
      <c r="D1323">
        <v>971</v>
      </c>
      <c r="E1323">
        <v>133.5625859697</v>
      </c>
      <c r="F1323">
        <v>18.949536560199999</v>
      </c>
      <c r="G1323">
        <v>157</v>
      </c>
    </row>
    <row r="1324" spans="1:7" x14ac:dyDescent="0.15">
      <c r="A1324">
        <v>4169</v>
      </c>
      <c r="B1324">
        <f>VLOOKUP($A1324, [1]Worksheet!$B:$E, 4, FALSE)</f>
        <v>74985.703185702994</v>
      </c>
      <c r="C1324" t="s">
        <v>1335</v>
      </c>
      <c r="D1324">
        <v>2682</v>
      </c>
      <c r="E1324">
        <v>148.25870646769999</v>
      </c>
      <c r="F1324">
        <v>17.859806114800001</v>
      </c>
      <c r="G1324">
        <v>939</v>
      </c>
    </row>
    <row r="1325" spans="1:7" x14ac:dyDescent="0.15">
      <c r="A1325">
        <v>4170</v>
      </c>
      <c r="B1325">
        <f>VLOOKUP($A1325, [1]Worksheet!$B:$E, 4, FALSE)</f>
        <v>72018.432601880995</v>
      </c>
      <c r="C1325" t="s">
        <v>1336</v>
      </c>
      <c r="D1325">
        <v>3680</v>
      </c>
      <c r="E1325">
        <v>253.96825396829999</v>
      </c>
      <c r="F1325">
        <v>33.125</v>
      </c>
      <c r="G1325">
        <v>2323</v>
      </c>
    </row>
    <row r="1326" spans="1:7" x14ac:dyDescent="0.15">
      <c r="A1326">
        <v>4172</v>
      </c>
      <c r="B1326">
        <f>VLOOKUP($A1326, [1]Worksheet!$B:$E, 4, FALSE)</f>
        <v>74784.888888889007</v>
      </c>
      <c r="C1326" t="s">
        <v>1337</v>
      </c>
      <c r="D1326">
        <v>950</v>
      </c>
      <c r="E1326">
        <v>386.17886178859999</v>
      </c>
      <c r="F1326">
        <v>28.315789473700001</v>
      </c>
      <c r="G1326">
        <v>493</v>
      </c>
    </row>
    <row r="1327" spans="1:7" x14ac:dyDescent="0.15">
      <c r="A1327">
        <v>4173</v>
      </c>
      <c r="B1327">
        <f>VLOOKUP($A1327, [1]Worksheet!$B:$E, 4, FALSE)</f>
        <v>72672.199170124004</v>
      </c>
      <c r="C1327" t="s">
        <v>1338</v>
      </c>
      <c r="D1327">
        <v>589</v>
      </c>
      <c r="E1327">
        <v>71.829268292699993</v>
      </c>
      <c r="F1327">
        <v>11.205432937199999</v>
      </c>
      <c r="G1327">
        <v>138</v>
      </c>
    </row>
    <row r="1328" spans="1:7" x14ac:dyDescent="0.15">
      <c r="A1328">
        <v>4175</v>
      </c>
      <c r="B1328">
        <f>VLOOKUP($A1328, [1]Worksheet!$B:$E, 4, FALSE)</f>
        <v>75941.949152542002</v>
      </c>
      <c r="C1328" t="s">
        <v>1339</v>
      </c>
      <c r="D1328">
        <v>1044</v>
      </c>
      <c r="E1328">
        <v>238.3561643836</v>
      </c>
      <c r="F1328">
        <v>13.409961685800001</v>
      </c>
      <c r="G1328">
        <v>282</v>
      </c>
    </row>
    <row r="1329" spans="1:7" x14ac:dyDescent="0.15">
      <c r="A1329">
        <v>4176</v>
      </c>
      <c r="B1329">
        <f>VLOOKUP($A1329, [1]Worksheet!$B:$E, 4, FALSE)</f>
        <v>67931.475409835999</v>
      </c>
      <c r="C1329" t="s">
        <v>1340</v>
      </c>
      <c r="D1329">
        <v>685</v>
      </c>
      <c r="E1329">
        <v>245.5197132616</v>
      </c>
      <c r="F1329">
        <v>24.3795620438</v>
      </c>
      <c r="G1329">
        <v>215</v>
      </c>
    </row>
    <row r="1330" spans="1:7" x14ac:dyDescent="0.15">
      <c r="A1330">
        <v>4177</v>
      </c>
      <c r="B1330">
        <f>VLOOKUP($A1330, [1]Worksheet!$B:$E, 4, FALSE)</f>
        <v>75375</v>
      </c>
      <c r="C1330" t="s">
        <v>1341</v>
      </c>
      <c r="D1330">
        <v>1601</v>
      </c>
      <c r="E1330">
        <v>635.31746031750004</v>
      </c>
      <c r="F1330">
        <v>27.4828232355</v>
      </c>
      <c r="G1330">
        <v>1117</v>
      </c>
    </row>
    <row r="1331" spans="1:7" x14ac:dyDescent="0.15">
      <c r="A1331">
        <v>4179</v>
      </c>
      <c r="B1331">
        <f>VLOOKUP($A1331, [1]Worksheet!$B:$E, 4, FALSE)</f>
        <v>71521.563981043</v>
      </c>
      <c r="C1331" t="s">
        <v>1342</v>
      </c>
      <c r="D1331">
        <v>884</v>
      </c>
      <c r="E1331">
        <v>173.3333333333</v>
      </c>
      <c r="F1331">
        <v>17.760180995500001</v>
      </c>
      <c r="G1331">
        <v>136</v>
      </c>
    </row>
    <row r="1332" spans="1:7" x14ac:dyDescent="0.15">
      <c r="A1332">
        <v>4181</v>
      </c>
      <c r="B1332">
        <f>VLOOKUP($A1332, [1]Worksheet!$B:$E, 4, FALSE)</f>
        <v>70645.454545454995</v>
      </c>
      <c r="C1332" t="s">
        <v>1343</v>
      </c>
      <c r="D1332">
        <v>1330</v>
      </c>
      <c r="E1332">
        <v>118.2222222222</v>
      </c>
      <c r="F1332">
        <v>9.8496240602</v>
      </c>
      <c r="G1332">
        <v>268</v>
      </c>
    </row>
    <row r="1333" spans="1:7" x14ac:dyDescent="0.15">
      <c r="A1333">
        <v>4182</v>
      </c>
      <c r="B1333">
        <f>VLOOKUP($A1333, [1]Worksheet!$B:$E, 4, FALSE)</f>
        <v>67658.713692945996</v>
      </c>
      <c r="C1333" t="s">
        <v>1344</v>
      </c>
      <c r="D1333">
        <v>1042</v>
      </c>
      <c r="E1333">
        <v>109.56887486860001</v>
      </c>
      <c r="F1333">
        <v>8.2533589251000006</v>
      </c>
      <c r="G1333">
        <v>347</v>
      </c>
    </row>
    <row r="1334" spans="1:7" x14ac:dyDescent="0.15">
      <c r="A1334">
        <v>4183</v>
      </c>
      <c r="B1334">
        <f>VLOOKUP($A1334, [1]Worksheet!$B:$E, 4, FALSE)</f>
        <v>71226.208178439003</v>
      </c>
      <c r="C1334" t="s">
        <v>1345</v>
      </c>
      <c r="D1334">
        <v>1175</v>
      </c>
      <c r="E1334">
        <v>170.78488372090001</v>
      </c>
      <c r="F1334">
        <v>17.4468085106</v>
      </c>
      <c r="G1334">
        <v>279</v>
      </c>
    </row>
    <row r="1335" spans="1:7" x14ac:dyDescent="0.15">
      <c r="A1335">
        <v>4184</v>
      </c>
      <c r="B1335">
        <f>VLOOKUP($A1335, [1]Worksheet!$B:$E, 4, FALSE)</f>
        <v>70616.700201207001</v>
      </c>
      <c r="C1335" t="s">
        <v>1346</v>
      </c>
      <c r="D1335">
        <v>2035</v>
      </c>
      <c r="E1335">
        <v>94.212962962999995</v>
      </c>
      <c r="F1335">
        <v>15.184275184300001</v>
      </c>
      <c r="G1335">
        <v>749</v>
      </c>
    </row>
    <row r="1336" spans="1:7" x14ac:dyDescent="0.15">
      <c r="A1336">
        <v>4191</v>
      </c>
      <c r="B1336">
        <f>VLOOKUP($A1336, [1]Worksheet!$B:$E, 4, FALSE)</f>
        <v>77237.579617833995</v>
      </c>
      <c r="C1336" t="s">
        <v>1347</v>
      </c>
      <c r="D1336">
        <v>722</v>
      </c>
      <c r="E1336">
        <v>226.33228840129999</v>
      </c>
      <c r="F1336">
        <v>13.7119113573</v>
      </c>
      <c r="G1336">
        <v>153</v>
      </c>
    </row>
    <row r="1337" spans="1:7" x14ac:dyDescent="0.15">
      <c r="A1337">
        <v>4192</v>
      </c>
      <c r="B1337">
        <f>VLOOKUP($A1337, [1]Worksheet!$B:$E, 4, FALSE)</f>
        <v>71960.487144789993</v>
      </c>
      <c r="C1337" t="s">
        <v>1348</v>
      </c>
      <c r="D1337">
        <v>1480</v>
      </c>
      <c r="E1337">
        <v>614.10788381739997</v>
      </c>
      <c r="F1337">
        <v>14.5945945946</v>
      </c>
      <c r="G1337">
        <v>191</v>
      </c>
    </row>
    <row r="1338" spans="1:7" x14ac:dyDescent="0.15">
      <c r="A1338">
        <v>4193</v>
      </c>
      <c r="B1338">
        <f>VLOOKUP($A1338, [1]Worksheet!$B:$E, 4, FALSE)</f>
        <v>73431.566265059999</v>
      </c>
      <c r="C1338" t="s">
        <v>1349</v>
      </c>
      <c r="D1338">
        <v>874</v>
      </c>
      <c r="E1338">
        <v>563.87096774190002</v>
      </c>
      <c r="F1338">
        <v>22.540045766599999</v>
      </c>
      <c r="G1338">
        <v>571</v>
      </c>
    </row>
    <row r="1339" spans="1:7" x14ac:dyDescent="0.15">
      <c r="A1339">
        <v>4194</v>
      </c>
      <c r="B1339">
        <f>VLOOKUP($A1339, [1]Worksheet!$B:$E, 4, FALSE)</f>
        <v>70586.821705426002</v>
      </c>
      <c r="C1339" t="s">
        <v>1350</v>
      </c>
      <c r="D1339">
        <v>2254</v>
      </c>
      <c r="E1339">
        <v>605.91397849459997</v>
      </c>
      <c r="F1339">
        <v>24.800354924600001</v>
      </c>
      <c r="G1339">
        <v>942</v>
      </c>
    </row>
    <row r="1340" spans="1:7" x14ac:dyDescent="0.15">
      <c r="A1340">
        <v>4195</v>
      </c>
      <c r="B1340">
        <f>VLOOKUP($A1340, [1]Worksheet!$B:$E, 4, FALSE)</f>
        <v>71538.611111110993</v>
      </c>
      <c r="C1340" t="s">
        <v>1351</v>
      </c>
      <c r="D1340">
        <v>1477</v>
      </c>
      <c r="E1340">
        <v>234.81717011129999</v>
      </c>
      <c r="F1340">
        <v>13.6763710223</v>
      </c>
      <c r="G1340">
        <v>455</v>
      </c>
    </row>
    <row r="1341" spans="1:7" x14ac:dyDescent="0.15">
      <c r="A1341">
        <v>4196</v>
      </c>
      <c r="B1341">
        <f>VLOOKUP($A1341, [1]Worksheet!$B:$E, 4, FALSE)</f>
        <v>63695.506692160998</v>
      </c>
      <c r="C1341" t="s">
        <v>1352</v>
      </c>
      <c r="D1341">
        <v>2280</v>
      </c>
      <c r="E1341">
        <v>568.57855361600002</v>
      </c>
      <c r="F1341">
        <v>23.6403508772</v>
      </c>
      <c r="G1341">
        <v>855</v>
      </c>
    </row>
    <row r="1342" spans="1:7" x14ac:dyDescent="0.15">
      <c r="A1342">
        <v>4197</v>
      </c>
      <c r="B1342">
        <f>VLOOKUP($A1342, [1]Worksheet!$B:$E, 4, FALSE)</f>
        <v>61656.448202959997</v>
      </c>
      <c r="C1342" t="s">
        <v>1353</v>
      </c>
      <c r="D1342">
        <v>879</v>
      </c>
      <c r="E1342">
        <v>403.21100917429999</v>
      </c>
      <c r="F1342">
        <v>19.4539249147</v>
      </c>
      <c r="G1342">
        <v>277</v>
      </c>
    </row>
    <row r="1343" spans="1:7" x14ac:dyDescent="0.15">
      <c r="A1343">
        <v>4198</v>
      </c>
      <c r="B1343">
        <f>VLOOKUP($A1343, [1]Worksheet!$B:$E, 4, FALSE)</f>
        <v>65113.309982487001</v>
      </c>
      <c r="C1343" t="s">
        <v>1354</v>
      </c>
      <c r="D1343">
        <v>1322</v>
      </c>
      <c r="E1343">
        <v>375.5681818182</v>
      </c>
      <c r="F1343">
        <v>19.288956127100001</v>
      </c>
      <c r="G1343">
        <v>472</v>
      </c>
    </row>
    <row r="1344" spans="1:7" x14ac:dyDescent="0.15">
      <c r="A1344">
        <v>4199</v>
      </c>
      <c r="B1344">
        <f>VLOOKUP($A1344, [1]Worksheet!$B:$E, 4, FALSE)</f>
        <v>64411.432926829002</v>
      </c>
      <c r="C1344" t="s">
        <v>1355</v>
      </c>
      <c r="D1344">
        <v>1377</v>
      </c>
      <c r="E1344">
        <v>590.98712446349998</v>
      </c>
      <c r="F1344">
        <v>33.260711692100003</v>
      </c>
      <c r="G1344">
        <v>663</v>
      </c>
    </row>
    <row r="1345" spans="1:7" x14ac:dyDescent="0.15">
      <c r="A1345">
        <v>4200</v>
      </c>
      <c r="B1345">
        <f>VLOOKUP($A1345, [1]Worksheet!$B:$E, 4, FALSE)</f>
        <v>65220.341697811004</v>
      </c>
      <c r="C1345" t="s">
        <v>1356</v>
      </c>
      <c r="D1345">
        <v>4038</v>
      </c>
      <c r="E1345">
        <v>1238.6503067485</v>
      </c>
      <c r="F1345">
        <v>29.073798910400001</v>
      </c>
      <c r="G1345">
        <v>2072</v>
      </c>
    </row>
    <row r="1346" spans="1:7" x14ac:dyDescent="0.15">
      <c r="A1346">
        <v>4201</v>
      </c>
      <c r="B1346">
        <f>VLOOKUP($A1346, [1]Worksheet!$B:$E, 4, FALSE)</f>
        <v>75356.815663096</v>
      </c>
      <c r="C1346" t="s">
        <v>1357</v>
      </c>
      <c r="D1346">
        <v>10822</v>
      </c>
      <c r="E1346">
        <v>956.85234305920005</v>
      </c>
      <c r="F1346">
        <v>28.4051007208</v>
      </c>
      <c r="G1346">
        <v>9767</v>
      </c>
    </row>
    <row r="1347" spans="1:7" x14ac:dyDescent="0.15">
      <c r="A1347">
        <v>4202</v>
      </c>
      <c r="B1347">
        <f>VLOOKUP($A1347, [1]Worksheet!$B:$E, 4, FALSE)</f>
        <v>98677.650063857</v>
      </c>
      <c r="C1347" t="s">
        <v>1358</v>
      </c>
      <c r="D1347">
        <v>2955</v>
      </c>
      <c r="E1347">
        <v>695.29411764710005</v>
      </c>
      <c r="F1347">
        <v>15.397631133699999</v>
      </c>
      <c r="G1347">
        <v>1159</v>
      </c>
    </row>
    <row r="1348" spans="1:7" x14ac:dyDescent="0.15">
      <c r="A1348">
        <v>4203</v>
      </c>
      <c r="B1348">
        <f>VLOOKUP($A1348, [1]Worksheet!$B:$E, 4, FALSE)</f>
        <v>79193.625304136003</v>
      </c>
      <c r="C1348" t="s">
        <v>1359</v>
      </c>
      <c r="D1348">
        <v>4498</v>
      </c>
      <c r="E1348">
        <v>680.48411497730001</v>
      </c>
      <c r="F1348">
        <v>21.076033792800001</v>
      </c>
      <c r="G1348">
        <v>1572</v>
      </c>
    </row>
    <row r="1349" spans="1:7" x14ac:dyDescent="0.15">
      <c r="A1349">
        <v>4204</v>
      </c>
      <c r="B1349">
        <f>VLOOKUP($A1349, [1]Worksheet!$B:$E, 4, FALSE)</f>
        <v>69957.892030848001</v>
      </c>
      <c r="C1349" t="s">
        <v>1360</v>
      </c>
      <c r="D1349">
        <v>4765</v>
      </c>
      <c r="E1349">
        <v>1439.5770392749</v>
      </c>
      <c r="F1349">
        <v>28.604407135399999</v>
      </c>
      <c r="G1349">
        <v>1397</v>
      </c>
    </row>
    <row r="1350" spans="1:7" x14ac:dyDescent="0.15">
      <c r="A1350">
        <v>4205</v>
      </c>
      <c r="B1350">
        <f>VLOOKUP($A1350, [1]Worksheet!$B:$E, 4, FALSE)</f>
        <v>69119.853479853002</v>
      </c>
      <c r="C1350" t="s">
        <v>1361</v>
      </c>
      <c r="D1350">
        <v>2929</v>
      </c>
      <c r="E1350">
        <v>620.55084745759996</v>
      </c>
      <c r="F1350">
        <v>25.742574257400001</v>
      </c>
      <c r="G1350">
        <v>1236</v>
      </c>
    </row>
    <row r="1351" spans="1:7" x14ac:dyDescent="0.15">
      <c r="A1351">
        <v>4206</v>
      </c>
      <c r="B1351">
        <f>VLOOKUP($A1351, [1]Worksheet!$B:$E, 4, FALSE)</f>
        <v>72867.873475610002</v>
      </c>
      <c r="C1351" t="s">
        <v>1362</v>
      </c>
      <c r="D1351">
        <v>5483</v>
      </c>
      <c r="E1351">
        <v>881.51125401930005</v>
      </c>
      <c r="F1351">
        <v>21.539303301099999</v>
      </c>
      <c r="G1351">
        <v>2116</v>
      </c>
    </row>
    <row r="1352" spans="1:7" x14ac:dyDescent="0.15">
      <c r="A1352">
        <v>4207</v>
      </c>
      <c r="B1352">
        <f>VLOOKUP($A1352, [1]Worksheet!$B:$E, 4, FALSE)</f>
        <v>71600.222222222001</v>
      </c>
      <c r="C1352" t="s">
        <v>1363</v>
      </c>
      <c r="D1352">
        <v>3031</v>
      </c>
      <c r="E1352">
        <v>478.8309636651</v>
      </c>
      <c r="F1352">
        <v>20.257340811599999</v>
      </c>
      <c r="G1352">
        <v>4233</v>
      </c>
    </row>
    <row r="1353" spans="1:7" x14ac:dyDescent="0.15">
      <c r="A1353">
        <v>4208</v>
      </c>
      <c r="B1353">
        <f>VLOOKUP($A1353, [1]Worksheet!$B:$E, 4, FALSE)</f>
        <v>85040.765874938996</v>
      </c>
      <c r="C1353" t="s">
        <v>1364</v>
      </c>
      <c r="D1353">
        <v>4081</v>
      </c>
      <c r="E1353">
        <v>421.15583075339998</v>
      </c>
      <c r="F1353">
        <v>11.663807890199999</v>
      </c>
      <c r="G1353">
        <v>1213</v>
      </c>
    </row>
    <row r="1354" spans="1:7" x14ac:dyDescent="0.15">
      <c r="A1354">
        <v>4209</v>
      </c>
      <c r="B1354">
        <f>VLOOKUP($A1354, [1]Worksheet!$B:$E, 4, FALSE)</f>
        <v>69172.388698630006</v>
      </c>
      <c r="C1354" t="s">
        <v>1365</v>
      </c>
      <c r="D1354">
        <v>5223</v>
      </c>
      <c r="E1354">
        <v>542.93139293139996</v>
      </c>
      <c r="F1354">
        <v>24.928202182700002</v>
      </c>
      <c r="G1354">
        <v>2917</v>
      </c>
    </row>
    <row r="1355" spans="1:7" x14ac:dyDescent="0.15">
      <c r="A1355">
        <v>4210</v>
      </c>
      <c r="B1355">
        <f>VLOOKUP($A1355, [1]Worksheet!$B:$E, 4, FALSE)</f>
        <v>80043.568665376995</v>
      </c>
      <c r="C1355" t="s">
        <v>1366</v>
      </c>
      <c r="D1355">
        <v>3876</v>
      </c>
      <c r="E1355">
        <v>1082.6815642458</v>
      </c>
      <c r="F1355">
        <v>18.4726522188</v>
      </c>
      <c r="G1355">
        <v>655</v>
      </c>
    </row>
    <row r="1356" spans="1:7" x14ac:dyDescent="0.15">
      <c r="A1356">
        <v>4221</v>
      </c>
      <c r="B1356">
        <f>VLOOKUP($A1356, [1]Worksheet!$B:$E, 4, FALSE)</f>
        <v>71388.337468982994</v>
      </c>
      <c r="C1356" t="s">
        <v>1367</v>
      </c>
      <c r="D1356">
        <v>964</v>
      </c>
      <c r="E1356">
        <v>232.28915662649999</v>
      </c>
      <c r="F1356">
        <v>12.6556016598</v>
      </c>
      <c r="G1356">
        <v>174</v>
      </c>
    </row>
    <row r="1357" spans="1:7" x14ac:dyDescent="0.15">
      <c r="A1357">
        <v>4222</v>
      </c>
      <c r="B1357">
        <f>VLOOKUP($A1357, [1]Worksheet!$B:$E, 4, FALSE)</f>
        <v>80235.294117647005</v>
      </c>
      <c r="C1357" t="s">
        <v>1368</v>
      </c>
      <c r="D1357">
        <v>1487</v>
      </c>
      <c r="E1357">
        <v>172.1064814815</v>
      </c>
      <c r="F1357">
        <v>17.1486213853</v>
      </c>
      <c r="G1357">
        <v>355</v>
      </c>
    </row>
    <row r="1358" spans="1:7" x14ac:dyDescent="0.15">
      <c r="A1358">
        <v>4223</v>
      </c>
      <c r="B1358">
        <f>VLOOKUP($A1358, [1]Worksheet!$B:$E, 4, FALSE)</f>
        <v>74950.116822430005</v>
      </c>
      <c r="C1358" t="s">
        <v>1369</v>
      </c>
      <c r="D1358">
        <v>2144</v>
      </c>
      <c r="E1358">
        <v>250.46728971959999</v>
      </c>
      <c r="F1358">
        <v>19.123134328399999</v>
      </c>
      <c r="G1358">
        <v>657</v>
      </c>
    </row>
    <row r="1359" spans="1:7" x14ac:dyDescent="0.15">
      <c r="A1359">
        <v>4224</v>
      </c>
      <c r="B1359">
        <f>VLOOKUP($A1359, [1]Worksheet!$B:$E, 4, FALSE)</f>
        <v>73119.480519479999</v>
      </c>
      <c r="C1359" t="s">
        <v>1370</v>
      </c>
      <c r="D1359">
        <v>1176</v>
      </c>
      <c r="E1359">
        <v>103.9787798408</v>
      </c>
      <c r="F1359">
        <v>9.0136054421999994</v>
      </c>
      <c r="G1359">
        <v>401</v>
      </c>
    </row>
    <row r="1360" spans="1:7" x14ac:dyDescent="0.15">
      <c r="A1360">
        <v>4226</v>
      </c>
      <c r="B1360">
        <f>VLOOKUP($A1360, [1]Worksheet!$B:$E, 4, FALSE)</f>
        <v>74630.740740741006</v>
      </c>
      <c r="C1360" t="s">
        <v>1371</v>
      </c>
      <c r="D1360">
        <v>631</v>
      </c>
      <c r="E1360">
        <v>265.12605042019999</v>
      </c>
      <c r="F1360">
        <v>7.9239302693999996</v>
      </c>
      <c r="G1360">
        <v>141</v>
      </c>
    </row>
    <row r="1361" spans="1:7" x14ac:dyDescent="0.15">
      <c r="A1361">
        <v>4227</v>
      </c>
      <c r="B1361">
        <f>VLOOKUP($A1361, [1]Worksheet!$B:$E, 4, FALSE)</f>
        <v>75104.421768707005</v>
      </c>
      <c r="C1361" t="s">
        <v>1372</v>
      </c>
      <c r="D1361">
        <v>636</v>
      </c>
      <c r="E1361">
        <v>149.6470588235</v>
      </c>
      <c r="F1361">
        <v>10.220125786200001</v>
      </c>
      <c r="G1361">
        <v>218</v>
      </c>
    </row>
    <row r="1362" spans="1:7" x14ac:dyDescent="0.15">
      <c r="A1362">
        <v>4228</v>
      </c>
      <c r="B1362">
        <f>VLOOKUP($A1362, [1]Worksheet!$B:$E, 4, FALSE)</f>
        <v>66960.711638250999</v>
      </c>
      <c r="C1362" t="s">
        <v>1373</v>
      </c>
      <c r="D1362">
        <v>2873</v>
      </c>
      <c r="E1362">
        <v>243.8879456706</v>
      </c>
      <c r="F1362">
        <v>18.830490776200001</v>
      </c>
      <c r="G1362">
        <v>1389</v>
      </c>
    </row>
    <row r="1363" spans="1:7" x14ac:dyDescent="0.15">
      <c r="A1363">
        <v>4229</v>
      </c>
      <c r="B1363">
        <f>VLOOKUP($A1363, [1]Worksheet!$B:$E, 4, FALSE)</f>
        <v>68471.769383698003</v>
      </c>
      <c r="C1363" t="s">
        <v>1374</v>
      </c>
      <c r="D1363">
        <v>1113</v>
      </c>
      <c r="E1363">
        <v>192.56055363319999</v>
      </c>
      <c r="F1363">
        <v>17.1608265948</v>
      </c>
      <c r="G1363">
        <v>288</v>
      </c>
    </row>
    <row r="1364" spans="1:7" x14ac:dyDescent="0.15">
      <c r="A1364">
        <v>4230</v>
      </c>
      <c r="B1364">
        <f>VLOOKUP($A1364, [1]Worksheet!$B:$E, 4, FALSE)</f>
        <v>73231.327433628001</v>
      </c>
      <c r="C1364" t="s">
        <v>1375</v>
      </c>
      <c r="D1364">
        <v>1240</v>
      </c>
      <c r="E1364">
        <v>271.33479212250001</v>
      </c>
      <c r="F1364">
        <v>12.338709677400001</v>
      </c>
      <c r="G1364">
        <v>220</v>
      </c>
    </row>
    <row r="1365" spans="1:7" x14ac:dyDescent="0.15">
      <c r="A1365">
        <v>4231</v>
      </c>
      <c r="B1365">
        <f>VLOOKUP($A1365, [1]Worksheet!$B:$E, 4, FALSE)</f>
        <v>72520</v>
      </c>
      <c r="C1365" t="s">
        <v>1376</v>
      </c>
      <c r="D1365">
        <v>1333</v>
      </c>
      <c r="E1365">
        <v>242.80510018210001</v>
      </c>
      <c r="F1365">
        <v>16.5041260315</v>
      </c>
      <c r="G1365">
        <v>205</v>
      </c>
    </row>
    <row r="1366" spans="1:7" x14ac:dyDescent="0.15">
      <c r="A1366">
        <v>4232</v>
      </c>
      <c r="B1366" t="str">
        <f>VLOOKUP($A1366, [1]Worksheet!$B:$E, 4, FALSE)</f>
        <v>X</v>
      </c>
      <c r="C1366" t="s">
        <v>1377</v>
      </c>
      <c r="D1366">
        <v>221</v>
      </c>
      <c r="E1366">
        <v>67.378048780499995</v>
      </c>
      <c r="F1366">
        <v>10.407239819000001</v>
      </c>
      <c r="G1366">
        <v>67</v>
      </c>
    </row>
    <row r="1367" spans="1:7" x14ac:dyDescent="0.15">
      <c r="A1367">
        <v>4233</v>
      </c>
      <c r="B1367">
        <f>VLOOKUP($A1367, [1]Worksheet!$B:$E, 4, FALSE)</f>
        <v>82361.676646706997</v>
      </c>
      <c r="C1367" t="s">
        <v>1378</v>
      </c>
      <c r="D1367">
        <v>387</v>
      </c>
      <c r="E1367">
        <v>144.4029850746</v>
      </c>
      <c r="F1367">
        <v>10.594315245500001</v>
      </c>
      <c r="G1367">
        <v>95</v>
      </c>
    </row>
    <row r="1368" spans="1:7" x14ac:dyDescent="0.15">
      <c r="A1368">
        <v>4234</v>
      </c>
      <c r="B1368">
        <f>VLOOKUP($A1368, [1]Worksheet!$B:$E, 4, FALSE)</f>
        <v>76283.398692810995</v>
      </c>
      <c r="C1368" t="s">
        <v>1379</v>
      </c>
      <c r="D1368">
        <v>3667</v>
      </c>
      <c r="E1368">
        <v>271.42857142859998</v>
      </c>
      <c r="F1368">
        <v>20.316334878599999</v>
      </c>
      <c r="G1368">
        <v>1573</v>
      </c>
    </row>
    <row r="1369" spans="1:7" x14ac:dyDescent="0.15">
      <c r="A1369">
        <v>4235</v>
      </c>
      <c r="B1369">
        <f>VLOOKUP($A1369, [1]Worksheet!$B:$E, 4, FALSE)</f>
        <v>68250.274223034998</v>
      </c>
      <c r="C1369" t="s">
        <v>1380</v>
      </c>
      <c r="D1369">
        <v>1209</v>
      </c>
      <c r="E1369">
        <v>219.02173913039999</v>
      </c>
      <c r="F1369">
        <v>19.189412737800001</v>
      </c>
      <c r="G1369">
        <v>341</v>
      </c>
    </row>
    <row r="1370" spans="1:7" x14ac:dyDescent="0.15">
      <c r="A1370">
        <v>4236</v>
      </c>
      <c r="B1370">
        <f>VLOOKUP($A1370, [1]Worksheet!$B:$E, 4, FALSE)</f>
        <v>72175.370997135993</v>
      </c>
      <c r="C1370" t="s">
        <v>1381</v>
      </c>
      <c r="D1370">
        <v>8137</v>
      </c>
      <c r="E1370">
        <v>659.40032414910002</v>
      </c>
      <c r="F1370">
        <v>21.691040924199999</v>
      </c>
      <c r="G1370">
        <v>5371</v>
      </c>
    </row>
    <row r="1371" spans="1:7" x14ac:dyDescent="0.15">
      <c r="A1371">
        <v>4237</v>
      </c>
      <c r="B1371">
        <f>VLOOKUP($A1371, [1]Worksheet!$B:$E, 4, FALSE)</f>
        <v>77170.353302610994</v>
      </c>
      <c r="C1371" t="s">
        <v>1382</v>
      </c>
      <c r="D1371">
        <v>1542</v>
      </c>
      <c r="E1371">
        <v>286.61710037170002</v>
      </c>
      <c r="F1371">
        <v>12.2568093385</v>
      </c>
      <c r="G1371">
        <v>418</v>
      </c>
    </row>
    <row r="1372" spans="1:7" x14ac:dyDescent="0.15">
      <c r="A1372">
        <v>4238</v>
      </c>
      <c r="B1372">
        <f>VLOOKUP($A1372, [1]Worksheet!$B:$E, 4, FALSE)</f>
        <v>77063.414634146</v>
      </c>
      <c r="C1372" t="s">
        <v>1383</v>
      </c>
      <c r="D1372">
        <v>910</v>
      </c>
      <c r="E1372">
        <v>202.67260579059999</v>
      </c>
      <c r="F1372">
        <v>14.835164835200001</v>
      </c>
      <c r="G1372">
        <v>192</v>
      </c>
    </row>
    <row r="1373" spans="1:7" x14ac:dyDescent="0.15">
      <c r="A1373">
        <v>4239</v>
      </c>
      <c r="B1373">
        <f>VLOOKUP($A1373, [1]Worksheet!$B:$E, 4, FALSE)</f>
        <v>75595.321001087999</v>
      </c>
      <c r="C1373" t="s">
        <v>1384</v>
      </c>
      <c r="D1373">
        <v>4278</v>
      </c>
      <c r="E1373">
        <v>210.63515509600001</v>
      </c>
      <c r="F1373">
        <v>19.191210846200001</v>
      </c>
      <c r="G1373">
        <v>2482</v>
      </c>
    </row>
    <row r="1374" spans="1:7" x14ac:dyDescent="0.15">
      <c r="A1374">
        <v>4240</v>
      </c>
      <c r="B1374">
        <f>VLOOKUP($A1374, [1]Worksheet!$B:$E, 4, FALSE)</f>
        <v>71701.191310441005</v>
      </c>
      <c r="C1374" t="s">
        <v>1385</v>
      </c>
      <c r="D1374">
        <v>2964</v>
      </c>
      <c r="E1374">
        <v>652.86343612329995</v>
      </c>
      <c r="F1374">
        <v>15.5195681511</v>
      </c>
      <c r="G1374">
        <v>646</v>
      </c>
    </row>
    <row r="1375" spans="1:7" x14ac:dyDescent="0.15">
      <c r="A1375">
        <v>4251</v>
      </c>
      <c r="B1375">
        <f>VLOOKUP($A1375, [1]Worksheet!$B:$E, 4, FALSE)</f>
        <v>67039.295392953994</v>
      </c>
      <c r="C1375" t="s">
        <v>1386</v>
      </c>
      <c r="D1375">
        <v>785</v>
      </c>
      <c r="E1375">
        <v>111.5056818182</v>
      </c>
      <c r="F1375">
        <v>4.9681528661999996</v>
      </c>
      <c r="G1375">
        <v>151</v>
      </c>
    </row>
    <row r="1376" spans="1:7" x14ac:dyDescent="0.15">
      <c r="A1376">
        <v>4252</v>
      </c>
      <c r="B1376">
        <f>VLOOKUP($A1376, [1]Worksheet!$B:$E, 4, FALSE)</f>
        <v>76892.287334594002</v>
      </c>
      <c r="C1376" t="s">
        <v>1387</v>
      </c>
      <c r="D1376">
        <v>5533</v>
      </c>
      <c r="E1376">
        <v>1129.1836734694</v>
      </c>
      <c r="F1376">
        <v>29.025844930400002</v>
      </c>
      <c r="G1376">
        <v>5865</v>
      </c>
    </row>
    <row r="1377" spans="1:7" x14ac:dyDescent="0.15">
      <c r="A1377">
        <v>4253</v>
      </c>
      <c r="B1377">
        <f>VLOOKUP($A1377, [1]Worksheet!$B:$E, 4, FALSE)</f>
        <v>100553.28836424999</v>
      </c>
      <c r="C1377" t="s">
        <v>1388</v>
      </c>
      <c r="D1377">
        <v>3885</v>
      </c>
      <c r="E1377">
        <v>352.54083484569998</v>
      </c>
      <c r="F1377">
        <v>15.3667953668</v>
      </c>
      <c r="G1377">
        <v>760</v>
      </c>
    </row>
    <row r="1378" spans="1:7" x14ac:dyDescent="0.15">
      <c r="A1378">
        <v>4254</v>
      </c>
      <c r="B1378">
        <f>VLOOKUP($A1378, [1]Worksheet!$B:$E, 4, FALSE)</f>
        <v>73562.666666667006</v>
      </c>
      <c r="C1378" t="s">
        <v>1389</v>
      </c>
      <c r="D1378">
        <v>11047</v>
      </c>
      <c r="E1378">
        <v>588.2321618743</v>
      </c>
      <c r="F1378">
        <v>24.920792975499999</v>
      </c>
      <c r="G1378">
        <v>4243</v>
      </c>
    </row>
    <row r="1379" spans="1:7" x14ac:dyDescent="0.15">
      <c r="A1379">
        <v>4255</v>
      </c>
      <c r="B1379">
        <f>VLOOKUP($A1379, [1]Worksheet!$B:$E, 4, FALSE)</f>
        <v>70882.432432432004</v>
      </c>
      <c r="C1379" t="s">
        <v>1390</v>
      </c>
      <c r="D1379">
        <v>1553</v>
      </c>
      <c r="E1379">
        <v>499.35691318329998</v>
      </c>
      <c r="F1379">
        <v>33.998712169999997</v>
      </c>
      <c r="G1379">
        <v>301</v>
      </c>
    </row>
    <row r="1380" spans="1:7" x14ac:dyDescent="0.15">
      <c r="A1380">
        <v>4256</v>
      </c>
      <c r="B1380">
        <f>VLOOKUP($A1380, [1]Worksheet!$B:$E, 4, FALSE)</f>
        <v>67497.795591182003</v>
      </c>
      <c r="C1380" t="s">
        <v>1391</v>
      </c>
      <c r="D1380">
        <v>1047</v>
      </c>
      <c r="E1380">
        <v>208.5657370518</v>
      </c>
      <c r="F1380">
        <v>15.5682903534</v>
      </c>
      <c r="G1380">
        <v>130</v>
      </c>
    </row>
    <row r="1381" spans="1:7" x14ac:dyDescent="0.15">
      <c r="A1381">
        <v>4257</v>
      </c>
      <c r="B1381">
        <f>VLOOKUP($A1381, [1]Worksheet!$B:$E, 4, FALSE)</f>
        <v>109807.14285714</v>
      </c>
      <c r="C1381" t="s">
        <v>1392</v>
      </c>
      <c r="D1381">
        <v>361</v>
      </c>
      <c r="E1381">
        <v>78.308026030400001</v>
      </c>
      <c r="F1381">
        <v>12.7423822715</v>
      </c>
    </row>
    <row r="1382" spans="1:7" x14ac:dyDescent="0.15">
      <c r="A1382">
        <v>4258</v>
      </c>
      <c r="B1382">
        <f>VLOOKUP($A1382, [1]Worksheet!$B:$E, 4, FALSE)</f>
        <v>81109.854406130005</v>
      </c>
      <c r="C1382" t="s">
        <v>1393</v>
      </c>
      <c r="D1382">
        <v>13503</v>
      </c>
      <c r="E1382">
        <v>841.83291770569997</v>
      </c>
      <c r="F1382">
        <v>32.415018884699997</v>
      </c>
      <c r="G1382">
        <v>8286</v>
      </c>
    </row>
    <row r="1383" spans="1:7" x14ac:dyDescent="0.15">
      <c r="A1383">
        <v>4259</v>
      </c>
      <c r="B1383">
        <f>VLOOKUP($A1383, [1]Worksheet!$B:$E, 4, FALSE)</f>
        <v>70664.009661835997</v>
      </c>
      <c r="C1383" t="s">
        <v>1394</v>
      </c>
      <c r="D1383">
        <v>802</v>
      </c>
      <c r="E1383">
        <v>113.7588652482</v>
      </c>
      <c r="F1383">
        <v>14.0897755611</v>
      </c>
      <c r="G1383">
        <v>174</v>
      </c>
    </row>
    <row r="1384" spans="1:7" x14ac:dyDescent="0.15">
      <c r="A1384">
        <v>4260</v>
      </c>
      <c r="B1384">
        <f>VLOOKUP($A1384, [1]Worksheet!$B:$E, 4, FALSE)</f>
        <v>75717.484868863001</v>
      </c>
      <c r="C1384" t="s">
        <v>1395</v>
      </c>
      <c r="D1384">
        <v>3184</v>
      </c>
      <c r="E1384">
        <v>1133.0960854093</v>
      </c>
      <c r="F1384">
        <v>40.5778894472</v>
      </c>
      <c r="G1384">
        <v>3475</v>
      </c>
    </row>
    <row r="1385" spans="1:7" x14ac:dyDescent="0.15">
      <c r="A1385">
        <v>4261</v>
      </c>
      <c r="B1385">
        <f>VLOOKUP($A1385, [1]Worksheet!$B:$E, 4, FALSE)</f>
        <v>91294.129554656</v>
      </c>
      <c r="C1385" t="s">
        <v>1396</v>
      </c>
      <c r="D1385">
        <v>1984</v>
      </c>
      <c r="E1385">
        <v>439.91130820400002</v>
      </c>
      <c r="F1385">
        <v>15.423387096800001</v>
      </c>
      <c r="G1385">
        <v>879</v>
      </c>
    </row>
    <row r="1386" spans="1:7" x14ac:dyDescent="0.15">
      <c r="A1386">
        <v>4262</v>
      </c>
      <c r="B1386">
        <f>VLOOKUP($A1386, [1]Worksheet!$B:$E, 4, FALSE)</f>
        <v>69198.762886597993</v>
      </c>
      <c r="C1386" t="s">
        <v>1397</v>
      </c>
      <c r="D1386">
        <v>1040</v>
      </c>
      <c r="E1386">
        <v>146.06741573030001</v>
      </c>
      <c r="F1386">
        <v>10.1923076923</v>
      </c>
      <c r="G1386">
        <v>208</v>
      </c>
    </row>
    <row r="1387" spans="1:7" x14ac:dyDescent="0.15">
      <c r="A1387">
        <v>4263</v>
      </c>
      <c r="B1387">
        <f>VLOOKUP($A1387, [1]Worksheet!$B:$E, 4, FALSE)</f>
        <v>81016.180371352995</v>
      </c>
      <c r="C1387" t="s">
        <v>1398</v>
      </c>
      <c r="D1387">
        <v>2381</v>
      </c>
      <c r="E1387">
        <v>209.41072999119999</v>
      </c>
      <c r="F1387">
        <v>16.757664846699999</v>
      </c>
      <c r="G1387">
        <v>571</v>
      </c>
    </row>
    <row r="1388" spans="1:7" x14ac:dyDescent="0.15">
      <c r="A1388">
        <v>4264</v>
      </c>
      <c r="B1388">
        <f>VLOOKUP($A1388, [1]Worksheet!$B:$E, 4, FALSE)</f>
        <v>79718.414322251003</v>
      </c>
      <c r="C1388" t="s">
        <v>1399</v>
      </c>
      <c r="D1388">
        <v>864</v>
      </c>
      <c r="E1388">
        <v>102.8571428571</v>
      </c>
      <c r="F1388">
        <v>12.731481481499999</v>
      </c>
      <c r="G1388">
        <v>252</v>
      </c>
    </row>
    <row r="1389" spans="1:7" x14ac:dyDescent="0.15">
      <c r="A1389">
        <v>4271</v>
      </c>
      <c r="B1389">
        <f>VLOOKUP($A1389, [1]Worksheet!$B:$E, 4, FALSE)</f>
        <v>61991.353082465997</v>
      </c>
      <c r="C1389" t="s">
        <v>1400</v>
      </c>
      <c r="D1389">
        <v>8376</v>
      </c>
      <c r="E1389">
        <v>1899.3197278912</v>
      </c>
      <c r="F1389">
        <v>44.138013371500001</v>
      </c>
      <c r="G1389">
        <v>3466</v>
      </c>
    </row>
    <row r="1390" spans="1:7" x14ac:dyDescent="0.15">
      <c r="A1390">
        <v>4273</v>
      </c>
      <c r="B1390">
        <f>VLOOKUP($A1390, [1]Worksheet!$B:$E, 4, FALSE)</f>
        <v>69769.541778975996</v>
      </c>
      <c r="C1390" t="s">
        <v>1401</v>
      </c>
      <c r="D1390">
        <v>804</v>
      </c>
      <c r="E1390">
        <v>157.6470588235</v>
      </c>
      <c r="F1390">
        <v>10.447761194</v>
      </c>
      <c r="G1390">
        <v>154</v>
      </c>
    </row>
    <row r="1391" spans="1:7" x14ac:dyDescent="0.15">
      <c r="A1391">
        <v>4274</v>
      </c>
      <c r="B1391">
        <f>VLOOKUP($A1391, [1]Worksheet!$B:$E, 4, FALSE)</f>
        <v>69484.553283100002</v>
      </c>
      <c r="C1391" t="s">
        <v>1402</v>
      </c>
      <c r="D1391">
        <v>3947</v>
      </c>
      <c r="E1391">
        <v>288.73445501100002</v>
      </c>
      <c r="F1391">
        <v>10.7676716494</v>
      </c>
      <c r="G1391">
        <v>730</v>
      </c>
    </row>
    <row r="1392" spans="1:7" x14ac:dyDescent="0.15">
      <c r="A1392">
        <v>4275</v>
      </c>
      <c r="B1392">
        <f>VLOOKUP($A1392, [1]Worksheet!$B:$E, 4, FALSE)</f>
        <v>61678.352941176003</v>
      </c>
      <c r="C1392" t="s">
        <v>1403</v>
      </c>
      <c r="D1392">
        <v>870</v>
      </c>
      <c r="E1392">
        <v>199.54128440369999</v>
      </c>
      <c r="F1392">
        <v>10.6896551724</v>
      </c>
      <c r="G1392">
        <v>259</v>
      </c>
    </row>
    <row r="1393" spans="1:7" x14ac:dyDescent="0.15">
      <c r="A1393">
        <v>4276</v>
      </c>
      <c r="B1393">
        <f>VLOOKUP($A1393, [1]Worksheet!$B:$E, 4, FALSE)</f>
        <v>67347.047047047003</v>
      </c>
      <c r="C1393" t="s">
        <v>1404</v>
      </c>
      <c r="D1393">
        <v>4581</v>
      </c>
      <c r="E1393">
        <v>515.29808773900004</v>
      </c>
      <c r="F1393">
        <v>20.650512988399999</v>
      </c>
      <c r="G1393">
        <v>1528</v>
      </c>
    </row>
    <row r="1394" spans="1:7" x14ac:dyDescent="0.15">
      <c r="A1394">
        <v>4277</v>
      </c>
      <c r="B1394">
        <f>VLOOKUP($A1394, [1]Worksheet!$B:$E, 4, FALSE)</f>
        <v>66564.253393665</v>
      </c>
      <c r="C1394" t="s">
        <v>1405</v>
      </c>
      <c r="D1394">
        <v>899</v>
      </c>
      <c r="E1394">
        <v>235.95800524929999</v>
      </c>
      <c r="F1394">
        <v>14.238042269199999</v>
      </c>
      <c r="G1394">
        <v>363</v>
      </c>
    </row>
    <row r="1395" spans="1:7" x14ac:dyDescent="0.15">
      <c r="A1395">
        <v>4279</v>
      </c>
      <c r="B1395">
        <f>VLOOKUP($A1395, [1]Worksheet!$B:$E, 4, FALSE)</f>
        <v>65170</v>
      </c>
      <c r="C1395" t="s">
        <v>1406</v>
      </c>
      <c r="D1395">
        <v>3013</v>
      </c>
      <c r="E1395">
        <v>161.81525241680001</v>
      </c>
      <c r="F1395">
        <v>19.913707268500001</v>
      </c>
      <c r="G1395">
        <v>959</v>
      </c>
    </row>
    <row r="1396" spans="1:7" x14ac:dyDescent="0.15">
      <c r="A1396">
        <v>4280</v>
      </c>
      <c r="B1396">
        <f>VLOOKUP($A1396, [1]Worksheet!$B:$E, 4, FALSE)</f>
        <v>64621.645796063996</v>
      </c>
      <c r="C1396" t="s">
        <v>1407</v>
      </c>
      <c r="D1396">
        <v>14101</v>
      </c>
      <c r="E1396">
        <v>1097.3540856031</v>
      </c>
      <c r="F1396">
        <v>36.883908942600002</v>
      </c>
      <c r="G1396">
        <v>5371</v>
      </c>
    </row>
    <row r="1397" spans="1:7" x14ac:dyDescent="0.15">
      <c r="A1397">
        <v>4281</v>
      </c>
      <c r="B1397">
        <f>VLOOKUP($A1397, [1]Worksheet!$B:$E, 4, FALSE)</f>
        <v>67394.745222929996</v>
      </c>
      <c r="C1397" t="s">
        <v>1408</v>
      </c>
      <c r="D1397">
        <v>1555</v>
      </c>
      <c r="E1397">
        <v>193.89027431420001</v>
      </c>
      <c r="F1397">
        <v>11.575562701000001</v>
      </c>
      <c r="G1397">
        <v>645</v>
      </c>
    </row>
    <row r="1398" spans="1:7" x14ac:dyDescent="0.15">
      <c r="A1398">
        <v>4282</v>
      </c>
      <c r="B1398">
        <f>VLOOKUP($A1398, [1]Worksheet!$B:$E, 4, FALSE)</f>
        <v>68583.605757501995</v>
      </c>
      <c r="C1398" t="s">
        <v>1409</v>
      </c>
      <c r="D1398">
        <v>9148</v>
      </c>
      <c r="E1398">
        <v>771.98312236289996</v>
      </c>
      <c r="F1398">
        <v>22.748141670300001</v>
      </c>
      <c r="G1398">
        <v>4878</v>
      </c>
    </row>
    <row r="1399" spans="1:7" x14ac:dyDescent="0.15">
      <c r="A1399">
        <v>4283</v>
      </c>
      <c r="B1399">
        <f>VLOOKUP($A1399, [1]Worksheet!$B:$E, 4, FALSE)</f>
        <v>63718.011758417997</v>
      </c>
      <c r="C1399" t="s">
        <v>1410</v>
      </c>
      <c r="D1399">
        <v>3924</v>
      </c>
      <c r="E1399">
        <v>655.09181969949998</v>
      </c>
      <c r="F1399">
        <v>24.413863404699999</v>
      </c>
      <c r="G1399">
        <v>1688</v>
      </c>
    </row>
    <row r="1400" spans="1:7" x14ac:dyDescent="0.15">
      <c r="A1400">
        <v>4284</v>
      </c>
      <c r="B1400">
        <f>VLOOKUP($A1400, [1]Worksheet!$B:$E, 4, FALSE)</f>
        <v>61146.849757673997</v>
      </c>
      <c r="C1400" t="s">
        <v>1411</v>
      </c>
      <c r="D1400">
        <v>1301</v>
      </c>
      <c r="E1400">
        <v>145.68868980959999</v>
      </c>
      <c r="F1400">
        <v>13.9123750961</v>
      </c>
      <c r="G1400">
        <v>377</v>
      </c>
    </row>
    <row r="1401" spans="1:7" x14ac:dyDescent="0.15">
      <c r="A1401">
        <v>4285</v>
      </c>
      <c r="B1401">
        <f>VLOOKUP($A1401, [1]Worksheet!$B:$E, 4, FALSE)</f>
        <v>63972.506989747999</v>
      </c>
      <c r="C1401" t="s">
        <v>1412</v>
      </c>
      <c r="D1401">
        <v>4870</v>
      </c>
      <c r="E1401">
        <v>807.6285240464</v>
      </c>
      <c r="F1401">
        <v>27.289527720700001</v>
      </c>
      <c r="G1401">
        <v>1419</v>
      </c>
    </row>
    <row r="1402" spans="1:7" x14ac:dyDescent="0.15">
      <c r="A1402">
        <v>4286</v>
      </c>
      <c r="B1402">
        <f>VLOOKUP($A1402, [1]Worksheet!$B:$E, 4, FALSE)</f>
        <v>65853.211009174003</v>
      </c>
      <c r="C1402" t="s">
        <v>1413</v>
      </c>
      <c r="D1402">
        <v>1346</v>
      </c>
      <c r="E1402">
        <v>189.84485190410001</v>
      </c>
      <c r="F1402">
        <v>9.5839524517000001</v>
      </c>
      <c r="G1402">
        <v>363</v>
      </c>
    </row>
    <row r="1403" spans="1:7" x14ac:dyDescent="0.15">
      <c r="A1403">
        <v>4287</v>
      </c>
      <c r="B1403">
        <f>VLOOKUP($A1403, [1]Worksheet!$B:$E, 4, FALSE)</f>
        <v>66736.363636363996</v>
      </c>
      <c r="C1403" t="s">
        <v>1414</v>
      </c>
      <c r="D1403">
        <v>1977</v>
      </c>
      <c r="E1403">
        <v>194.97041420119999</v>
      </c>
      <c r="F1403">
        <v>7.4860900354000002</v>
      </c>
      <c r="G1403">
        <v>619</v>
      </c>
    </row>
    <row r="1404" spans="1:7" x14ac:dyDescent="0.15">
      <c r="A1404">
        <v>4288</v>
      </c>
      <c r="B1404" t="str">
        <f>VLOOKUP($A1404, [1]Worksheet!$B:$E, 4, FALSE)</f>
        <v>X</v>
      </c>
      <c r="C1404" t="s">
        <v>1415</v>
      </c>
      <c r="D1404">
        <v>163</v>
      </c>
      <c r="E1404">
        <v>139.31623931620001</v>
      </c>
      <c r="F1404">
        <v>3.0674846626000001</v>
      </c>
      <c r="G1404">
        <v>43</v>
      </c>
    </row>
    <row r="1405" spans="1:7" x14ac:dyDescent="0.15">
      <c r="A1405">
        <v>4289</v>
      </c>
      <c r="B1405">
        <f>VLOOKUP($A1405, [1]Worksheet!$B:$E, 4, FALSE)</f>
        <v>73809.270664505995</v>
      </c>
      <c r="C1405" t="s">
        <v>1416</v>
      </c>
      <c r="D1405">
        <v>11861</v>
      </c>
      <c r="E1405">
        <v>1070.4873646209001</v>
      </c>
      <c r="F1405">
        <v>19.854986931999999</v>
      </c>
      <c r="G1405">
        <v>10631</v>
      </c>
    </row>
    <row r="1406" spans="1:7" x14ac:dyDescent="0.15">
      <c r="A1406">
        <v>4301</v>
      </c>
      <c r="B1406">
        <f>VLOOKUP($A1406, [1]Worksheet!$B:$E, 4, FALSE)</f>
        <v>82408.870967741997</v>
      </c>
      <c r="C1406" t="s">
        <v>1417</v>
      </c>
      <c r="D1406">
        <v>266</v>
      </c>
      <c r="E1406">
        <v>94.3262411348</v>
      </c>
      <c r="F1406">
        <v>11.6541353383</v>
      </c>
      <c r="G1406">
        <v>52</v>
      </c>
    </row>
    <row r="1407" spans="1:7" x14ac:dyDescent="0.15">
      <c r="A1407">
        <v>4302</v>
      </c>
      <c r="B1407">
        <f>VLOOKUP($A1407, [1]Worksheet!$B:$E, 4, FALSE)</f>
        <v>65565.384615385003</v>
      </c>
      <c r="C1407" t="s">
        <v>1418</v>
      </c>
      <c r="D1407">
        <v>171</v>
      </c>
      <c r="E1407">
        <v>65.769230769200007</v>
      </c>
      <c r="F1407">
        <v>11.695906432699999</v>
      </c>
      <c r="G1407">
        <v>78</v>
      </c>
    </row>
    <row r="1408" spans="1:7" x14ac:dyDescent="0.15">
      <c r="A1408">
        <v>4303</v>
      </c>
      <c r="B1408">
        <f>VLOOKUP($A1408, [1]Worksheet!$B:$E, 4, FALSE)</f>
        <v>66279.383886255993</v>
      </c>
      <c r="C1408" t="s">
        <v>1419</v>
      </c>
      <c r="D1408">
        <v>3919</v>
      </c>
      <c r="E1408">
        <v>527.45625841180004</v>
      </c>
      <c r="F1408">
        <v>41.413625924999998</v>
      </c>
      <c r="G1408">
        <v>1630</v>
      </c>
    </row>
    <row r="1409" spans="1:7" x14ac:dyDescent="0.15">
      <c r="A1409">
        <v>4304</v>
      </c>
      <c r="B1409">
        <f>VLOOKUP($A1409, [1]Worksheet!$B:$E, 4, FALSE)</f>
        <v>68550.296815973998</v>
      </c>
      <c r="C1409" t="s">
        <v>1420</v>
      </c>
      <c r="D1409">
        <v>4139</v>
      </c>
      <c r="E1409">
        <v>597.25829725829999</v>
      </c>
      <c r="F1409">
        <v>43.053877748200001</v>
      </c>
      <c r="G1409">
        <v>2034</v>
      </c>
    </row>
    <row r="1410" spans="1:7" x14ac:dyDescent="0.15">
      <c r="A1410">
        <v>4305</v>
      </c>
      <c r="B1410">
        <f>VLOOKUP($A1410, [1]Worksheet!$B:$E, 4, FALSE)</f>
        <v>75135.892857143001</v>
      </c>
      <c r="C1410" t="s">
        <v>1421</v>
      </c>
      <c r="D1410">
        <v>2565</v>
      </c>
      <c r="E1410">
        <v>215.1845637584</v>
      </c>
      <c r="F1410">
        <v>18.3235867446</v>
      </c>
      <c r="G1410">
        <v>783</v>
      </c>
    </row>
    <row r="1411" spans="1:7" x14ac:dyDescent="0.15">
      <c r="A1411">
        <v>4306</v>
      </c>
      <c r="B1411">
        <f>VLOOKUP($A1411, [1]Worksheet!$B:$E, 4, FALSE)</f>
        <v>73155.208333332994</v>
      </c>
      <c r="C1411" t="s">
        <v>1422</v>
      </c>
      <c r="D1411">
        <v>510</v>
      </c>
      <c r="E1411">
        <v>88.388214904700007</v>
      </c>
      <c r="F1411">
        <v>30.980392156899999</v>
      </c>
      <c r="G1411">
        <v>112</v>
      </c>
    </row>
    <row r="1412" spans="1:7" x14ac:dyDescent="0.15">
      <c r="A1412">
        <v>4307</v>
      </c>
      <c r="B1412">
        <f>VLOOKUP($A1412, [1]Worksheet!$B:$E, 4, FALSE)</f>
        <v>74420.812182741007</v>
      </c>
      <c r="C1412" t="s">
        <v>1423</v>
      </c>
      <c r="D1412">
        <v>880</v>
      </c>
      <c r="E1412">
        <v>182.57261410789999</v>
      </c>
      <c r="F1412">
        <v>17.840909090899999</v>
      </c>
      <c r="G1412">
        <v>153</v>
      </c>
    </row>
    <row r="1413" spans="1:7" x14ac:dyDescent="0.15">
      <c r="A1413">
        <v>4308</v>
      </c>
      <c r="B1413">
        <f>VLOOKUP($A1413, [1]Worksheet!$B:$E, 4, FALSE)</f>
        <v>67423.589743589997</v>
      </c>
      <c r="C1413" t="s">
        <v>1424</v>
      </c>
      <c r="D1413">
        <v>415</v>
      </c>
      <c r="E1413">
        <v>1296.875</v>
      </c>
      <c r="F1413">
        <v>38.313253011999997</v>
      </c>
    </row>
    <row r="1414" spans="1:7" x14ac:dyDescent="0.15">
      <c r="A1414">
        <v>4309</v>
      </c>
      <c r="B1414">
        <f>VLOOKUP($A1414, [1]Worksheet!$B:$E, 4, FALSE)</f>
        <v>72960.594315245995</v>
      </c>
      <c r="C1414" t="s">
        <v>1425</v>
      </c>
      <c r="D1414">
        <v>3536</v>
      </c>
      <c r="E1414">
        <v>526.97466467959998</v>
      </c>
      <c r="F1414">
        <v>29.100678732999999</v>
      </c>
      <c r="G1414">
        <v>1073</v>
      </c>
    </row>
    <row r="1415" spans="1:7" x14ac:dyDescent="0.15">
      <c r="A1415">
        <v>4310</v>
      </c>
      <c r="B1415">
        <f>VLOOKUP($A1415, [1]Worksheet!$B:$E, 4, FALSE)</f>
        <v>65850.509461426002</v>
      </c>
      <c r="C1415" t="s">
        <v>1426</v>
      </c>
      <c r="D1415">
        <v>1689</v>
      </c>
      <c r="E1415">
        <v>413.9705882353</v>
      </c>
      <c r="F1415">
        <v>42.391947898200002</v>
      </c>
      <c r="G1415">
        <v>632</v>
      </c>
    </row>
    <row r="1416" spans="1:7" x14ac:dyDescent="0.15">
      <c r="A1416">
        <v>4311</v>
      </c>
      <c r="B1416">
        <f>VLOOKUP($A1416, [1]Worksheet!$B:$E, 4, FALSE)</f>
        <v>69137.710437710004</v>
      </c>
      <c r="C1416" t="s">
        <v>1427</v>
      </c>
      <c r="D1416">
        <v>1384</v>
      </c>
      <c r="E1416">
        <v>216.58841940529999</v>
      </c>
      <c r="F1416">
        <v>35.187861271700001</v>
      </c>
      <c r="G1416">
        <v>1106</v>
      </c>
    </row>
    <row r="1417" spans="1:7" x14ac:dyDescent="0.15">
      <c r="A1417">
        <v>4312</v>
      </c>
      <c r="B1417">
        <f>VLOOKUP($A1417, [1]Worksheet!$B:$E, 4, FALSE)</f>
        <v>81036.963696370003</v>
      </c>
      <c r="C1417" t="s">
        <v>1428</v>
      </c>
      <c r="D1417">
        <v>2780</v>
      </c>
      <c r="E1417">
        <v>219.41594317280001</v>
      </c>
      <c r="F1417">
        <v>15.251798561199999</v>
      </c>
      <c r="G1417">
        <v>1134</v>
      </c>
    </row>
    <row r="1418" spans="1:7" x14ac:dyDescent="0.15">
      <c r="A1418">
        <v>4313</v>
      </c>
      <c r="B1418">
        <f>VLOOKUP($A1418, [1]Worksheet!$B:$E, 4, FALSE)</f>
        <v>68363.349753695002</v>
      </c>
      <c r="C1418" t="s">
        <v>1429</v>
      </c>
      <c r="D1418">
        <v>2141</v>
      </c>
      <c r="E1418">
        <v>155.59593023260001</v>
      </c>
      <c r="F1418">
        <v>20.4110228865</v>
      </c>
      <c r="G1418">
        <v>1263</v>
      </c>
    </row>
    <row r="1419" spans="1:7" x14ac:dyDescent="0.15">
      <c r="A1419">
        <v>4314</v>
      </c>
      <c r="B1419">
        <f>VLOOKUP($A1419, [1]Worksheet!$B:$E, 4, FALSE)</f>
        <v>73635.955056179999</v>
      </c>
      <c r="C1419" t="s">
        <v>1430</v>
      </c>
      <c r="D1419">
        <v>229</v>
      </c>
      <c r="E1419">
        <v>84.814814814800002</v>
      </c>
      <c r="F1419">
        <v>13.973799126599999</v>
      </c>
      <c r="G1419">
        <v>138</v>
      </c>
    </row>
    <row r="1420" spans="1:7" x14ac:dyDescent="0.15">
      <c r="A1420">
        <v>4315</v>
      </c>
      <c r="B1420">
        <f>VLOOKUP($A1420, [1]Worksheet!$B:$E, 4, FALSE)</f>
        <v>63798.300970873999</v>
      </c>
      <c r="C1420" t="s">
        <v>1431</v>
      </c>
      <c r="D1420">
        <v>973</v>
      </c>
      <c r="E1420">
        <v>313.87096774190002</v>
      </c>
      <c r="F1420">
        <v>36.279547790300001</v>
      </c>
    </row>
    <row r="1421" spans="1:7" x14ac:dyDescent="0.15">
      <c r="A1421">
        <v>4316</v>
      </c>
      <c r="B1421">
        <f>VLOOKUP($A1421, [1]Worksheet!$B:$E, 4, FALSE)</f>
        <v>61945.911949685003</v>
      </c>
      <c r="C1421" t="s">
        <v>1432</v>
      </c>
      <c r="D1421">
        <v>717</v>
      </c>
      <c r="E1421">
        <v>182.9081632653</v>
      </c>
      <c r="F1421">
        <v>35.7043235704</v>
      </c>
      <c r="G1421">
        <v>172</v>
      </c>
    </row>
    <row r="1422" spans="1:7" x14ac:dyDescent="0.15">
      <c r="A1422">
        <v>4317</v>
      </c>
      <c r="B1422">
        <f>VLOOKUP($A1422, [1]Worksheet!$B:$E, 4, FALSE)</f>
        <v>64541.134751773003</v>
      </c>
      <c r="C1422" t="s">
        <v>1433</v>
      </c>
      <c r="D1422">
        <v>334</v>
      </c>
      <c r="E1422">
        <v>115.17241379310001</v>
      </c>
      <c r="F1422">
        <v>34.431137724599999</v>
      </c>
      <c r="G1422">
        <v>66</v>
      </c>
    </row>
    <row r="1423" spans="1:7" x14ac:dyDescent="0.15">
      <c r="A1423">
        <v>4318</v>
      </c>
      <c r="B1423">
        <f>VLOOKUP($A1423, [1]Worksheet!$B:$E, 4, FALSE)</f>
        <v>74242.436412316005</v>
      </c>
      <c r="C1423" t="s">
        <v>1434</v>
      </c>
      <c r="D1423">
        <v>1486</v>
      </c>
      <c r="E1423">
        <v>179.9031476998</v>
      </c>
      <c r="F1423">
        <v>12.7860026918</v>
      </c>
      <c r="G1423">
        <v>357</v>
      </c>
    </row>
    <row r="1424" spans="1:7" x14ac:dyDescent="0.15">
      <c r="A1424">
        <v>4319</v>
      </c>
      <c r="B1424">
        <f>VLOOKUP($A1424, [1]Worksheet!$B:$E, 4, FALSE)</f>
        <v>71794.612794613</v>
      </c>
      <c r="C1424" t="s">
        <v>1435</v>
      </c>
      <c r="D1424">
        <v>636</v>
      </c>
      <c r="E1424">
        <v>115.42649727769999</v>
      </c>
      <c r="F1424">
        <v>20.597484276700001</v>
      </c>
      <c r="G1424">
        <v>184</v>
      </c>
    </row>
    <row r="1425" spans="1:7" x14ac:dyDescent="0.15">
      <c r="A1425">
        <v>4320</v>
      </c>
      <c r="B1425">
        <f>VLOOKUP($A1425, [1]Worksheet!$B:$E, 4, FALSE)</f>
        <v>72486.885245901998</v>
      </c>
      <c r="C1425" t="s">
        <v>1436</v>
      </c>
      <c r="D1425">
        <v>1195</v>
      </c>
      <c r="E1425">
        <v>167.83707865170001</v>
      </c>
      <c r="F1425">
        <v>16.9037656904</v>
      </c>
      <c r="G1425">
        <v>498</v>
      </c>
    </row>
    <row r="1426" spans="1:7" x14ac:dyDescent="0.15">
      <c r="A1426">
        <v>4322</v>
      </c>
      <c r="B1426">
        <f>VLOOKUP($A1426, [1]Worksheet!$B:$E, 4, FALSE)</f>
        <v>66002.631578946995</v>
      </c>
      <c r="C1426" t="s">
        <v>1437</v>
      </c>
      <c r="D1426">
        <v>353</v>
      </c>
      <c r="E1426">
        <v>94.133333333300001</v>
      </c>
      <c r="F1426">
        <v>11.0481586402</v>
      </c>
      <c r="G1426">
        <v>153</v>
      </c>
    </row>
    <row r="1427" spans="1:7" x14ac:dyDescent="0.15">
      <c r="A1427">
        <v>4323</v>
      </c>
      <c r="B1427">
        <f>VLOOKUP($A1427, [1]Worksheet!$B:$E, 4, FALSE)</f>
        <v>69087.419832264</v>
      </c>
      <c r="C1427" t="s">
        <v>1438</v>
      </c>
      <c r="D1427">
        <v>4365</v>
      </c>
      <c r="E1427">
        <v>669.4785276074</v>
      </c>
      <c r="F1427">
        <v>38.625429553300002</v>
      </c>
      <c r="G1427">
        <v>3296</v>
      </c>
    </row>
    <row r="1428" spans="1:7" x14ac:dyDescent="0.15">
      <c r="A1428">
        <v>4401</v>
      </c>
      <c r="B1428">
        <f>VLOOKUP($A1428, [1]Worksheet!$B:$E, 4, FALSE)</f>
        <v>61409.851995814002</v>
      </c>
      <c r="C1428" t="s">
        <v>1439</v>
      </c>
      <c r="D1428">
        <v>14796</v>
      </c>
      <c r="E1428">
        <v>2466</v>
      </c>
      <c r="F1428">
        <v>33.049472830500001</v>
      </c>
      <c r="G1428">
        <v>6541</v>
      </c>
    </row>
    <row r="1429" spans="1:7" x14ac:dyDescent="0.15">
      <c r="A1429">
        <v>4406</v>
      </c>
      <c r="B1429">
        <f>VLOOKUP($A1429, [1]Worksheet!$B:$E, 4, FALSE)</f>
        <v>77556.159420290001</v>
      </c>
      <c r="C1429" t="s">
        <v>1440</v>
      </c>
      <c r="D1429">
        <v>683</v>
      </c>
      <c r="E1429">
        <v>525.38461538460001</v>
      </c>
      <c r="F1429">
        <v>15.5197657394</v>
      </c>
      <c r="G1429">
        <v>267</v>
      </c>
    </row>
    <row r="1430" spans="1:7" x14ac:dyDescent="0.15">
      <c r="A1430">
        <v>4411</v>
      </c>
      <c r="B1430">
        <f>VLOOKUP($A1430, [1]Worksheet!$B:$E, 4, FALSE)</f>
        <v>73491.289701635993</v>
      </c>
      <c r="C1430" t="s">
        <v>1441</v>
      </c>
      <c r="D1430">
        <v>4699</v>
      </c>
      <c r="E1430">
        <v>254.96473141620001</v>
      </c>
      <c r="F1430">
        <v>13.556075760800001</v>
      </c>
      <c r="G1430">
        <v>1916</v>
      </c>
    </row>
    <row r="1431" spans="1:7" x14ac:dyDescent="0.15">
      <c r="A1431">
        <v>4416</v>
      </c>
      <c r="B1431">
        <f>VLOOKUP($A1431, [1]Worksheet!$B:$E, 4, FALSE)</f>
        <v>65699.467140320005</v>
      </c>
      <c r="C1431" t="s">
        <v>1442</v>
      </c>
      <c r="D1431">
        <v>1210</v>
      </c>
      <c r="E1431">
        <v>199.01315789469999</v>
      </c>
      <c r="F1431">
        <v>15.123966942099999</v>
      </c>
      <c r="G1431">
        <v>664</v>
      </c>
    </row>
    <row r="1432" spans="1:7" x14ac:dyDescent="0.15">
      <c r="A1432">
        <v>4421</v>
      </c>
      <c r="B1432">
        <f>VLOOKUP($A1432, [1]Worksheet!$B:$E, 4, FALSE)</f>
        <v>82537.397346810001</v>
      </c>
      <c r="C1432" t="s">
        <v>1443</v>
      </c>
      <c r="D1432">
        <v>2901</v>
      </c>
      <c r="E1432">
        <v>1676.8786127168</v>
      </c>
      <c r="F1432">
        <v>18.304033092000001</v>
      </c>
      <c r="G1432">
        <v>1148</v>
      </c>
    </row>
    <row r="1433" spans="1:7" x14ac:dyDescent="0.15">
      <c r="A1433">
        <v>4426</v>
      </c>
      <c r="B1433">
        <f>VLOOKUP($A1433, [1]Worksheet!$B:$E, 4, FALSE)</f>
        <v>82539.201877934</v>
      </c>
      <c r="C1433" t="s">
        <v>1444</v>
      </c>
      <c r="D1433">
        <v>999</v>
      </c>
      <c r="E1433">
        <v>223.4899328859</v>
      </c>
      <c r="F1433">
        <v>17.5175175175</v>
      </c>
      <c r="G1433">
        <v>451</v>
      </c>
    </row>
    <row r="1434" spans="1:7" x14ac:dyDescent="0.15">
      <c r="A1434">
        <v>4431</v>
      </c>
      <c r="B1434">
        <f>VLOOKUP($A1434, [1]Worksheet!$B:$E, 4, FALSE)</f>
        <v>79848.987854250998</v>
      </c>
      <c r="C1434" t="s">
        <v>1445</v>
      </c>
      <c r="D1434">
        <v>3095</v>
      </c>
      <c r="E1434">
        <v>257.48752079870002</v>
      </c>
      <c r="F1434">
        <v>10.8239095315</v>
      </c>
      <c r="G1434">
        <v>1541</v>
      </c>
    </row>
    <row r="1435" spans="1:7" x14ac:dyDescent="0.15">
      <c r="A1435">
        <v>4436</v>
      </c>
      <c r="B1435">
        <f>VLOOKUP($A1435, [1]Worksheet!$B:$E, 4, FALSE)</f>
        <v>63756.624355414002</v>
      </c>
      <c r="C1435" t="s">
        <v>1446</v>
      </c>
      <c r="D1435">
        <v>11269</v>
      </c>
      <c r="E1435">
        <v>1290.8361970218</v>
      </c>
      <c r="F1435">
        <v>31.662081817400001</v>
      </c>
      <c r="G1435">
        <v>5761</v>
      </c>
    </row>
    <row r="1436" spans="1:7" x14ac:dyDescent="0.15">
      <c r="A1436">
        <v>4441</v>
      </c>
      <c r="B1436">
        <f>VLOOKUP($A1436, [1]Worksheet!$B:$E, 4, FALSE)</f>
        <v>65527.008547008998</v>
      </c>
      <c r="C1436" t="s">
        <v>1447</v>
      </c>
      <c r="D1436">
        <v>1477</v>
      </c>
      <c r="E1436">
        <v>545.01845018450001</v>
      </c>
      <c r="F1436">
        <v>29.2484766418</v>
      </c>
      <c r="G1436">
        <v>383</v>
      </c>
    </row>
    <row r="1437" spans="1:7" x14ac:dyDescent="0.15">
      <c r="A1437">
        <v>4446</v>
      </c>
      <c r="B1437">
        <f>VLOOKUP($A1437, [1]Worksheet!$B:$E, 4, FALSE)</f>
        <v>64893.772893772999</v>
      </c>
      <c r="C1437" t="s">
        <v>1448</v>
      </c>
      <c r="D1437">
        <v>610</v>
      </c>
      <c r="E1437">
        <v>144.54976303320001</v>
      </c>
      <c r="F1437">
        <v>16.557377049199999</v>
      </c>
      <c r="G1437">
        <v>487</v>
      </c>
    </row>
    <row r="1438" spans="1:7" x14ac:dyDescent="0.15">
      <c r="A1438">
        <v>4451</v>
      </c>
      <c r="B1438">
        <f>VLOOKUP($A1438, [1]Worksheet!$B:$E, 4, FALSE)</f>
        <v>83365.751920965995</v>
      </c>
      <c r="C1438" t="s">
        <v>1449</v>
      </c>
      <c r="D1438">
        <v>1893</v>
      </c>
      <c r="E1438">
        <v>435.17241379310002</v>
      </c>
      <c r="F1438">
        <v>18.330692023200001</v>
      </c>
      <c r="G1438">
        <v>342</v>
      </c>
    </row>
    <row r="1439" spans="1:7" x14ac:dyDescent="0.15">
      <c r="A1439">
        <v>4461</v>
      </c>
      <c r="B1439">
        <f>VLOOKUP($A1439, [1]Worksheet!$B:$E, 4, FALSE)</f>
        <v>61685.814104646997</v>
      </c>
      <c r="C1439" t="s">
        <v>1450</v>
      </c>
      <c r="D1439">
        <v>13816</v>
      </c>
      <c r="E1439">
        <v>726.39327024190004</v>
      </c>
      <c r="F1439">
        <v>32.513028372900003</v>
      </c>
      <c r="G1439">
        <v>6048</v>
      </c>
    </row>
    <row r="1440" spans="1:7" x14ac:dyDescent="0.15">
      <c r="A1440">
        <v>4471</v>
      </c>
      <c r="B1440">
        <f>VLOOKUP($A1440, [1]Worksheet!$B:$E, 4, FALSE)</f>
        <v>62643.195718654002</v>
      </c>
      <c r="C1440" t="s">
        <v>1451</v>
      </c>
      <c r="D1440">
        <v>5982</v>
      </c>
      <c r="E1440">
        <v>516.58031088079997</v>
      </c>
      <c r="F1440">
        <v>26.529588766300002</v>
      </c>
      <c r="G1440">
        <v>3361</v>
      </c>
    </row>
    <row r="1441" spans="1:7" x14ac:dyDescent="0.15">
      <c r="A1441">
        <v>4476</v>
      </c>
      <c r="B1441">
        <f>VLOOKUP($A1441, [1]Worksheet!$B:$E, 4, FALSE)</f>
        <v>65307.147540983999</v>
      </c>
      <c r="C1441" t="s">
        <v>1452</v>
      </c>
      <c r="D1441">
        <v>3779</v>
      </c>
      <c r="E1441">
        <v>310.0082034454</v>
      </c>
      <c r="F1441">
        <v>26.9912675311</v>
      </c>
      <c r="G1441">
        <v>1338</v>
      </c>
    </row>
    <row r="1442" spans="1:7" x14ac:dyDescent="0.15">
      <c r="A1442">
        <v>4486</v>
      </c>
      <c r="B1442">
        <f>VLOOKUP($A1442, [1]Worksheet!$B:$E, 4, FALSE)</f>
        <v>68750.884955752001</v>
      </c>
      <c r="C1442" t="s">
        <v>1453</v>
      </c>
      <c r="D1442">
        <v>1993</v>
      </c>
      <c r="E1442">
        <v>159.5676541233</v>
      </c>
      <c r="F1442">
        <v>9.7842448569999991</v>
      </c>
      <c r="G1442">
        <v>615</v>
      </c>
    </row>
    <row r="1443" spans="1:7" x14ac:dyDescent="0.15">
      <c r="A1443">
        <v>4495</v>
      </c>
      <c r="B1443">
        <f>VLOOKUP($A1443, [1]Worksheet!$B:$E, 4, FALSE)</f>
        <v>74608.480565371006</v>
      </c>
      <c r="C1443" t="s">
        <v>1454</v>
      </c>
      <c r="D1443">
        <v>584</v>
      </c>
      <c r="E1443">
        <v>72.908863920100003</v>
      </c>
      <c r="F1443">
        <v>7.3630136985999997</v>
      </c>
      <c r="G1443">
        <v>245</v>
      </c>
    </row>
    <row r="1444" spans="1:7" x14ac:dyDescent="0.15">
      <c r="A1444">
        <v>4501</v>
      </c>
      <c r="B1444">
        <f>VLOOKUP($A1444, [1]Worksheet!$B:$E, 4, FALSE)</f>
        <v>63281.086028065998</v>
      </c>
      <c r="C1444" t="s">
        <v>1455</v>
      </c>
      <c r="D1444">
        <v>3609</v>
      </c>
      <c r="E1444">
        <v>329.58904109589997</v>
      </c>
      <c r="F1444">
        <v>24.882238847299998</v>
      </c>
      <c r="G1444">
        <v>1122</v>
      </c>
    </row>
    <row r="1445" spans="1:7" x14ac:dyDescent="0.15">
      <c r="A1445">
        <v>4506</v>
      </c>
      <c r="B1445">
        <f>VLOOKUP($A1445, [1]Worksheet!$B:$E, 4, FALSE)</f>
        <v>64333.876600698997</v>
      </c>
      <c r="C1445" t="s">
        <v>1456</v>
      </c>
      <c r="D1445">
        <v>3918</v>
      </c>
      <c r="E1445">
        <v>429.60526315790003</v>
      </c>
      <c r="F1445">
        <v>26.850433894799998</v>
      </c>
      <c r="G1445">
        <v>2339</v>
      </c>
    </row>
    <row r="1446" spans="1:7" x14ac:dyDescent="0.15">
      <c r="A1446">
        <v>4511</v>
      </c>
      <c r="B1446">
        <f>VLOOKUP($A1446, [1]Worksheet!$B:$E, 4, FALSE)</f>
        <v>66891.851851852</v>
      </c>
      <c r="C1446" t="s">
        <v>1457</v>
      </c>
      <c r="D1446">
        <v>2442</v>
      </c>
      <c r="E1446">
        <v>200</v>
      </c>
      <c r="F1446">
        <v>13.8001638002</v>
      </c>
      <c r="G1446">
        <v>1316</v>
      </c>
    </row>
    <row r="1447" spans="1:7" x14ac:dyDescent="0.15">
      <c r="A1447">
        <v>4536</v>
      </c>
      <c r="B1447">
        <f>VLOOKUP($A1447, [1]Worksheet!$B:$E, 4, FALSE)</f>
        <v>73533.048780487996</v>
      </c>
      <c r="C1447" t="s">
        <v>1458</v>
      </c>
      <c r="D1447">
        <v>1829</v>
      </c>
      <c r="E1447">
        <v>117.01855406270001</v>
      </c>
      <c r="F1447">
        <v>15.0902132313</v>
      </c>
      <c r="G1447">
        <v>793</v>
      </c>
    </row>
    <row r="1448" spans="1:7" x14ac:dyDescent="0.15">
      <c r="A1448">
        <v>4545</v>
      </c>
      <c r="B1448">
        <f>VLOOKUP($A1448, [1]Worksheet!$B:$E, 4, FALSE)</f>
        <v>73604.587155963003</v>
      </c>
      <c r="C1448" t="s">
        <v>1459</v>
      </c>
      <c r="D1448">
        <v>4042</v>
      </c>
      <c r="E1448">
        <v>400.99206349209999</v>
      </c>
      <c r="F1448">
        <v>35.972290945099999</v>
      </c>
      <c r="G1448">
        <v>1794</v>
      </c>
    </row>
    <row r="1449" spans="1:7" x14ac:dyDescent="0.15">
      <c r="A1449">
        <v>4546</v>
      </c>
      <c r="B1449">
        <f>VLOOKUP($A1449, [1]Worksheet!$B:$E, 4, FALSE)</f>
        <v>70984.766584767</v>
      </c>
      <c r="C1449" t="s">
        <v>1460</v>
      </c>
      <c r="D1449">
        <v>1777</v>
      </c>
      <c r="E1449">
        <v>114.3500643501</v>
      </c>
      <c r="F1449">
        <v>13.1119864941</v>
      </c>
      <c r="G1449">
        <v>510</v>
      </c>
    </row>
    <row r="1450" spans="1:7" x14ac:dyDescent="0.15">
      <c r="A1450">
        <v>4551</v>
      </c>
      <c r="B1450">
        <f>VLOOKUP($A1450, [1]Worksheet!$B:$E, 4, FALSE)</f>
        <v>72964.387731210998</v>
      </c>
      <c r="C1450" t="s">
        <v>1461</v>
      </c>
      <c r="D1450">
        <v>9047</v>
      </c>
      <c r="E1450">
        <v>453.71113340020003</v>
      </c>
      <c r="F1450">
        <v>15.839504808199999</v>
      </c>
      <c r="G1450">
        <v>3539</v>
      </c>
    </row>
    <row r="1451" spans="1:7" x14ac:dyDescent="0.15">
      <c r="A1451">
        <v>4561</v>
      </c>
      <c r="B1451">
        <f>VLOOKUP($A1451, [1]Worksheet!$B:$E, 4, FALSE)</f>
        <v>69797.472353870995</v>
      </c>
      <c r="C1451" t="s">
        <v>1462</v>
      </c>
      <c r="D1451">
        <v>2869</v>
      </c>
      <c r="E1451">
        <v>388.75338753390002</v>
      </c>
      <c r="F1451">
        <v>20.948065528099999</v>
      </c>
      <c r="G1451">
        <v>988</v>
      </c>
    </row>
    <row r="1452" spans="1:7" x14ac:dyDescent="0.15">
      <c r="A1452">
        <v>4566</v>
      </c>
      <c r="B1452">
        <f>VLOOKUP($A1452, [1]Worksheet!$B:$E, 4, FALSE)</f>
        <v>73458.582449373003</v>
      </c>
      <c r="C1452" t="s">
        <v>1463</v>
      </c>
      <c r="D1452">
        <v>25781</v>
      </c>
      <c r="E1452">
        <v>942.28801169589997</v>
      </c>
      <c r="F1452">
        <v>24.413327644399999</v>
      </c>
      <c r="G1452">
        <v>20563</v>
      </c>
    </row>
    <row r="1453" spans="1:7" x14ac:dyDescent="0.15">
      <c r="A1453">
        <v>4571</v>
      </c>
      <c r="B1453">
        <f>VLOOKUP($A1453, [1]Worksheet!$B:$E, 4, FALSE)</f>
        <v>78096.766169153998</v>
      </c>
      <c r="C1453" t="s">
        <v>1464</v>
      </c>
      <c r="D1453">
        <v>4455</v>
      </c>
      <c r="E1453">
        <v>457.39219712530002</v>
      </c>
      <c r="F1453">
        <v>14.971941638600001</v>
      </c>
      <c r="G1453">
        <v>1454</v>
      </c>
    </row>
    <row r="1454" spans="1:7" x14ac:dyDescent="0.15">
      <c r="A1454">
        <v>4590</v>
      </c>
      <c r="B1454">
        <f>VLOOKUP($A1454, [1]Worksheet!$B:$E, 4, FALSE)</f>
        <v>70574.509803922003</v>
      </c>
      <c r="C1454" t="s">
        <v>1465</v>
      </c>
      <c r="D1454">
        <v>842</v>
      </c>
      <c r="E1454">
        <v>72.586206896600004</v>
      </c>
      <c r="F1454">
        <v>10.095011876499999</v>
      </c>
      <c r="G1454">
        <v>264</v>
      </c>
    </row>
    <row r="1455" spans="1:7" x14ac:dyDescent="0.15">
      <c r="A1455">
        <v>4591</v>
      </c>
      <c r="B1455">
        <f>VLOOKUP($A1455, [1]Worksheet!$B:$E, 4, FALSE)</f>
        <v>68341.341653665993</v>
      </c>
      <c r="C1455" t="s">
        <v>1466</v>
      </c>
      <c r="D1455">
        <v>2967</v>
      </c>
      <c r="E1455">
        <v>386.328125</v>
      </c>
      <c r="F1455">
        <v>26.996966633</v>
      </c>
      <c r="G1455">
        <v>1120</v>
      </c>
    </row>
    <row r="1456" spans="1:7" x14ac:dyDescent="0.15">
      <c r="A1456">
        <v>4601</v>
      </c>
      <c r="B1456">
        <f>VLOOKUP($A1456, [1]Worksheet!$B:$E, 4, FALSE)</f>
        <v>72279.297597042998</v>
      </c>
      <c r="C1456" t="s">
        <v>1467</v>
      </c>
      <c r="D1456">
        <v>1048</v>
      </c>
      <c r="E1456">
        <v>92.253521126799995</v>
      </c>
      <c r="F1456">
        <v>7.0610687023000001</v>
      </c>
      <c r="G1456">
        <v>395</v>
      </c>
    </row>
    <row r="1457" spans="1:7" x14ac:dyDescent="0.15">
      <c r="A1457">
        <v>4606</v>
      </c>
      <c r="B1457">
        <f>VLOOKUP($A1457, [1]Worksheet!$B:$E, 4, FALSE)</f>
        <v>96031.650485437</v>
      </c>
      <c r="C1457" t="s">
        <v>1468</v>
      </c>
      <c r="D1457">
        <v>1224</v>
      </c>
      <c r="E1457">
        <v>192.15070643639999</v>
      </c>
      <c r="F1457">
        <v>8.0065359476999998</v>
      </c>
      <c r="G1457">
        <v>382</v>
      </c>
    </row>
    <row r="1458" spans="1:7" x14ac:dyDescent="0.15">
      <c r="A1458">
        <v>4611</v>
      </c>
      <c r="B1458">
        <f>VLOOKUP($A1458, [1]Worksheet!$B:$E, 4, FALSE)</f>
        <v>71160.215053763997</v>
      </c>
      <c r="C1458" t="s">
        <v>1469</v>
      </c>
      <c r="D1458">
        <v>1488</v>
      </c>
      <c r="E1458">
        <v>95.323510570099998</v>
      </c>
      <c r="F1458">
        <v>7.7284946236999996</v>
      </c>
      <c r="G1458">
        <v>376</v>
      </c>
    </row>
    <row r="1459" spans="1:7" x14ac:dyDescent="0.15">
      <c r="A1459">
        <v>4616</v>
      </c>
      <c r="B1459">
        <f>VLOOKUP($A1459, [1]Worksheet!$B:$E, 4, FALSE)</f>
        <v>74736.311787072002</v>
      </c>
      <c r="C1459" t="s">
        <v>1470</v>
      </c>
      <c r="D1459">
        <v>1084</v>
      </c>
      <c r="E1459">
        <v>77.263007840300006</v>
      </c>
      <c r="F1459">
        <v>9.4095940958999993</v>
      </c>
      <c r="G1459">
        <v>411</v>
      </c>
    </row>
    <row r="1460" spans="1:7" x14ac:dyDescent="0.15">
      <c r="A1460">
        <v>4621</v>
      </c>
      <c r="B1460">
        <f>VLOOKUP($A1460, [1]Worksheet!$B:$E, 4, FALSE)</f>
        <v>114777.27975269999</v>
      </c>
      <c r="C1460" t="s">
        <v>1471</v>
      </c>
      <c r="D1460">
        <v>1333</v>
      </c>
      <c r="E1460">
        <v>162.36297198540001</v>
      </c>
      <c r="F1460">
        <v>11.777944486100001</v>
      </c>
      <c r="G1460">
        <v>584</v>
      </c>
    </row>
    <row r="1461" spans="1:7" x14ac:dyDescent="0.15">
      <c r="A1461">
        <v>4641</v>
      </c>
      <c r="B1461">
        <f>VLOOKUP($A1461, [1]Worksheet!$B:$E, 4, FALSE)</f>
        <v>75752.285714286001</v>
      </c>
      <c r="C1461" t="s">
        <v>1472</v>
      </c>
      <c r="D1461">
        <v>2285</v>
      </c>
      <c r="E1461">
        <v>339.52451708770002</v>
      </c>
      <c r="F1461">
        <v>21.4004376368</v>
      </c>
      <c r="G1461">
        <v>748</v>
      </c>
    </row>
    <row r="1462" spans="1:7" x14ac:dyDescent="0.15">
      <c r="A1462">
        <v>4643</v>
      </c>
      <c r="B1462">
        <f>VLOOKUP($A1462, [1]Worksheet!$B:$E, 4, FALSE)</f>
        <v>106641.03214890001</v>
      </c>
      <c r="C1462" t="s">
        <v>1473</v>
      </c>
      <c r="D1462">
        <v>2301</v>
      </c>
      <c r="E1462">
        <v>954.77178423240002</v>
      </c>
      <c r="F1462">
        <v>33.767926988299998</v>
      </c>
      <c r="G1462">
        <v>934</v>
      </c>
    </row>
    <row r="1463" spans="1:7" x14ac:dyDescent="0.15">
      <c r="A1463">
        <v>4646</v>
      </c>
      <c r="B1463">
        <f>VLOOKUP($A1463, [1]Worksheet!$B:$E, 4, FALSE)</f>
        <v>97478.713716561993</v>
      </c>
      <c r="C1463" t="s">
        <v>1474</v>
      </c>
      <c r="D1463">
        <v>3527</v>
      </c>
      <c r="E1463">
        <v>337.18929254300002</v>
      </c>
      <c r="F1463">
        <v>31.925148851700001</v>
      </c>
      <c r="G1463">
        <v>1100</v>
      </c>
    </row>
    <row r="1464" spans="1:7" x14ac:dyDescent="0.15">
      <c r="A1464">
        <v>4651</v>
      </c>
      <c r="B1464">
        <f>VLOOKUP($A1464, [1]Worksheet!$B:$E, 4, FALSE)</f>
        <v>88446.107784431006</v>
      </c>
      <c r="C1464" t="s">
        <v>1475</v>
      </c>
      <c r="D1464">
        <v>333</v>
      </c>
      <c r="E1464">
        <v>1040.625</v>
      </c>
      <c r="F1464">
        <v>40.840840840799999</v>
      </c>
      <c r="G1464">
        <v>130</v>
      </c>
    </row>
    <row r="1465" spans="1:7" x14ac:dyDescent="0.15">
      <c r="A1465">
        <v>4656</v>
      </c>
      <c r="B1465">
        <f>VLOOKUP($A1465, [1]Worksheet!$B:$E, 4, FALSE)</f>
        <v>71609.020618556999</v>
      </c>
      <c r="C1465" t="s">
        <v>1476</v>
      </c>
      <c r="D1465">
        <v>1661</v>
      </c>
      <c r="E1465">
        <v>174.10901467510001</v>
      </c>
      <c r="F1465">
        <v>20.9512341963</v>
      </c>
      <c r="G1465">
        <v>674</v>
      </c>
    </row>
    <row r="1466" spans="1:7" x14ac:dyDescent="0.15">
      <c r="A1466">
        <v>4666</v>
      </c>
      <c r="B1466">
        <f>VLOOKUP($A1466, [1]Worksheet!$B:$E, 4, FALSE)</f>
        <v>71325.282363163002</v>
      </c>
      <c r="C1466" t="s">
        <v>1477</v>
      </c>
      <c r="D1466">
        <v>2601</v>
      </c>
      <c r="E1466">
        <v>103.87380191690001</v>
      </c>
      <c r="F1466">
        <v>18.992695117299998</v>
      </c>
      <c r="G1466">
        <v>765</v>
      </c>
    </row>
    <row r="1467" spans="1:7" x14ac:dyDescent="0.15">
      <c r="A1467">
        <v>4671</v>
      </c>
      <c r="B1467">
        <f>VLOOKUP($A1467, [1]Worksheet!$B:$E, 4, FALSE)</f>
        <v>71920.457954205005</v>
      </c>
      <c r="C1467" t="s">
        <v>1478</v>
      </c>
      <c r="D1467">
        <v>22188</v>
      </c>
      <c r="E1467">
        <v>1929.3913043478001</v>
      </c>
      <c r="F1467">
        <v>54.808905714799998</v>
      </c>
      <c r="G1467">
        <v>11751</v>
      </c>
    </row>
    <row r="1468" spans="1:7" x14ac:dyDescent="0.15">
      <c r="A1468">
        <v>4681</v>
      </c>
      <c r="B1468">
        <f>VLOOKUP($A1468, [1]Worksheet!$B:$E, 4, FALSE)</f>
        <v>67696.252129472006</v>
      </c>
      <c r="C1468" t="s">
        <v>1479</v>
      </c>
      <c r="D1468">
        <v>1273</v>
      </c>
      <c r="E1468">
        <v>117.5438596491</v>
      </c>
      <c r="F1468">
        <v>17.046347211299999</v>
      </c>
      <c r="G1468">
        <v>361</v>
      </c>
    </row>
    <row r="1469" spans="1:7" x14ac:dyDescent="0.15">
      <c r="A1469">
        <v>4683</v>
      </c>
      <c r="B1469">
        <f>VLOOKUP($A1469, [1]Worksheet!$B:$E, 4, FALSE)</f>
        <v>71917.029972752003</v>
      </c>
      <c r="C1469" t="s">
        <v>1480</v>
      </c>
      <c r="D1469">
        <v>1744</v>
      </c>
      <c r="E1469">
        <v>196.1754780652</v>
      </c>
      <c r="F1469">
        <v>27.809633027499999</v>
      </c>
      <c r="G1469">
        <v>875</v>
      </c>
    </row>
    <row r="1470" spans="1:7" x14ac:dyDescent="0.15">
      <c r="A1470">
        <v>4691</v>
      </c>
      <c r="B1470">
        <f>VLOOKUP($A1470, [1]Worksheet!$B:$E, 4, FALSE)</f>
        <v>83497.323135754996</v>
      </c>
      <c r="C1470" t="s">
        <v>1481</v>
      </c>
      <c r="D1470">
        <v>3494</v>
      </c>
      <c r="E1470">
        <v>639.92673992669995</v>
      </c>
      <c r="F1470">
        <v>37.120778477400002</v>
      </c>
      <c r="G1470">
        <v>3154</v>
      </c>
    </row>
    <row r="1471" spans="1:7" x14ac:dyDescent="0.15">
      <c r="A1471">
        <v>4696</v>
      </c>
      <c r="B1471">
        <f>VLOOKUP($A1471, [1]Worksheet!$B:$E, 4, FALSE)</f>
        <v>77993.560429304998</v>
      </c>
      <c r="C1471" t="s">
        <v>1482</v>
      </c>
      <c r="D1471">
        <v>4762</v>
      </c>
      <c r="E1471">
        <v>411.93771626300003</v>
      </c>
      <c r="F1471">
        <v>36.938261234800002</v>
      </c>
      <c r="G1471">
        <v>3425</v>
      </c>
    </row>
    <row r="1472" spans="1:7" x14ac:dyDescent="0.15">
      <c r="A1472">
        <v>4701</v>
      </c>
      <c r="B1472">
        <f>VLOOKUP($A1472, [1]Worksheet!$B:$E, 4, FALSE)</f>
        <v>67808.210526316005</v>
      </c>
      <c r="C1472" t="s">
        <v>1483</v>
      </c>
      <c r="D1472">
        <v>1047</v>
      </c>
      <c r="E1472">
        <v>85.749385749400005</v>
      </c>
      <c r="F1472">
        <v>18.911174785099998</v>
      </c>
      <c r="G1472">
        <v>425</v>
      </c>
    </row>
    <row r="1473" spans="1:7" x14ac:dyDescent="0.15">
      <c r="A1473">
        <v>4711</v>
      </c>
      <c r="B1473">
        <f>VLOOKUP($A1473, [1]Worksheet!$B:$E, 4, FALSE)</f>
        <v>68988.594890510998</v>
      </c>
      <c r="C1473" t="s">
        <v>1484</v>
      </c>
      <c r="D1473">
        <v>2606</v>
      </c>
      <c r="E1473">
        <v>180.595980596</v>
      </c>
      <c r="F1473">
        <v>16.0399079048</v>
      </c>
      <c r="G1473">
        <v>1217</v>
      </c>
    </row>
    <row r="1474" spans="1:7" x14ac:dyDescent="0.15">
      <c r="A1474">
        <v>4716</v>
      </c>
      <c r="B1474">
        <f>VLOOKUP($A1474, [1]Worksheet!$B:$E, 4, FALSE)</f>
        <v>72222.621184919</v>
      </c>
      <c r="C1474" t="s">
        <v>1485</v>
      </c>
      <c r="D1474">
        <v>1226</v>
      </c>
      <c r="E1474">
        <v>318.44155844160002</v>
      </c>
      <c r="F1474">
        <v>22.920065252899999</v>
      </c>
      <c r="G1474">
        <v>298</v>
      </c>
    </row>
    <row r="1475" spans="1:7" x14ac:dyDescent="0.15">
      <c r="A1475">
        <v>4721</v>
      </c>
      <c r="B1475">
        <f>VLOOKUP($A1475, [1]Worksheet!$B:$E, 4, FALSE)</f>
        <v>69374.258160237005</v>
      </c>
      <c r="C1475" t="s">
        <v>1486</v>
      </c>
      <c r="D1475">
        <v>2878</v>
      </c>
      <c r="E1475">
        <v>234.74714518760001</v>
      </c>
      <c r="F1475">
        <v>11.153578874200001</v>
      </c>
      <c r="G1475">
        <v>901</v>
      </c>
    </row>
    <row r="1476" spans="1:7" x14ac:dyDescent="0.15">
      <c r="A1476">
        <v>4723</v>
      </c>
      <c r="B1476">
        <f>VLOOKUP($A1476, [1]Worksheet!$B:$E, 4, FALSE)</f>
        <v>73343.360433604001</v>
      </c>
      <c r="C1476" t="s">
        <v>1487</v>
      </c>
      <c r="D1476">
        <v>815</v>
      </c>
      <c r="E1476">
        <v>88.876772082900004</v>
      </c>
      <c r="F1476">
        <v>9.3251533741999992</v>
      </c>
      <c r="G1476">
        <v>275</v>
      </c>
    </row>
    <row r="1477" spans="1:7" x14ac:dyDescent="0.15">
      <c r="A1477">
        <v>4724</v>
      </c>
      <c r="B1477">
        <f>VLOOKUP($A1477, [1]Worksheet!$B:$E, 4, FALSE)</f>
        <v>72616.273798730996</v>
      </c>
      <c r="C1477" t="s">
        <v>1488</v>
      </c>
      <c r="D1477">
        <v>4480</v>
      </c>
      <c r="E1477">
        <v>720.25723472669995</v>
      </c>
      <c r="F1477">
        <v>14.5089285714</v>
      </c>
      <c r="G1477">
        <v>1684</v>
      </c>
    </row>
    <row r="1478" spans="1:7" x14ac:dyDescent="0.15">
      <c r="A1478">
        <v>4726</v>
      </c>
      <c r="B1478">
        <f>VLOOKUP($A1478, [1]Worksheet!$B:$E, 4, FALSE)</f>
        <v>70640.398406374996</v>
      </c>
      <c r="C1478" t="s">
        <v>1489</v>
      </c>
      <c r="D1478">
        <v>2802</v>
      </c>
      <c r="E1478">
        <v>91.628515369499993</v>
      </c>
      <c r="F1478">
        <v>8.3511777301999999</v>
      </c>
      <c r="G1478">
        <v>1466</v>
      </c>
    </row>
    <row r="1479" spans="1:7" x14ac:dyDescent="0.15">
      <c r="A1479">
        <v>4741</v>
      </c>
      <c r="B1479">
        <f>VLOOKUP($A1479, [1]Worksheet!$B:$E, 4, FALSE)</f>
        <v>79353.889943073998</v>
      </c>
      <c r="C1479" t="s">
        <v>1490</v>
      </c>
      <c r="D1479">
        <v>1211</v>
      </c>
      <c r="E1479">
        <v>140.6504065041</v>
      </c>
      <c r="F1479">
        <v>12.469033856299999</v>
      </c>
      <c r="G1479">
        <v>449</v>
      </c>
    </row>
    <row r="1480" spans="1:7" x14ac:dyDescent="0.15">
      <c r="A1480">
        <v>4746</v>
      </c>
      <c r="B1480">
        <f>VLOOKUP($A1480, [1]Worksheet!$B:$E, 4, FALSE)</f>
        <v>68677.095403630999</v>
      </c>
      <c r="C1480" t="s">
        <v>1491</v>
      </c>
      <c r="D1480">
        <v>5680</v>
      </c>
      <c r="E1480">
        <v>727.27272727269997</v>
      </c>
      <c r="F1480">
        <v>21.021126760600001</v>
      </c>
      <c r="G1480">
        <v>2614</v>
      </c>
    </row>
    <row r="1481" spans="1:7" x14ac:dyDescent="0.15">
      <c r="A1481">
        <v>4751</v>
      </c>
      <c r="B1481">
        <f>VLOOKUP($A1481, [1]Worksheet!$B:$E, 4, FALSE)</f>
        <v>63566.098945660997</v>
      </c>
      <c r="C1481" t="s">
        <v>1492</v>
      </c>
      <c r="D1481">
        <v>2803</v>
      </c>
      <c r="E1481">
        <v>1774.0506329114</v>
      </c>
      <c r="F1481">
        <v>37.245808062800002</v>
      </c>
      <c r="G1481">
        <v>972</v>
      </c>
    </row>
    <row r="1482" spans="1:7" x14ac:dyDescent="0.15">
      <c r="A1482">
        <v>4756</v>
      </c>
      <c r="B1482">
        <f>VLOOKUP($A1482, [1]Worksheet!$B:$E, 4, FALSE)</f>
        <v>67848.587570621996</v>
      </c>
      <c r="C1482" t="s">
        <v>1493</v>
      </c>
      <c r="D1482">
        <v>846</v>
      </c>
      <c r="E1482">
        <v>77.401646843500004</v>
      </c>
      <c r="F1482">
        <v>7.4468085106000004</v>
      </c>
      <c r="G1482">
        <v>341</v>
      </c>
    </row>
    <row r="1483" spans="1:7" x14ac:dyDescent="0.15">
      <c r="A1483">
        <v>4761</v>
      </c>
      <c r="B1483">
        <f>VLOOKUP($A1483, [1]Worksheet!$B:$E, 4, FALSE)</f>
        <v>67954.815214458999</v>
      </c>
      <c r="C1483" t="s">
        <v>1494</v>
      </c>
      <c r="D1483">
        <v>7803</v>
      </c>
      <c r="E1483">
        <v>630.29079159939999</v>
      </c>
      <c r="F1483">
        <v>24.4521337947</v>
      </c>
      <c r="G1483">
        <v>3822</v>
      </c>
    </row>
    <row r="1484" spans="1:7" x14ac:dyDescent="0.15">
      <c r="A1484">
        <v>4776</v>
      </c>
      <c r="B1484">
        <f>VLOOKUP($A1484, [1]Worksheet!$B:$E, 4, FALSE)</f>
        <v>65637.940379403997</v>
      </c>
      <c r="C1484" t="s">
        <v>1495</v>
      </c>
      <c r="D1484">
        <v>1604</v>
      </c>
      <c r="E1484">
        <v>225.5977496484</v>
      </c>
      <c r="F1484">
        <v>16.645885286799999</v>
      </c>
      <c r="G1484">
        <v>615</v>
      </c>
    </row>
    <row r="1485" spans="1:7" x14ac:dyDescent="0.15">
      <c r="A1485">
        <v>4781</v>
      </c>
      <c r="B1485">
        <f>VLOOKUP($A1485, [1]Worksheet!$B:$E, 4, FALSE)</f>
        <v>74552.742616033996</v>
      </c>
      <c r="C1485" t="s">
        <v>1496</v>
      </c>
      <c r="D1485">
        <v>4769</v>
      </c>
      <c r="E1485">
        <v>290.26171637250002</v>
      </c>
      <c r="F1485">
        <v>15.076535961399999</v>
      </c>
      <c r="G1485">
        <v>1943</v>
      </c>
    </row>
    <row r="1486" spans="1:7" x14ac:dyDescent="0.15">
      <c r="A1486">
        <v>4786</v>
      </c>
      <c r="B1486">
        <f>VLOOKUP($A1486, [1]Worksheet!$B:$E, 4, FALSE)</f>
        <v>78230.167597765001</v>
      </c>
      <c r="C1486" t="s">
        <v>1497</v>
      </c>
      <c r="D1486">
        <v>2521</v>
      </c>
      <c r="E1486">
        <v>1120.4444444444</v>
      </c>
      <c r="F1486">
        <v>13.010710035700001</v>
      </c>
      <c r="G1486">
        <v>581</v>
      </c>
    </row>
    <row r="1487" spans="1:7" x14ac:dyDescent="0.15">
      <c r="A1487">
        <v>4791</v>
      </c>
      <c r="B1487">
        <f>VLOOKUP($A1487, [1]Worksheet!$B:$E, 4, FALSE)</f>
        <v>76511.018711019002</v>
      </c>
      <c r="C1487" t="s">
        <v>1498</v>
      </c>
      <c r="D1487">
        <v>1118</v>
      </c>
      <c r="E1487">
        <v>92.244224422399995</v>
      </c>
      <c r="F1487">
        <v>6.9767441860000003</v>
      </c>
      <c r="G1487">
        <v>411</v>
      </c>
    </row>
    <row r="1488" spans="1:7" x14ac:dyDescent="0.15">
      <c r="A1488">
        <v>4801</v>
      </c>
      <c r="B1488">
        <f>VLOOKUP($A1488, [1]Worksheet!$B:$E, 4, FALSE)</f>
        <v>75268.874172184995</v>
      </c>
      <c r="C1488" t="s">
        <v>1499</v>
      </c>
      <c r="D1488">
        <v>890</v>
      </c>
      <c r="E1488">
        <v>248.60335195530001</v>
      </c>
      <c r="F1488">
        <v>24.943820224700001</v>
      </c>
      <c r="G1488">
        <v>322</v>
      </c>
    </row>
    <row r="1489" spans="1:7" x14ac:dyDescent="0.15">
      <c r="A1489">
        <v>4806</v>
      </c>
      <c r="B1489">
        <f>VLOOKUP($A1489, [1]Worksheet!$B:$E, 4, FALSE)</f>
        <v>71220.613496933001</v>
      </c>
      <c r="C1489" t="s">
        <v>1500</v>
      </c>
      <c r="D1489">
        <v>1832</v>
      </c>
      <c r="E1489">
        <v>152.6666666667</v>
      </c>
      <c r="F1489">
        <v>19.7598253275</v>
      </c>
      <c r="G1489">
        <v>600</v>
      </c>
    </row>
    <row r="1490" spans="1:7" x14ac:dyDescent="0.15">
      <c r="A1490">
        <v>4811</v>
      </c>
      <c r="B1490">
        <f>VLOOKUP($A1490, [1]Worksheet!$B:$E, 4, FALSE)</f>
        <v>81009.8</v>
      </c>
      <c r="C1490" t="s">
        <v>1501</v>
      </c>
      <c r="D1490">
        <v>1115</v>
      </c>
      <c r="E1490">
        <v>81.209031318300006</v>
      </c>
      <c r="F1490">
        <v>10.6726457399</v>
      </c>
      <c r="G1490">
        <v>374</v>
      </c>
    </row>
    <row r="1491" spans="1:7" x14ac:dyDescent="0.15">
      <c r="A1491">
        <v>4816</v>
      </c>
      <c r="B1491">
        <f>VLOOKUP($A1491, [1]Worksheet!$B:$E, 4, FALSE)</f>
        <v>75032.449297971994</v>
      </c>
      <c r="C1491" t="s">
        <v>1502</v>
      </c>
      <c r="D1491">
        <v>1542</v>
      </c>
      <c r="E1491">
        <v>63.903854123499997</v>
      </c>
      <c r="F1491">
        <v>8.3009079117999995</v>
      </c>
      <c r="G1491">
        <v>809</v>
      </c>
    </row>
    <row r="1492" spans="1:7" x14ac:dyDescent="0.15">
      <c r="A1492">
        <v>4821</v>
      </c>
      <c r="B1492">
        <f>VLOOKUP($A1492, [1]Worksheet!$B:$E, 4, FALSE)</f>
        <v>86635.427807486994</v>
      </c>
      <c r="C1492" t="s">
        <v>1503</v>
      </c>
      <c r="D1492">
        <v>1773</v>
      </c>
      <c r="E1492">
        <v>100.3963759909</v>
      </c>
      <c r="F1492">
        <v>11.0547095319</v>
      </c>
      <c r="G1492">
        <v>790</v>
      </c>
    </row>
    <row r="1493" spans="1:7" x14ac:dyDescent="0.15">
      <c r="A1493">
        <v>4826</v>
      </c>
      <c r="B1493">
        <f>VLOOKUP($A1493, [1]Worksheet!$B:$E, 4, FALSE)</f>
        <v>84725.974025974007</v>
      </c>
      <c r="C1493" t="s">
        <v>1504</v>
      </c>
      <c r="D1493">
        <v>659</v>
      </c>
      <c r="E1493">
        <v>121.13970588239999</v>
      </c>
      <c r="F1493">
        <v>27.314112291400001</v>
      </c>
      <c r="G1493">
        <v>481</v>
      </c>
    </row>
    <row r="1494" spans="1:7" x14ac:dyDescent="0.15">
      <c r="A1494">
        <v>4831</v>
      </c>
      <c r="B1494">
        <f>VLOOKUP($A1494, [1]Worksheet!$B:$E, 4, FALSE)</f>
        <v>71591.698400609006</v>
      </c>
      <c r="C1494" t="s">
        <v>1505</v>
      </c>
      <c r="D1494">
        <v>3003</v>
      </c>
      <c r="E1494">
        <v>343.59267734550002</v>
      </c>
      <c r="F1494">
        <v>17.615717615699999</v>
      </c>
      <c r="G1494">
        <v>1206</v>
      </c>
    </row>
    <row r="1495" spans="1:7" x14ac:dyDescent="0.15">
      <c r="A1495">
        <v>4841</v>
      </c>
      <c r="B1495">
        <f>VLOOKUP($A1495, [1]Worksheet!$B:$E, 4, FALSE)</f>
        <v>68918.594104307995</v>
      </c>
      <c r="C1495" t="s">
        <v>1506</v>
      </c>
      <c r="D1495">
        <v>2071</v>
      </c>
      <c r="E1495">
        <v>157.61035007609999</v>
      </c>
      <c r="F1495">
        <v>14.5823273781</v>
      </c>
      <c r="G1495">
        <v>789</v>
      </c>
    </row>
    <row r="1496" spans="1:7" x14ac:dyDescent="0.15">
      <c r="A1496">
        <v>4846</v>
      </c>
      <c r="B1496">
        <f>VLOOKUP($A1496, [1]Worksheet!$B:$E, 4, FALSE)</f>
        <v>68676.767676767995</v>
      </c>
      <c r="C1496" t="s">
        <v>1507</v>
      </c>
      <c r="D1496">
        <v>413</v>
      </c>
      <c r="E1496">
        <v>53.706111833599998</v>
      </c>
      <c r="F1496">
        <v>10.6537530266</v>
      </c>
      <c r="G1496">
        <v>176</v>
      </c>
    </row>
    <row r="1497" spans="1:7" x14ac:dyDescent="0.15">
      <c r="A1497">
        <v>4851</v>
      </c>
      <c r="B1497">
        <f>VLOOKUP($A1497, [1]Worksheet!$B:$E, 4, FALSE)</f>
        <v>90520.211360633999</v>
      </c>
      <c r="C1497" t="s">
        <v>1508</v>
      </c>
      <c r="D1497">
        <v>1369</v>
      </c>
      <c r="E1497">
        <v>209.32721712540001</v>
      </c>
      <c r="F1497">
        <v>28.1957633309</v>
      </c>
      <c r="G1497">
        <v>554</v>
      </c>
    </row>
    <row r="1498" spans="1:7" x14ac:dyDescent="0.15">
      <c r="A1498">
        <v>4864</v>
      </c>
      <c r="B1498">
        <f>VLOOKUP($A1498, [1]Worksheet!$B:$E, 4, FALSE)</f>
        <v>74593.325979040004</v>
      </c>
      <c r="C1498" t="s">
        <v>1509</v>
      </c>
      <c r="D1498">
        <v>3746</v>
      </c>
      <c r="E1498">
        <v>426.65148063779998</v>
      </c>
      <c r="F1498">
        <v>27.122263748000002</v>
      </c>
      <c r="G1498">
        <v>1461</v>
      </c>
    </row>
    <row r="1499" spans="1:7" x14ac:dyDescent="0.15">
      <c r="A1499">
        <v>4871</v>
      </c>
      <c r="B1499">
        <f>VLOOKUP($A1499, [1]Worksheet!$B:$E, 4, FALSE)</f>
        <v>68664.837905237</v>
      </c>
      <c r="C1499" t="s">
        <v>1510</v>
      </c>
      <c r="D1499">
        <v>1713</v>
      </c>
      <c r="E1499">
        <v>145.04657070280001</v>
      </c>
      <c r="F1499">
        <v>21.8914185639</v>
      </c>
      <c r="G1499">
        <v>381</v>
      </c>
    </row>
    <row r="1500" spans="1:7" x14ac:dyDescent="0.15">
      <c r="A1500">
        <v>4881</v>
      </c>
      <c r="B1500">
        <f>VLOOKUP($A1500, [1]Worksheet!$B:$E, 4, FALSE)</f>
        <v>72034.887459806996</v>
      </c>
      <c r="C1500" t="s">
        <v>1511</v>
      </c>
      <c r="D1500">
        <v>1341</v>
      </c>
      <c r="E1500">
        <v>92.738589211600001</v>
      </c>
      <c r="F1500">
        <v>10.8128262491</v>
      </c>
      <c r="G1500">
        <v>505</v>
      </c>
    </row>
    <row r="1501" spans="1:7" x14ac:dyDescent="0.15">
      <c r="A1501">
        <v>4891</v>
      </c>
      <c r="B1501">
        <f>VLOOKUP($A1501, [1]Worksheet!$B:$E, 4, FALSE)</f>
        <v>74406.388702084994</v>
      </c>
      <c r="C1501" t="s">
        <v>1512</v>
      </c>
      <c r="D1501">
        <v>3449</v>
      </c>
      <c r="E1501">
        <v>262.48097412480001</v>
      </c>
      <c r="F1501">
        <v>14.2939982604</v>
      </c>
      <c r="G1501">
        <v>1729</v>
      </c>
    </row>
    <row r="1502" spans="1:7" x14ac:dyDescent="0.15">
      <c r="A1502">
        <v>4901</v>
      </c>
      <c r="B1502">
        <f>VLOOKUP($A1502, [1]Worksheet!$B:$E, 4, FALSE)</f>
        <v>67189.198606271995</v>
      </c>
      <c r="C1502" t="s">
        <v>1513</v>
      </c>
      <c r="D1502">
        <v>1340</v>
      </c>
      <c r="E1502">
        <v>109.03173311640001</v>
      </c>
      <c r="F1502">
        <v>12.6119402985</v>
      </c>
      <c r="G1502">
        <v>333</v>
      </c>
    </row>
    <row r="1503" spans="1:7" x14ac:dyDescent="0.15">
      <c r="A1503">
        <v>4911</v>
      </c>
      <c r="B1503">
        <f>VLOOKUP($A1503, [1]Worksheet!$B:$E, 4, FALSE)</f>
        <v>61076.069921640003</v>
      </c>
      <c r="C1503" t="s">
        <v>1514</v>
      </c>
      <c r="D1503">
        <v>3959</v>
      </c>
      <c r="E1503">
        <v>338.08710503840001</v>
      </c>
      <c r="F1503">
        <v>30.108613286200001</v>
      </c>
      <c r="G1503">
        <v>1474</v>
      </c>
    </row>
    <row r="1504" spans="1:7" x14ac:dyDescent="0.15">
      <c r="A1504">
        <v>4921</v>
      </c>
      <c r="B1504">
        <f>VLOOKUP($A1504, [1]Worksheet!$B:$E, 4, FALSE)</f>
        <v>68046.712463199001</v>
      </c>
      <c r="C1504" t="s">
        <v>1515</v>
      </c>
      <c r="D1504">
        <v>2458</v>
      </c>
      <c r="E1504">
        <v>130.1906779661</v>
      </c>
      <c r="F1504">
        <v>14.9715215622</v>
      </c>
      <c r="G1504">
        <v>2958</v>
      </c>
    </row>
    <row r="1505" spans="1:7" x14ac:dyDescent="0.15">
      <c r="A1505">
        <v>4941</v>
      </c>
      <c r="B1505">
        <f>VLOOKUP($A1505, [1]Worksheet!$B:$E, 4, FALSE)</f>
        <v>73486.627906976995</v>
      </c>
      <c r="C1505" t="s">
        <v>1516</v>
      </c>
      <c r="D1505">
        <v>2889</v>
      </c>
      <c r="E1505">
        <v>290.06024096390001</v>
      </c>
      <c r="F1505">
        <v>15.091727241299999</v>
      </c>
      <c r="G1505">
        <v>1126</v>
      </c>
    </row>
    <row r="1506" spans="1:7" x14ac:dyDescent="0.15">
      <c r="A1506">
        <v>4946</v>
      </c>
      <c r="B1506">
        <f>VLOOKUP($A1506, [1]Worksheet!$B:$E, 4, FALSE)</f>
        <v>69544.607753076998</v>
      </c>
      <c r="C1506" t="s">
        <v>1517</v>
      </c>
      <c r="D1506">
        <v>11602</v>
      </c>
      <c r="E1506">
        <v>749.48320413440001</v>
      </c>
      <c r="F1506">
        <v>23.3063264954</v>
      </c>
      <c r="G1506">
        <v>9628</v>
      </c>
    </row>
    <row r="1507" spans="1:7" x14ac:dyDescent="0.15">
      <c r="A1507">
        <v>4951</v>
      </c>
      <c r="B1507">
        <f>VLOOKUP($A1507, [1]Worksheet!$B:$E, 4, FALSE)</f>
        <v>69960.966542751004</v>
      </c>
      <c r="C1507" t="s">
        <v>1518</v>
      </c>
      <c r="D1507">
        <v>2464</v>
      </c>
      <c r="E1507">
        <v>143.84121424400001</v>
      </c>
      <c r="F1507">
        <v>16.599025974</v>
      </c>
      <c r="G1507">
        <v>967</v>
      </c>
    </row>
    <row r="1508" spans="1:7" x14ac:dyDescent="0.15">
      <c r="A1508">
        <v>5001</v>
      </c>
      <c r="B1508">
        <f>VLOOKUP($A1508, [1]Worksheet!$B:$E, 4, FALSE)</f>
        <v>65397.313296902998</v>
      </c>
      <c r="C1508" t="s">
        <v>1519</v>
      </c>
      <c r="D1508">
        <v>5057</v>
      </c>
      <c r="E1508">
        <v>236.41888733050001</v>
      </c>
      <c r="F1508">
        <v>27.565750444900001</v>
      </c>
      <c r="G1508">
        <v>2771</v>
      </c>
    </row>
    <row r="1509" spans="1:7" x14ac:dyDescent="0.15">
      <c r="A1509">
        <v>5002</v>
      </c>
      <c r="B1509">
        <f>VLOOKUP($A1509, [1]Worksheet!$B:$E, 4, FALSE)</f>
        <v>67143.161061567007</v>
      </c>
      <c r="C1509" t="s">
        <v>1520</v>
      </c>
      <c r="D1509">
        <v>43279</v>
      </c>
      <c r="E1509">
        <v>263.54280842769998</v>
      </c>
      <c r="F1509">
        <v>25.455763765299999</v>
      </c>
      <c r="G1509">
        <v>25731</v>
      </c>
    </row>
    <row r="1510" spans="1:7" x14ac:dyDescent="0.15">
      <c r="A1510">
        <v>5003</v>
      </c>
      <c r="B1510">
        <f>VLOOKUP($A1510, [1]Worksheet!$B:$E, 4, FALSE)</f>
        <v>58076.798561151001</v>
      </c>
      <c r="C1510" t="s">
        <v>1521</v>
      </c>
      <c r="D1510">
        <v>2942</v>
      </c>
      <c r="E1510">
        <v>351.0739856802</v>
      </c>
      <c r="F1510">
        <v>41.0605030591</v>
      </c>
      <c r="G1510">
        <v>1668</v>
      </c>
    </row>
    <row r="1511" spans="1:7" x14ac:dyDescent="0.15">
      <c r="A1511">
        <v>5009</v>
      </c>
      <c r="B1511">
        <f>VLOOKUP($A1511, [1]Worksheet!$B:$E, 4, FALSE)</f>
        <v>55612.299465240998</v>
      </c>
      <c r="C1511" t="s">
        <v>1522</v>
      </c>
      <c r="D1511">
        <v>396</v>
      </c>
      <c r="E1511">
        <v>30.865159781799999</v>
      </c>
      <c r="F1511">
        <v>9.5959595960000001</v>
      </c>
      <c r="G1511">
        <v>173</v>
      </c>
    </row>
    <row r="1512" spans="1:7" x14ac:dyDescent="0.15">
      <c r="A1512">
        <v>5010</v>
      </c>
      <c r="B1512">
        <f>VLOOKUP($A1512, [1]Worksheet!$B:$E, 4, FALSE)</f>
        <v>70174.170274169999</v>
      </c>
      <c r="C1512" t="s">
        <v>1523</v>
      </c>
      <c r="D1512">
        <v>1571</v>
      </c>
      <c r="E1512">
        <v>155.6987115956</v>
      </c>
      <c r="F1512">
        <v>18.3959261617</v>
      </c>
      <c r="G1512">
        <v>298</v>
      </c>
    </row>
    <row r="1513" spans="1:7" x14ac:dyDescent="0.15">
      <c r="A1513">
        <v>5017</v>
      </c>
      <c r="B1513">
        <f>VLOOKUP($A1513, [1]Worksheet!$B:$E, 4, FALSE)</f>
        <v>63091.727272727003</v>
      </c>
      <c r="C1513" t="s">
        <v>1524</v>
      </c>
      <c r="D1513">
        <v>2510</v>
      </c>
      <c r="E1513">
        <v>383.20610687020002</v>
      </c>
      <c r="F1513">
        <v>25.418326693200001</v>
      </c>
      <c r="G1513">
        <v>2322</v>
      </c>
    </row>
    <row r="1514" spans="1:7" x14ac:dyDescent="0.15">
      <c r="A1514">
        <v>5048</v>
      </c>
      <c r="B1514">
        <f>VLOOKUP($A1514, [1]Worksheet!$B:$E, 4, FALSE)</f>
        <v>51854.285714286001</v>
      </c>
      <c r="C1514" t="s">
        <v>1525</v>
      </c>
      <c r="D1514">
        <v>1813</v>
      </c>
      <c r="E1514">
        <v>29.346066688200001</v>
      </c>
      <c r="F1514">
        <v>12.0794263651</v>
      </c>
      <c r="G1514">
        <v>838</v>
      </c>
    </row>
    <row r="1515" spans="1:7" x14ac:dyDescent="0.15">
      <c r="A1515">
        <v>5049</v>
      </c>
      <c r="B1515">
        <f>VLOOKUP($A1515, [1]Worksheet!$B:$E, 4, FALSE)</f>
        <v>53680.501710375996</v>
      </c>
      <c r="C1515" t="s">
        <v>1526</v>
      </c>
      <c r="D1515">
        <v>1770</v>
      </c>
      <c r="E1515">
        <v>8.7623762375999998</v>
      </c>
      <c r="F1515">
        <v>7.1751412428999997</v>
      </c>
      <c r="G1515">
        <v>584</v>
      </c>
    </row>
    <row r="1516" spans="1:7" x14ac:dyDescent="0.15">
      <c r="A1516">
        <v>5050</v>
      </c>
      <c r="B1516">
        <f>VLOOKUP($A1516, [1]Worksheet!$B:$E, 4, FALSE)</f>
        <v>59559.170984456003</v>
      </c>
      <c r="C1516" t="s">
        <v>1527</v>
      </c>
      <c r="D1516">
        <v>2075</v>
      </c>
      <c r="E1516">
        <v>21.4359504132</v>
      </c>
      <c r="F1516">
        <v>8.8674698794999998</v>
      </c>
      <c r="G1516">
        <v>603</v>
      </c>
    </row>
    <row r="1517" spans="1:7" x14ac:dyDescent="0.15">
      <c r="A1517">
        <v>5061</v>
      </c>
      <c r="B1517">
        <f>VLOOKUP($A1517, [1]Worksheet!$B:$E, 4, FALSE)</f>
        <v>60321.590909090999</v>
      </c>
      <c r="C1517" t="s">
        <v>1528</v>
      </c>
      <c r="D1517">
        <v>1481</v>
      </c>
      <c r="E1517">
        <v>15.6968733439</v>
      </c>
      <c r="F1517">
        <v>23.902768399700001</v>
      </c>
      <c r="G1517">
        <v>891</v>
      </c>
    </row>
    <row r="1518" spans="1:7" x14ac:dyDescent="0.15">
      <c r="A1518">
        <v>5063</v>
      </c>
      <c r="B1518">
        <f>VLOOKUP($A1518, [1]Worksheet!$B:$E, 4, FALSE)</f>
        <v>102162.5</v>
      </c>
      <c r="C1518" t="s">
        <v>1529</v>
      </c>
      <c r="D1518">
        <v>106</v>
      </c>
      <c r="E1518">
        <v>1.4097619364</v>
      </c>
      <c r="F1518">
        <v>12.264150943400001</v>
      </c>
    </row>
    <row r="1519" spans="1:7" x14ac:dyDescent="0.15">
      <c r="A1519">
        <v>5064</v>
      </c>
      <c r="B1519">
        <f>VLOOKUP($A1519, [1]Worksheet!$B:$E, 4, FALSE)</f>
        <v>50286.086956521998</v>
      </c>
      <c r="C1519" t="s">
        <v>1530</v>
      </c>
      <c r="D1519">
        <v>968</v>
      </c>
      <c r="E1519">
        <v>149.38271604939999</v>
      </c>
      <c r="F1519">
        <v>48.5537190083</v>
      </c>
      <c r="G1519">
        <v>483</v>
      </c>
    </row>
    <row r="1520" spans="1:7" x14ac:dyDescent="0.15">
      <c r="A1520">
        <v>5071</v>
      </c>
      <c r="B1520">
        <f>VLOOKUP($A1520, [1]Worksheet!$B:$E, 4, FALSE)</f>
        <v>58136.440677965998</v>
      </c>
      <c r="C1520" t="s">
        <v>1531</v>
      </c>
      <c r="D1520">
        <v>171</v>
      </c>
      <c r="E1520">
        <v>11.7525773196</v>
      </c>
      <c r="F1520">
        <v>8.1871345028999993</v>
      </c>
      <c r="G1520">
        <v>52</v>
      </c>
    </row>
    <row r="1521" spans="1:7" x14ac:dyDescent="0.15">
      <c r="A1521">
        <v>5072</v>
      </c>
      <c r="B1521">
        <f>VLOOKUP($A1521, [1]Worksheet!$B:$E, 4, FALSE)</f>
        <v>54782.806759735002</v>
      </c>
      <c r="C1521" t="s">
        <v>1532</v>
      </c>
      <c r="D1521">
        <v>2889</v>
      </c>
      <c r="E1521">
        <v>21.7873303167</v>
      </c>
      <c r="F1521">
        <v>20.3184492904</v>
      </c>
      <c r="G1521">
        <v>1132</v>
      </c>
    </row>
    <row r="1522" spans="1:7" x14ac:dyDescent="0.15">
      <c r="A1522">
        <v>5073</v>
      </c>
      <c r="B1522">
        <f>VLOOKUP($A1522, [1]Worksheet!$B:$E, 4, FALSE)</f>
        <v>54391.506849315003</v>
      </c>
      <c r="C1522" t="s">
        <v>1533</v>
      </c>
      <c r="D1522">
        <v>833</v>
      </c>
      <c r="E1522">
        <v>42.674180327899997</v>
      </c>
      <c r="F1522">
        <v>28.691476590600001</v>
      </c>
      <c r="G1522">
        <v>379</v>
      </c>
    </row>
    <row r="1523" spans="1:7" x14ac:dyDescent="0.15">
      <c r="A1523">
        <v>5076</v>
      </c>
      <c r="B1523">
        <f>VLOOKUP($A1523, [1]Worksheet!$B:$E, 4, FALSE)</f>
        <v>57073.856209149999</v>
      </c>
      <c r="C1523" t="s">
        <v>1534</v>
      </c>
      <c r="D1523">
        <v>331</v>
      </c>
      <c r="E1523">
        <v>8.5111853947</v>
      </c>
      <c r="F1523">
        <v>17.824773413900001</v>
      </c>
      <c r="G1523">
        <v>126</v>
      </c>
    </row>
    <row r="1524" spans="1:7" x14ac:dyDescent="0.15">
      <c r="A1524">
        <v>5077</v>
      </c>
      <c r="B1524">
        <f>VLOOKUP($A1524, [1]Worksheet!$B:$E, 4, FALSE)</f>
        <v>57678.134110787003</v>
      </c>
      <c r="C1524" t="s">
        <v>1535</v>
      </c>
      <c r="D1524">
        <v>799</v>
      </c>
      <c r="E1524">
        <v>133.3889816361</v>
      </c>
      <c r="F1524">
        <v>38.297872340399998</v>
      </c>
      <c r="G1524">
        <v>262</v>
      </c>
    </row>
    <row r="1525" spans="1:7" x14ac:dyDescent="0.15">
      <c r="A1525">
        <v>5078</v>
      </c>
      <c r="B1525">
        <f>VLOOKUP($A1525, [1]Worksheet!$B:$E, 4, FALSE)</f>
        <v>57096.045197740001</v>
      </c>
      <c r="C1525" t="s">
        <v>1536</v>
      </c>
      <c r="D1525">
        <v>409</v>
      </c>
      <c r="E1525">
        <v>24.316290130799999</v>
      </c>
      <c r="F1525">
        <v>21.760391198000001</v>
      </c>
      <c r="G1525">
        <v>131</v>
      </c>
    </row>
    <row r="1526" spans="1:7" x14ac:dyDescent="0.15">
      <c r="A1526">
        <v>5079</v>
      </c>
      <c r="B1526">
        <f>VLOOKUP($A1526, [1]Worksheet!$B:$E, 4, FALSE)</f>
        <v>58771.583514099999</v>
      </c>
      <c r="C1526" t="s">
        <v>1537</v>
      </c>
      <c r="D1526">
        <v>1020</v>
      </c>
      <c r="E1526">
        <v>13.5620263263</v>
      </c>
      <c r="F1526">
        <v>23.823529411799999</v>
      </c>
      <c r="G1526">
        <v>663</v>
      </c>
    </row>
    <row r="1527" spans="1:7" x14ac:dyDescent="0.15">
      <c r="A1527">
        <v>5091</v>
      </c>
      <c r="B1527">
        <f>VLOOKUP($A1527, [1]Worksheet!$B:$E, 4, FALSE)</f>
        <v>74700.649752475001</v>
      </c>
      <c r="C1527" t="s">
        <v>1538</v>
      </c>
      <c r="D1527">
        <v>5497</v>
      </c>
      <c r="E1527">
        <v>1110.5050505050999</v>
      </c>
      <c r="F1527">
        <v>27.833363652900001</v>
      </c>
      <c r="G1527">
        <v>2994</v>
      </c>
    </row>
    <row r="1528" spans="1:7" x14ac:dyDescent="0.15">
      <c r="A1528">
        <v>5096</v>
      </c>
      <c r="B1528">
        <f>VLOOKUP($A1528, [1]Worksheet!$B:$E, 4, FALSE)</f>
        <v>63043.344709898003</v>
      </c>
      <c r="C1528" t="s">
        <v>1539</v>
      </c>
      <c r="D1528">
        <v>480</v>
      </c>
      <c r="E1528">
        <v>125.65445026179999</v>
      </c>
      <c r="F1528">
        <v>21.875</v>
      </c>
      <c r="G1528">
        <v>77</v>
      </c>
    </row>
    <row r="1529" spans="1:7" x14ac:dyDescent="0.15">
      <c r="A1529">
        <v>5097</v>
      </c>
      <c r="B1529">
        <f>VLOOKUP($A1529, [1]Worksheet!$B:$E, 4, FALSE)</f>
        <v>50160.409836065999</v>
      </c>
      <c r="C1529" t="s">
        <v>1540</v>
      </c>
      <c r="D1529">
        <v>1695</v>
      </c>
      <c r="E1529">
        <v>95.224719101100007</v>
      </c>
      <c r="F1529">
        <v>21.7699115044</v>
      </c>
      <c r="G1529">
        <v>1267</v>
      </c>
    </row>
    <row r="1530" spans="1:7" x14ac:dyDescent="0.15">
      <c r="A1530">
        <v>5108</v>
      </c>
      <c r="B1530">
        <f>VLOOKUP($A1530, [1]Worksheet!$B:$E, 4, FALSE)</f>
        <v>64374.650602410002</v>
      </c>
      <c r="C1530" t="s">
        <v>1541</v>
      </c>
      <c r="D1530">
        <v>4666</v>
      </c>
      <c r="E1530">
        <v>672.33429394810003</v>
      </c>
      <c r="F1530">
        <v>18.902700385799999</v>
      </c>
      <c r="G1530">
        <v>1655</v>
      </c>
    </row>
    <row r="1531" spans="1:7" x14ac:dyDescent="0.15">
      <c r="A1531">
        <v>5112</v>
      </c>
      <c r="B1531">
        <f>VLOOKUP($A1531, [1]Worksheet!$B:$E, 4, FALSE)</f>
        <v>56001.176470587998</v>
      </c>
      <c r="C1531" t="s">
        <v>2232</v>
      </c>
      <c r="D1531">
        <v>1299</v>
      </c>
      <c r="E1531">
        <v>22.3310985044</v>
      </c>
      <c r="F1531">
        <v>21.939953810599999</v>
      </c>
      <c r="G1531">
        <v>861</v>
      </c>
    </row>
    <row r="1532" spans="1:7" x14ac:dyDescent="0.15">
      <c r="A1532">
        <v>5113</v>
      </c>
      <c r="B1532">
        <f>VLOOKUP($A1532, [1]Worksheet!$B:$E, 4, FALSE)</f>
        <v>58360.323003054997</v>
      </c>
      <c r="C1532" t="s">
        <v>1542</v>
      </c>
      <c r="D1532">
        <v>15776</v>
      </c>
      <c r="E1532">
        <v>844.08774745849996</v>
      </c>
      <c r="F1532">
        <v>34.248225152099998</v>
      </c>
      <c r="G1532">
        <v>13188</v>
      </c>
    </row>
    <row r="1533" spans="1:7" x14ac:dyDescent="0.15">
      <c r="A1533">
        <v>5115</v>
      </c>
      <c r="B1533">
        <f>VLOOKUP($A1533, [1]Worksheet!$B:$E, 4, FALSE)</f>
        <v>64936.451169188003</v>
      </c>
      <c r="C1533" t="s">
        <v>1543</v>
      </c>
      <c r="D1533">
        <v>6695</v>
      </c>
      <c r="E1533">
        <v>723.00215982719999</v>
      </c>
      <c r="F1533">
        <v>22.628827483199998</v>
      </c>
      <c r="G1533">
        <v>3195</v>
      </c>
    </row>
    <row r="1534" spans="1:7" x14ac:dyDescent="0.15">
      <c r="A1534">
        <v>5117</v>
      </c>
      <c r="B1534">
        <f>VLOOKUP($A1534, [1]Worksheet!$B:$E, 4, FALSE)</f>
        <v>41305</v>
      </c>
      <c r="C1534" t="s">
        <v>1544</v>
      </c>
      <c r="D1534">
        <v>209</v>
      </c>
      <c r="E1534">
        <v>17.173377156899999</v>
      </c>
      <c r="F1534">
        <v>9.0909090909000003</v>
      </c>
    </row>
    <row r="1535" spans="1:7" x14ac:dyDescent="0.15">
      <c r="A1535">
        <v>5118</v>
      </c>
      <c r="B1535">
        <f>VLOOKUP($A1535, [1]Worksheet!$B:$E, 4, FALSE)</f>
        <v>71138.131450298999</v>
      </c>
      <c r="C1535" t="s">
        <v>1545</v>
      </c>
      <c r="D1535">
        <v>7281</v>
      </c>
      <c r="E1535">
        <v>1242.4914675768</v>
      </c>
      <c r="F1535">
        <v>24.419722565600001</v>
      </c>
      <c r="G1535">
        <v>1803</v>
      </c>
    </row>
    <row r="1536" spans="1:7" x14ac:dyDescent="0.15">
      <c r="A1536">
        <v>5120</v>
      </c>
      <c r="B1536">
        <f>VLOOKUP($A1536, [1]Worksheet!$B:$E, 4, FALSE)</f>
        <v>69453.445747801001</v>
      </c>
      <c r="C1536" t="s">
        <v>1546</v>
      </c>
      <c r="D1536">
        <v>2675</v>
      </c>
      <c r="E1536">
        <v>4533.8983050848001</v>
      </c>
      <c r="F1536">
        <v>28.822429906499998</v>
      </c>
    </row>
    <row r="1537" spans="1:7" x14ac:dyDescent="0.15">
      <c r="A1537">
        <v>5121</v>
      </c>
      <c r="B1537">
        <f>VLOOKUP($A1537, [1]Worksheet!$B:$E, 4, FALSE)</f>
        <v>76352.036199095004</v>
      </c>
      <c r="C1537" t="s">
        <v>1547</v>
      </c>
      <c r="D1537">
        <v>717</v>
      </c>
      <c r="E1537">
        <v>369.58762886599999</v>
      </c>
      <c r="F1537">
        <v>19.386331938600001</v>
      </c>
      <c r="G1537">
        <v>497</v>
      </c>
    </row>
    <row r="1538" spans="1:7" x14ac:dyDescent="0.15">
      <c r="A1538">
        <v>5125</v>
      </c>
      <c r="B1538">
        <f>VLOOKUP($A1538, [1]Worksheet!$B:$E, 4, FALSE)</f>
        <v>73897.590361445997</v>
      </c>
      <c r="C1538" t="s">
        <v>1548</v>
      </c>
      <c r="D1538">
        <v>573</v>
      </c>
      <c r="E1538">
        <v>114.371257485</v>
      </c>
      <c r="F1538">
        <v>24.258289703300001</v>
      </c>
      <c r="G1538">
        <v>161</v>
      </c>
    </row>
    <row r="1539" spans="1:7" x14ac:dyDescent="0.15">
      <c r="A1539">
        <v>5131</v>
      </c>
      <c r="B1539">
        <f>VLOOKUP($A1539, [1]Worksheet!$B:$E, 4, FALSE)</f>
        <v>59072.930165587</v>
      </c>
      <c r="C1539" t="s">
        <v>1549</v>
      </c>
      <c r="D1539">
        <v>3223</v>
      </c>
      <c r="E1539">
        <v>873.44173441730004</v>
      </c>
      <c r="F1539">
        <v>24.8215947875</v>
      </c>
      <c r="G1539">
        <v>1260</v>
      </c>
    </row>
    <row r="1540" spans="1:7" x14ac:dyDescent="0.15">
      <c r="A1540">
        <v>5136</v>
      </c>
      <c r="B1540">
        <f>VLOOKUP($A1540, [1]Worksheet!$B:$E, 4, FALSE)</f>
        <v>44933.513513512997</v>
      </c>
      <c r="C1540" t="s">
        <v>1550</v>
      </c>
      <c r="D1540">
        <v>661</v>
      </c>
      <c r="E1540">
        <v>6.2725374833999998</v>
      </c>
      <c r="F1540">
        <v>7.2617246595999996</v>
      </c>
      <c r="G1540">
        <v>228</v>
      </c>
    </row>
    <row r="1541" spans="1:7" x14ac:dyDescent="0.15">
      <c r="A1541">
        <v>5138</v>
      </c>
      <c r="B1541">
        <f>VLOOKUP($A1541, [1]Worksheet!$B:$E, 4, FALSE)</f>
        <v>67284.591194969005</v>
      </c>
      <c r="C1541" t="s">
        <v>2233</v>
      </c>
      <c r="D1541">
        <v>2845</v>
      </c>
      <c r="E1541">
        <v>79.424902289200006</v>
      </c>
      <c r="F1541">
        <v>13.708260105400001</v>
      </c>
      <c r="G1541">
        <v>400</v>
      </c>
    </row>
    <row r="1542" spans="1:7" x14ac:dyDescent="0.15">
      <c r="A1542">
        <v>5141</v>
      </c>
      <c r="B1542">
        <f>VLOOKUP($A1542, [1]Worksheet!$B:$E, 4, FALSE)</f>
        <v>66676.272965879005</v>
      </c>
      <c r="C1542" t="s">
        <v>1551</v>
      </c>
      <c r="D1542">
        <v>4403</v>
      </c>
      <c r="E1542">
        <v>1761.2</v>
      </c>
      <c r="F1542">
        <v>32.932091755599998</v>
      </c>
      <c r="G1542">
        <v>2772</v>
      </c>
    </row>
    <row r="1543" spans="1:7" x14ac:dyDescent="0.15">
      <c r="A1543">
        <v>5143</v>
      </c>
      <c r="B1543">
        <f>VLOOKUP($A1543, [1]Worksheet!$B:$E, 4, FALSE)</f>
        <v>78691.139240506003</v>
      </c>
      <c r="C1543" t="s">
        <v>1552</v>
      </c>
      <c r="D1543">
        <v>376</v>
      </c>
      <c r="E1543">
        <v>145.17374517370001</v>
      </c>
      <c r="F1543">
        <v>11.170212766000001</v>
      </c>
    </row>
    <row r="1544" spans="1:7" x14ac:dyDescent="0.15">
      <c r="A1544">
        <v>5144</v>
      </c>
      <c r="B1544">
        <f>VLOOKUP($A1544, [1]Worksheet!$B:$E, 4, FALSE)</f>
        <v>60088.261851016003</v>
      </c>
      <c r="C1544" t="s">
        <v>1553</v>
      </c>
      <c r="D1544">
        <v>992</v>
      </c>
      <c r="E1544">
        <v>116.9811320755</v>
      </c>
      <c r="F1544">
        <v>11.6935483871</v>
      </c>
      <c r="G1544">
        <v>242</v>
      </c>
    </row>
    <row r="1545" spans="1:7" x14ac:dyDescent="0.15">
      <c r="A1545">
        <v>5146</v>
      </c>
      <c r="B1545">
        <f>VLOOKUP($A1545, [1]Worksheet!$B:$E, 4, FALSE)</f>
        <v>60802.013422819</v>
      </c>
      <c r="C1545" t="s">
        <v>1554</v>
      </c>
      <c r="D1545">
        <v>299</v>
      </c>
      <c r="E1545">
        <v>78.477690288700003</v>
      </c>
      <c r="F1545">
        <v>14.381270903000001</v>
      </c>
      <c r="G1545">
        <v>49</v>
      </c>
    </row>
    <row r="1546" spans="1:7" x14ac:dyDescent="0.15">
      <c r="A1546">
        <v>5148</v>
      </c>
      <c r="B1546">
        <f>VLOOKUP($A1546, [1]Worksheet!$B:$E, 4, FALSE)</f>
        <v>74850.153374233007</v>
      </c>
      <c r="C1546" t="s">
        <v>1555</v>
      </c>
      <c r="D1546">
        <v>1545</v>
      </c>
      <c r="E1546">
        <v>826.20320855620002</v>
      </c>
      <c r="F1546">
        <v>15.404530744300001</v>
      </c>
    </row>
    <row r="1547" spans="1:7" x14ac:dyDescent="0.15">
      <c r="A1547">
        <v>5149</v>
      </c>
      <c r="B1547">
        <f>VLOOKUP($A1547, [1]Worksheet!$B:$E, 4, FALSE)</f>
        <v>62373.308270677</v>
      </c>
      <c r="C1547" t="s">
        <v>1556</v>
      </c>
      <c r="D1547">
        <v>611</v>
      </c>
      <c r="E1547">
        <v>237.74319066149999</v>
      </c>
      <c r="F1547">
        <v>11.2929623568</v>
      </c>
      <c r="G1547">
        <v>141</v>
      </c>
    </row>
    <row r="1548" spans="1:7" x14ac:dyDescent="0.15">
      <c r="A1548">
        <v>5151</v>
      </c>
      <c r="B1548">
        <f>VLOOKUP($A1548, [1]Worksheet!$B:$E, 4, FALSE)</f>
        <v>78889.813374806006</v>
      </c>
      <c r="C1548" t="s">
        <v>1557</v>
      </c>
      <c r="D1548">
        <v>2658</v>
      </c>
      <c r="E1548">
        <v>414.66458658350001</v>
      </c>
      <c r="F1548">
        <v>20.316027087999998</v>
      </c>
    </row>
    <row r="1549" spans="1:7" x14ac:dyDescent="0.15">
      <c r="A1549">
        <v>5154</v>
      </c>
      <c r="B1549">
        <f>VLOOKUP($A1549, [1]Worksheet!$B:$E, 4, FALSE)</f>
        <v>78488.181818181998</v>
      </c>
      <c r="C1549" t="s">
        <v>1558</v>
      </c>
      <c r="D1549">
        <v>913</v>
      </c>
      <c r="E1549">
        <v>490.8602150538</v>
      </c>
      <c r="F1549">
        <v>41.182913472099997</v>
      </c>
      <c r="G1549">
        <v>209</v>
      </c>
    </row>
    <row r="1550" spans="1:7" x14ac:dyDescent="0.15">
      <c r="A1550">
        <v>5160</v>
      </c>
      <c r="B1550">
        <f>VLOOKUP($A1550, [1]Worksheet!$B:$E, 4, FALSE)</f>
        <v>62543.75</v>
      </c>
      <c r="C1550" t="s">
        <v>1559</v>
      </c>
      <c r="D1550">
        <v>459</v>
      </c>
      <c r="E1550">
        <v>110.60240963859999</v>
      </c>
      <c r="F1550">
        <v>22.875816993499999</v>
      </c>
    </row>
    <row r="1551" spans="1:7" x14ac:dyDescent="0.15">
      <c r="A1551">
        <v>5161</v>
      </c>
      <c r="B1551">
        <f>VLOOKUP($A1551, [1]Worksheet!$B:$E, 4, FALSE)</f>
        <v>67423.121387282998</v>
      </c>
      <c r="C1551" t="s">
        <v>1560</v>
      </c>
      <c r="D1551">
        <v>776</v>
      </c>
      <c r="E1551">
        <v>195.95959595959999</v>
      </c>
      <c r="F1551">
        <v>17.654639175300002</v>
      </c>
      <c r="G1551">
        <v>103</v>
      </c>
    </row>
    <row r="1552" spans="1:7" x14ac:dyDescent="0.15">
      <c r="A1552">
        <v>5162</v>
      </c>
      <c r="B1552">
        <f>VLOOKUP($A1552, [1]Worksheet!$B:$E, 4, FALSE)</f>
        <v>71678.819969742995</v>
      </c>
      <c r="C1552" t="s">
        <v>1561</v>
      </c>
      <c r="D1552">
        <v>1536</v>
      </c>
      <c r="E1552">
        <v>2021.052631579</v>
      </c>
      <c r="F1552">
        <v>29.427083333300001</v>
      </c>
    </row>
    <row r="1553" spans="1:7" x14ac:dyDescent="0.15">
      <c r="A1553">
        <v>5167</v>
      </c>
      <c r="B1553">
        <f>VLOOKUP($A1553, [1]Worksheet!$B:$E, 4, FALSE)</f>
        <v>84875.875486381003</v>
      </c>
      <c r="C1553" t="s">
        <v>1562</v>
      </c>
      <c r="D1553">
        <v>2316</v>
      </c>
      <c r="E1553">
        <v>1809.375</v>
      </c>
      <c r="F1553">
        <v>27.0725388601</v>
      </c>
    </row>
    <row r="1554" spans="1:7" x14ac:dyDescent="0.15">
      <c r="A1554">
        <v>5171</v>
      </c>
      <c r="B1554">
        <f>VLOOKUP($A1554, [1]Worksheet!$B:$E, 4, FALSE)</f>
        <v>61865.040650406998</v>
      </c>
      <c r="C1554" t="s">
        <v>1563</v>
      </c>
      <c r="D1554">
        <v>4304</v>
      </c>
      <c r="E1554">
        <v>1515.4929577465</v>
      </c>
      <c r="F1554">
        <v>29.972118959100001</v>
      </c>
      <c r="G1554">
        <v>1641</v>
      </c>
    </row>
    <row r="1555" spans="1:7" x14ac:dyDescent="0.15">
      <c r="A1555">
        <v>5176</v>
      </c>
      <c r="B1555">
        <f>VLOOKUP($A1555, [1]Worksheet!$B:$E, 4, FALSE)</f>
        <v>119752.15562566</v>
      </c>
      <c r="C1555" t="s">
        <v>1564</v>
      </c>
      <c r="D1555">
        <v>2047</v>
      </c>
      <c r="E1555">
        <v>993.68932038829996</v>
      </c>
      <c r="F1555">
        <v>11.675622862699999</v>
      </c>
      <c r="G1555">
        <v>914</v>
      </c>
    </row>
    <row r="1556" spans="1:7" x14ac:dyDescent="0.15">
      <c r="A1556">
        <v>5178</v>
      </c>
      <c r="B1556">
        <f>VLOOKUP($A1556, [1]Worksheet!$B:$E, 4, FALSE)</f>
        <v>61715.363881402001</v>
      </c>
      <c r="C1556" t="s">
        <v>1565</v>
      </c>
      <c r="D1556">
        <v>858</v>
      </c>
      <c r="E1556">
        <v>195.44419134399999</v>
      </c>
      <c r="F1556">
        <v>18.181818181800001</v>
      </c>
      <c r="G1556">
        <v>963</v>
      </c>
    </row>
    <row r="1557" spans="1:7" x14ac:dyDescent="0.15">
      <c r="A1557">
        <v>5180</v>
      </c>
      <c r="B1557">
        <f>VLOOKUP($A1557, [1]Worksheet!$B:$E, 4, FALSE)</f>
        <v>99652.435530086004</v>
      </c>
      <c r="C1557" t="s">
        <v>1566</v>
      </c>
      <c r="D1557">
        <v>1422</v>
      </c>
      <c r="E1557">
        <v>1341.5094339622999</v>
      </c>
      <c r="F1557">
        <v>16.526019690599998</v>
      </c>
      <c r="G1557">
        <v>344</v>
      </c>
    </row>
    <row r="1558" spans="1:7" x14ac:dyDescent="0.15">
      <c r="A1558">
        <v>5181</v>
      </c>
      <c r="B1558">
        <f>VLOOKUP($A1558, [1]Worksheet!$B:$E, 4, FALSE)</f>
        <v>62031.325301204997</v>
      </c>
      <c r="C1558" t="s">
        <v>1567</v>
      </c>
      <c r="D1558">
        <v>565</v>
      </c>
      <c r="E1558">
        <v>205.45454545449999</v>
      </c>
      <c r="F1558">
        <v>16.106194690300001</v>
      </c>
      <c r="G1558">
        <v>97</v>
      </c>
    </row>
    <row r="1559" spans="1:7" x14ac:dyDescent="0.15">
      <c r="A1559">
        <v>5186</v>
      </c>
      <c r="B1559">
        <f>VLOOKUP($A1559, [1]Worksheet!$B:$E, 4, FALSE)</f>
        <v>66297.549019608006</v>
      </c>
      <c r="C1559" t="s">
        <v>1568</v>
      </c>
      <c r="D1559">
        <v>463</v>
      </c>
      <c r="E1559">
        <v>759.01639344260002</v>
      </c>
      <c r="F1559">
        <v>28.9416846652</v>
      </c>
      <c r="G1559">
        <v>1021</v>
      </c>
    </row>
    <row r="1560" spans="1:7" x14ac:dyDescent="0.15">
      <c r="A1560">
        <v>5187</v>
      </c>
      <c r="B1560">
        <f>VLOOKUP($A1560, [1]Worksheet!$B:$E, 4, FALSE)</f>
        <v>82332.102728732003</v>
      </c>
      <c r="C1560" t="s">
        <v>1569</v>
      </c>
      <c r="D1560">
        <v>1375</v>
      </c>
      <c r="E1560">
        <v>1936.6197183099</v>
      </c>
      <c r="F1560">
        <v>20.145454545500002</v>
      </c>
    </row>
    <row r="1561" spans="1:7" x14ac:dyDescent="0.15">
      <c r="A1561">
        <v>5189</v>
      </c>
      <c r="B1561">
        <f>VLOOKUP($A1561, [1]Worksheet!$B:$E, 4, FALSE)</f>
        <v>58426.886145404998</v>
      </c>
      <c r="C1561" t="s">
        <v>1570</v>
      </c>
      <c r="D1561">
        <v>1727</v>
      </c>
      <c r="E1561">
        <v>928.4946236559</v>
      </c>
      <c r="F1561">
        <v>36.2478286045</v>
      </c>
      <c r="G1561">
        <v>1964</v>
      </c>
    </row>
    <row r="1562" spans="1:7" x14ac:dyDescent="0.15">
      <c r="A1562">
        <v>5192</v>
      </c>
      <c r="B1562">
        <f>VLOOKUP($A1562, [1]Worksheet!$B:$E, 4, FALSE)</f>
        <v>87046.889176928002</v>
      </c>
      <c r="C1562" t="s">
        <v>1571</v>
      </c>
      <c r="D1562">
        <v>62615</v>
      </c>
      <c r="E1562">
        <v>824.64111681810004</v>
      </c>
      <c r="F1562">
        <v>38.438073943900001</v>
      </c>
      <c r="G1562">
        <v>57112</v>
      </c>
    </row>
    <row r="1563" spans="1:7" x14ac:dyDescent="0.15">
      <c r="A1563">
        <v>5193</v>
      </c>
      <c r="B1563">
        <f>VLOOKUP($A1563, [1]Worksheet!$B:$E, 4, FALSE)</f>
        <v>76987.135278514994</v>
      </c>
      <c r="C1563" t="s">
        <v>1572</v>
      </c>
      <c r="D1563">
        <v>1627</v>
      </c>
      <c r="E1563">
        <v>1479.0909090908999</v>
      </c>
      <c r="F1563">
        <v>22.3724646589</v>
      </c>
      <c r="G1563">
        <v>459</v>
      </c>
    </row>
    <row r="1564" spans="1:7" x14ac:dyDescent="0.15">
      <c r="A1564">
        <v>5194</v>
      </c>
      <c r="B1564">
        <f>VLOOKUP($A1564, [1]Worksheet!$B:$E, 4, FALSE)</f>
        <v>81850.434782608994</v>
      </c>
      <c r="C1564" t="s">
        <v>1573</v>
      </c>
      <c r="D1564">
        <v>1305</v>
      </c>
      <c r="E1564">
        <v>550.63291139240005</v>
      </c>
      <c r="F1564">
        <v>19.923371647500002</v>
      </c>
      <c r="G1564">
        <v>6279</v>
      </c>
    </row>
    <row r="1565" spans="1:7" x14ac:dyDescent="0.15">
      <c r="A1565">
        <v>5195</v>
      </c>
      <c r="B1565">
        <f>VLOOKUP($A1565, [1]Worksheet!$B:$E, 4, FALSE)</f>
        <v>76699.734042552998</v>
      </c>
      <c r="C1565" t="s">
        <v>1574</v>
      </c>
      <c r="D1565">
        <v>700</v>
      </c>
      <c r="E1565">
        <v>700</v>
      </c>
      <c r="F1565">
        <v>35.428571428600002</v>
      </c>
    </row>
    <row r="1566" spans="1:7" x14ac:dyDescent="0.15">
      <c r="A1566">
        <v>5196</v>
      </c>
      <c r="B1566">
        <f>VLOOKUP($A1566, [1]Worksheet!$B:$E, 4, FALSE)</f>
        <v>81248.775964392</v>
      </c>
      <c r="C1566" t="s">
        <v>1575</v>
      </c>
      <c r="D1566">
        <v>6153</v>
      </c>
      <c r="E1566">
        <v>8314.8648648648996</v>
      </c>
      <c r="F1566">
        <v>42.044531122999999</v>
      </c>
      <c r="G1566">
        <v>1998</v>
      </c>
    </row>
    <row r="1567" spans="1:7" x14ac:dyDescent="0.15">
      <c r="A1567">
        <v>5197</v>
      </c>
      <c r="B1567">
        <f>VLOOKUP($A1567, [1]Worksheet!$B:$E, 4, FALSE)</f>
        <v>70468.388106415994</v>
      </c>
      <c r="C1567" t="s">
        <v>1576</v>
      </c>
      <c r="D1567">
        <v>1437</v>
      </c>
      <c r="E1567">
        <v>314.44201312910002</v>
      </c>
      <c r="F1567">
        <v>27.766179540700001</v>
      </c>
      <c r="G1567">
        <v>486</v>
      </c>
    </row>
    <row r="1568" spans="1:7" x14ac:dyDescent="0.15">
      <c r="A1568">
        <v>5198</v>
      </c>
      <c r="B1568">
        <f>VLOOKUP($A1568, [1]Worksheet!$B:$E, 4, FALSE)</f>
        <v>70233.441208199001</v>
      </c>
      <c r="C1568" t="s">
        <v>1577</v>
      </c>
      <c r="D1568">
        <v>1806</v>
      </c>
      <c r="E1568">
        <v>1075</v>
      </c>
      <c r="F1568">
        <v>36.6555924695</v>
      </c>
    </row>
    <row r="1569" spans="1:7" x14ac:dyDescent="0.15">
      <c r="A1569">
        <v>5199</v>
      </c>
      <c r="B1569">
        <f>VLOOKUP($A1569, [1]Worksheet!$B:$E, 4, FALSE)</f>
        <v>78349.498327759007</v>
      </c>
      <c r="C1569" t="s">
        <v>1578</v>
      </c>
      <c r="D1569">
        <v>1377</v>
      </c>
      <c r="E1569">
        <v>123.7196765499</v>
      </c>
      <c r="F1569">
        <v>13.7981118373</v>
      </c>
      <c r="G1569">
        <v>2919</v>
      </c>
    </row>
    <row r="1570" spans="1:7" x14ac:dyDescent="0.15">
      <c r="A1570">
        <v>5200</v>
      </c>
      <c r="B1570">
        <f>VLOOKUP($A1570, [1]Worksheet!$B:$E, 4, FALSE)</f>
        <v>55615.503875969</v>
      </c>
      <c r="C1570" t="s">
        <v>1579</v>
      </c>
      <c r="D1570">
        <v>317</v>
      </c>
      <c r="E1570">
        <v>62.1568627451</v>
      </c>
      <c r="F1570">
        <v>14.8264984227</v>
      </c>
      <c r="G1570">
        <v>49</v>
      </c>
    </row>
    <row r="1571" spans="1:7" x14ac:dyDescent="0.15">
      <c r="A1571">
        <v>5202</v>
      </c>
      <c r="B1571">
        <f>VLOOKUP($A1571, [1]Worksheet!$B:$E, 4, FALSE)</f>
        <v>56547.215496368</v>
      </c>
      <c r="C1571" t="s">
        <v>1580</v>
      </c>
      <c r="D1571">
        <v>849</v>
      </c>
      <c r="E1571">
        <v>252.67857142860001</v>
      </c>
      <c r="F1571">
        <v>25.677267373399999</v>
      </c>
      <c r="G1571">
        <v>693</v>
      </c>
    </row>
    <row r="1572" spans="1:7" x14ac:dyDescent="0.15">
      <c r="A1572">
        <v>5203</v>
      </c>
      <c r="B1572">
        <f>VLOOKUP($A1572, [1]Worksheet!$B:$E, 4, FALSE)</f>
        <v>97028.316831682998</v>
      </c>
      <c r="C1572" t="s">
        <v>1581</v>
      </c>
      <c r="D1572">
        <v>715</v>
      </c>
      <c r="E1572">
        <v>256.2724014337</v>
      </c>
      <c r="F1572">
        <v>39.300699300700003</v>
      </c>
      <c r="G1572">
        <v>218</v>
      </c>
    </row>
    <row r="1573" spans="1:7" x14ac:dyDescent="0.15">
      <c r="A1573">
        <v>5205</v>
      </c>
      <c r="B1573">
        <f>VLOOKUP($A1573, [1]Worksheet!$B:$E, 4, FALSE)</f>
        <v>92949.740932642002</v>
      </c>
      <c r="C1573" t="s">
        <v>1582</v>
      </c>
      <c r="D1573">
        <v>810</v>
      </c>
      <c r="E1573">
        <v>519.23076923079998</v>
      </c>
      <c r="F1573">
        <v>23.333333333300001</v>
      </c>
      <c r="G1573">
        <v>1040</v>
      </c>
    </row>
    <row r="1574" spans="1:7" x14ac:dyDescent="0.15">
      <c r="A1574">
        <v>5206</v>
      </c>
      <c r="B1574">
        <f>VLOOKUP($A1574, [1]Worksheet!$B:$E, 4, FALSE)</f>
        <v>77190</v>
      </c>
      <c r="C1574" t="s">
        <v>1583</v>
      </c>
      <c r="D1574">
        <v>324</v>
      </c>
      <c r="E1574">
        <v>364.04494382019999</v>
      </c>
      <c r="F1574">
        <v>12.962962963000001</v>
      </c>
    </row>
    <row r="1575" spans="1:7" x14ac:dyDescent="0.15">
      <c r="A1575">
        <v>5207</v>
      </c>
      <c r="B1575">
        <f>VLOOKUP($A1575, [1]Worksheet!$B:$E, 4, FALSE)</f>
        <v>61419.786096256998</v>
      </c>
      <c r="C1575" t="s">
        <v>1584</v>
      </c>
      <c r="D1575">
        <v>832</v>
      </c>
      <c r="E1575">
        <v>191.70506912440001</v>
      </c>
      <c r="F1575">
        <v>10.3365384615</v>
      </c>
      <c r="G1575">
        <v>342</v>
      </c>
    </row>
    <row r="1576" spans="1:7" x14ac:dyDescent="0.15">
      <c r="A1576">
        <v>5208</v>
      </c>
      <c r="B1576">
        <f>VLOOKUP($A1576, [1]Worksheet!$B:$E, 4, FALSE)</f>
        <v>100739.31357254001</v>
      </c>
      <c r="C1576" t="s">
        <v>1585</v>
      </c>
      <c r="D1576">
        <v>1482</v>
      </c>
      <c r="E1576">
        <v>712.5</v>
      </c>
      <c r="F1576">
        <v>17.476383265900001</v>
      </c>
      <c r="G1576">
        <v>217</v>
      </c>
    </row>
    <row r="1577" spans="1:7" x14ac:dyDescent="0.15">
      <c r="A1577">
        <v>5210</v>
      </c>
      <c r="B1577">
        <f>VLOOKUP($A1577, [1]Worksheet!$B:$E, 4, FALSE)</f>
        <v>94634.974874371997</v>
      </c>
      <c r="C1577" t="s">
        <v>1586</v>
      </c>
      <c r="D1577">
        <v>4303</v>
      </c>
      <c r="E1577">
        <v>4834.8314606741997</v>
      </c>
      <c r="F1577">
        <v>57.773646293299997</v>
      </c>
      <c r="G1577">
        <v>3177</v>
      </c>
    </row>
    <row r="1578" spans="1:7" x14ac:dyDescent="0.15">
      <c r="A1578">
        <v>5212</v>
      </c>
      <c r="B1578">
        <f>VLOOKUP($A1578, [1]Worksheet!$B:$E, 4, FALSE)</f>
        <v>83527.568922306004</v>
      </c>
      <c r="C1578" t="s">
        <v>1587</v>
      </c>
      <c r="D1578">
        <v>1907</v>
      </c>
      <c r="E1578">
        <v>309.0761750405</v>
      </c>
      <c r="F1578">
        <v>14.9449396959</v>
      </c>
      <c r="G1578">
        <v>216</v>
      </c>
    </row>
    <row r="1579" spans="1:7" x14ac:dyDescent="0.15">
      <c r="A1579">
        <v>5213</v>
      </c>
      <c r="B1579">
        <f>VLOOKUP($A1579, [1]Worksheet!$B:$E, 4, FALSE)</f>
        <v>56217.974683544002</v>
      </c>
      <c r="C1579" t="s">
        <v>1588</v>
      </c>
      <c r="D1579">
        <v>773</v>
      </c>
      <c r="E1579">
        <v>1840.4761904761999</v>
      </c>
      <c r="F1579">
        <v>33.505821474800001</v>
      </c>
      <c r="G1579">
        <v>299</v>
      </c>
    </row>
    <row r="1580" spans="1:7" x14ac:dyDescent="0.15">
      <c r="A1580">
        <v>5214</v>
      </c>
      <c r="B1580">
        <f>VLOOKUP($A1580, [1]Worksheet!$B:$E, 4, FALSE)</f>
        <v>128697.15447153999</v>
      </c>
      <c r="C1580" t="s">
        <v>1589</v>
      </c>
      <c r="D1580">
        <v>1526</v>
      </c>
      <c r="E1580">
        <v>978.20512820509998</v>
      </c>
      <c r="F1580">
        <v>22.673656618599999</v>
      </c>
    </row>
    <row r="1581" spans="1:7" x14ac:dyDescent="0.15">
      <c r="A1581">
        <v>5216</v>
      </c>
      <c r="B1581">
        <f>VLOOKUP($A1581, [1]Worksheet!$B:$E, 4, FALSE)</f>
        <v>73804.674457429006</v>
      </c>
      <c r="C1581" t="s">
        <v>1590</v>
      </c>
      <c r="D1581">
        <v>1348</v>
      </c>
      <c r="E1581">
        <v>443.42105263159999</v>
      </c>
      <c r="F1581">
        <v>19.5845697329</v>
      </c>
      <c r="G1581">
        <v>189</v>
      </c>
    </row>
    <row r="1582" spans="1:7" x14ac:dyDescent="0.15">
      <c r="A1582">
        <v>5219</v>
      </c>
      <c r="B1582">
        <f>VLOOKUP($A1582, [1]Worksheet!$B:$E, 4, FALSE)</f>
        <v>70845.591939546997</v>
      </c>
      <c r="C1582" t="s">
        <v>1591</v>
      </c>
      <c r="D1582">
        <v>817</v>
      </c>
      <c r="E1582">
        <v>145.8928571429</v>
      </c>
      <c r="F1582">
        <v>20.4406364749</v>
      </c>
      <c r="G1582">
        <v>101</v>
      </c>
    </row>
    <row r="1583" spans="1:7" x14ac:dyDescent="0.15">
      <c r="A1583">
        <v>5221</v>
      </c>
      <c r="B1583">
        <f>VLOOKUP($A1583, [1]Worksheet!$B:$E, 4, FALSE)</f>
        <v>97386.794462193997</v>
      </c>
      <c r="C1583" t="s">
        <v>1592</v>
      </c>
      <c r="D1583">
        <v>2199</v>
      </c>
      <c r="E1583">
        <v>2971.6216216215998</v>
      </c>
      <c r="F1583">
        <v>32.969531605299998</v>
      </c>
      <c r="G1583">
        <v>1069</v>
      </c>
    </row>
    <row r="1584" spans="1:7" x14ac:dyDescent="0.15">
      <c r="A1584">
        <v>5222</v>
      </c>
      <c r="B1584">
        <f>VLOOKUP($A1584, [1]Worksheet!$B:$E, 4, FALSE)</f>
        <v>60479.6875</v>
      </c>
      <c r="C1584" t="s">
        <v>1593</v>
      </c>
      <c r="D1584">
        <v>685</v>
      </c>
      <c r="E1584">
        <v>237.8472222222</v>
      </c>
      <c r="F1584">
        <v>20.437956204399999</v>
      </c>
      <c r="G1584">
        <v>130</v>
      </c>
    </row>
    <row r="1585" spans="1:7" x14ac:dyDescent="0.15">
      <c r="A1585">
        <v>5225</v>
      </c>
      <c r="B1585">
        <f>VLOOKUP($A1585, [1]Worksheet!$B:$E, 4, FALSE)</f>
        <v>113838.82503193</v>
      </c>
      <c r="C1585" t="s">
        <v>1594</v>
      </c>
      <c r="D1585">
        <v>1835</v>
      </c>
      <c r="E1585">
        <v>2158.8235294117999</v>
      </c>
      <c r="F1585">
        <v>34.0599455041</v>
      </c>
      <c r="G1585">
        <v>1270</v>
      </c>
    </row>
    <row r="1586" spans="1:7" x14ac:dyDescent="0.15">
      <c r="A1586">
        <v>5226</v>
      </c>
      <c r="B1586">
        <f>VLOOKUP($A1586, [1]Worksheet!$B:$E, 4, FALSE)</f>
        <v>70197.309264305004</v>
      </c>
      <c r="C1586" t="s">
        <v>1595</v>
      </c>
      <c r="D1586">
        <v>6737</v>
      </c>
      <c r="E1586">
        <v>185.18416712480001</v>
      </c>
      <c r="F1586">
        <v>11.117708178699999</v>
      </c>
      <c r="G1586">
        <v>1549</v>
      </c>
    </row>
    <row r="1587" spans="1:7" x14ac:dyDescent="0.15">
      <c r="A1587">
        <v>5227</v>
      </c>
      <c r="B1587">
        <f>VLOOKUP($A1587, [1]Worksheet!$B:$E, 4, FALSE)</f>
        <v>66127.353177796002</v>
      </c>
      <c r="C1587" t="s">
        <v>1596</v>
      </c>
      <c r="D1587">
        <v>3104</v>
      </c>
      <c r="E1587">
        <v>591.23809523809996</v>
      </c>
      <c r="F1587">
        <v>27.351804123699999</v>
      </c>
      <c r="G1587">
        <v>1547</v>
      </c>
    </row>
    <row r="1588" spans="1:7" x14ac:dyDescent="0.15">
      <c r="A1588">
        <v>5230</v>
      </c>
      <c r="B1588">
        <f>VLOOKUP($A1588, [1]Worksheet!$B:$E, 4, FALSE)</f>
        <v>80124.918032786998</v>
      </c>
      <c r="C1588" t="s">
        <v>1597</v>
      </c>
      <c r="D1588">
        <v>583</v>
      </c>
      <c r="E1588">
        <v>386.09271523180001</v>
      </c>
      <c r="F1588">
        <v>18.181818181800001</v>
      </c>
    </row>
    <row r="1589" spans="1:7" x14ac:dyDescent="0.15">
      <c r="A1589">
        <v>5231</v>
      </c>
      <c r="B1589">
        <f>VLOOKUP($A1589, [1]Worksheet!$B:$E, 4, FALSE)</f>
        <v>77863.739021329995</v>
      </c>
      <c r="C1589" t="s">
        <v>1598</v>
      </c>
      <c r="D1589">
        <v>1877</v>
      </c>
      <c r="E1589">
        <v>1350.3597122302001</v>
      </c>
      <c r="F1589">
        <v>23.9744272776</v>
      </c>
      <c r="G1589">
        <v>1076</v>
      </c>
    </row>
    <row r="1590" spans="1:7" x14ac:dyDescent="0.15">
      <c r="A1590">
        <v>5233</v>
      </c>
      <c r="B1590">
        <f>VLOOKUP($A1590, [1]Worksheet!$B:$E, 4, FALSE)</f>
        <v>104507.97101449</v>
      </c>
      <c r="C1590" t="s">
        <v>1599</v>
      </c>
      <c r="D1590">
        <v>431</v>
      </c>
      <c r="E1590">
        <v>218.7817258883</v>
      </c>
      <c r="F1590">
        <v>43.155452436200001</v>
      </c>
    </row>
    <row r="1591" spans="1:7" x14ac:dyDescent="0.15">
      <c r="A1591">
        <v>5236</v>
      </c>
      <c r="B1591">
        <f>VLOOKUP($A1591, [1]Worksheet!$B:$E, 4, FALSE)</f>
        <v>126824.1163311</v>
      </c>
      <c r="C1591" t="s">
        <v>1600</v>
      </c>
      <c r="D1591">
        <v>4615</v>
      </c>
      <c r="E1591">
        <v>750.40650406500004</v>
      </c>
      <c r="F1591">
        <v>32.676056338000002</v>
      </c>
      <c r="G1591">
        <v>2285</v>
      </c>
    </row>
    <row r="1592" spans="1:7" x14ac:dyDescent="0.15">
      <c r="A1592">
        <v>5237</v>
      </c>
      <c r="B1592">
        <f>VLOOKUP($A1592, [1]Worksheet!$B:$E, 4, FALSE)</f>
        <v>62714.545454544997</v>
      </c>
      <c r="C1592" t="s">
        <v>1601</v>
      </c>
      <c r="D1592">
        <v>1392</v>
      </c>
      <c r="E1592">
        <v>63.100634632800002</v>
      </c>
      <c r="F1592">
        <v>8.9798850575000007</v>
      </c>
      <c r="G1592">
        <v>167</v>
      </c>
    </row>
    <row r="1593" spans="1:7" x14ac:dyDescent="0.15">
      <c r="A1593">
        <v>5238</v>
      </c>
      <c r="B1593">
        <f>VLOOKUP($A1593, [1]Worksheet!$B:$E, 4, FALSE)</f>
        <v>60587.962037962003</v>
      </c>
      <c r="C1593" t="s">
        <v>1602</v>
      </c>
      <c r="D1593">
        <v>4508</v>
      </c>
      <c r="E1593">
        <v>124.94456762750001</v>
      </c>
      <c r="F1593">
        <v>18.855368234299998</v>
      </c>
      <c r="G1593">
        <v>2663</v>
      </c>
    </row>
    <row r="1594" spans="1:7" x14ac:dyDescent="0.15">
      <c r="A1594">
        <v>5242</v>
      </c>
      <c r="B1594">
        <f>VLOOKUP($A1594, [1]Worksheet!$B:$E, 4, FALSE)</f>
        <v>60628.581267218004</v>
      </c>
      <c r="C1594" t="s">
        <v>1603</v>
      </c>
      <c r="D1594">
        <v>3270</v>
      </c>
      <c r="E1594">
        <v>1292.4901185771</v>
      </c>
      <c r="F1594">
        <v>26.5443425076</v>
      </c>
      <c r="G1594">
        <v>4253</v>
      </c>
    </row>
    <row r="1595" spans="1:7" x14ac:dyDescent="0.15">
      <c r="A1595">
        <v>5249</v>
      </c>
      <c r="B1595">
        <f>VLOOKUP($A1595, [1]Worksheet!$B:$E, 4, FALSE)</f>
        <v>87798.139079333996</v>
      </c>
      <c r="C1595" t="s">
        <v>1604</v>
      </c>
      <c r="D1595">
        <v>2194</v>
      </c>
      <c r="E1595">
        <v>185.6175972927</v>
      </c>
      <c r="F1595">
        <v>12.078395624400001</v>
      </c>
      <c r="G1595">
        <v>1326</v>
      </c>
    </row>
    <row r="1596" spans="1:7" x14ac:dyDescent="0.15">
      <c r="A1596">
        <v>5250</v>
      </c>
      <c r="B1596">
        <f>VLOOKUP($A1596, [1]Worksheet!$B:$E, 4, FALSE)</f>
        <v>57607.582791704997</v>
      </c>
      <c r="C1596" t="s">
        <v>1605</v>
      </c>
      <c r="D1596">
        <v>7759</v>
      </c>
      <c r="E1596">
        <v>1450.2803738318</v>
      </c>
      <c r="F1596">
        <v>40.507797396599997</v>
      </c>
      <c r="G1596">
        <v>10995</v>
      </c>
    </row>
    <row r="1597" spans="1:7" x14ac:dyDescent="0.15">
      <c r="A1597">
        <v>5251</v>
      </c>
      <c r="B1597">
        <f>VLOOKUP($A1597, [1]Worksheet!$B:$E, 4, FALSE)</f>
        <v>68604.545454545005</v>
      </c>
      <c r="C1597" t="s">
        <v>1606</v>
      </c>
      <c r="D1597">
        <v>2903</v>
      </c>
      <c r="E1597">
        <v>1180.0813008130001</v>
      </c>
      <c r="F1597">
        <v>20.289355838799999</v>
      </c>
      <c r="G1597">
        <v>942</v>
      </c>
    </row>
    <row r="1598" spans="1:7" x14ac:dyDescent="0.15">
      <c r="A1598">
        <v>5254</v>
      </c>
      <c r="B1598">
        <f>VLOOKUP($A1598, [1]Worksheet!$B:$E, 4, FALSE)</f>
        <v>72955.821917808003</v>
      </c>
      <c r="C1598" t="s">
        <v>1607</v>
      </c>
      <c r="D1598">
        <v>14870</v>
      </c>
      <c r="E1598">
        <v>468.05162102610001</v>
      </c>
      <c r="F1598">
        <v>21.983860120999999</v>
      </c>
      <c r="G1598">
        <v>16431</v>
      </c>
    </row>
    <row r="1599" spans="1:7" x14ac:dyDescent="0.15">
      <c r="A1599">
        <v>5257</v>
      </c>
      <c r="B1599">
        <f>VLOOKUP($A1599, [1]Worksheet!$B:$E, 4, FALSE)</f>
        <v>70010.201912859004</v>
      </c>
      <c r="C1599" t="s">
        <v>1608</v>
      </c>
      <c r="D1599">
        <v>4517</v>
      </c>
      <c r="E1599">
        <v>1998.6725663717</v>
      </c>
      <c r="F1599">
        <v>24.5959707771</v>
      </c>
      <c r="G1599">
        <v>1777</v>
      </c>
    </row>
    <row r="1600" spans="1:7" x14ac:dyDescent="0.15">
      <c r="A1600">
        <v>5260</v>
      </c>
      <c r="B1600">
        <f>VLOOKUP($A1600, [1]Worksheet!$B:$E, 4, FALSE)</f>
        <v>74687.996219281995</v>
      </c>
      <c r="C1600" t="s">
        <v>1609</v>
      </c>
      <c r="D1600">
        <v>2346</v>
      </c>
      <c r="E1600">
        <v>448.56596558320001</v>
      </c>
      <c r="F1600">
        <v>17.774936061399998</v>
      </c>
      <c r="G1600">
        <v>2061</v>
      </c>
    </row>
    <row r="1601" spans="1:7" x14ac:dyDescent="0.15">
      <c r="A1601">
        <v>5263</v>
      </c>
      <c r="B1601">
        <f>VLOOKUP($A1601, [1]Worksheet!$B:$E, 4, FALSE)</f>
        <v>68606.152584084994</v>
      </c>
      <c r="C1601" t="s">
        <v>1610</v>
      </c>
      <c r="D1601">
        <v>2654</v>
      </c>
      <c r="E1601">
        <v>436.51315789469999</v>
      </c>
      <c r="F1601">
        <v>18.8018085908</v>
      </c>
      <c r="G1601">
        <v>973</v>
      </c>
    </row>
    <row r="1602" spans="1:7" x14ac:dyDescent="0.15">
      <c r="A1602">
        <v>5266</v>
      </c>
      <c r="B1602">
        <f>VLOOKUP($A1602, [1]Worksheet!$B:$E, 4, FALSE)</f>
        <v>67228.135405105</v>
      </c>
      <c r="C1602" t="s">
        <v>1611</v>
      </c>
      <c r="D1602">
        <v>4510</v>
      </c>
      <c r="E1602">
        <v>733.33333333329995</v>
      </c>
      <c r="F1602">
        <v>23.037694013300001</v>
      </c>
      <c r="G1602">
        <v>6193</v>
      </c>
    </row>
    <row r="1603" spans="1:7" x14ac:dyDescent="0.15">
      <c r="A1603">
        <v>5268</v>
      </c>
      <c r="B1603">
        <f>VLOOKUP($A1603, [1]Worksheet!$B:$E, 4, FALSE)</f>
        <v>81325.518672199003</v>
      </c>
      <c r="C1603" t="s">
        <v>1612</v>
      </c>
      <c r="D1603">
        <v>3383</v>
      </c>
      <c r="E1603">
        <v>2062.8048780488002</v>
      </c>
      <c r="F1603">
        <v>29.559562518500002</v>
      </c>
      <c r="G1603">
        <v>597</v>
      </c>
    </row>
    <row r="1604" spans="1:7" x14ac:dyDescent="0.15">
      <c r="A1604">
        <v>5269</v>
      </c>
      <c r="B1604">
        <f>VLOOKUP($A1604, [1]Worksheet!$B:$E, 4, FALSE)</f>
        <v>66855.888650964</v>
      </c>
      <c r="C1604" t="s">
        <v>1613</v>
      </c>
      <c r="D1604">
        <v>1936</v>
      </c>
      <c r="E1604">
        <v>75.921568627499994</v>
      </c>
      <c r="F1604">
        <v>10.7954545455</v>
      </c>
      <c r="G1604">
        <v>268</v>
      </c>
    </row>
    <row r="1605" spans="1:7" x14ac:dyDescent="0.15">
      <c r="A1605">
        <v>5281</v>
      </c>
      <c r="B1605">
        <f>VLOOKUP($A1605, [1]Worksheet!$B:$E, 4, FALSE)</f>
        <v>58981.078838173999</v>
      </c>
      <c r="C1605" t="s">
        <v>1614</v>
      </c>
      <c r="D1605">
        <v>6092</v>
      </c>
      <c r="E1605">
        <v>103.2542372881</v>
      </c>
      <c r="F1605">
        <v>34.028233749199998</v>
      </c>
      <c r="G1605">
        <v>3064</v>
      </c>
    </row>
    <row r="1606" spans="1:7" x14ac:dyDescent="0.15">
      <c r="A1606">
        <v>5287</v>
      </c>
      <c r="B1606">
        <f>VLOOKUP($A1606, [1]Worksheet!$B:$E, 4, FALSE)</f>
        <v>59431.96915777</v>
      </c>
      <c r="C1606" t="s">
        <v>2199</v>
      </c>
      <c r="D1606">
        <v>4209</v>
      </c>
      <c r="E1606">
        <v>48.613998614000003</v>
      </c>
      <c r="F1606">
        <v>29.745782846299999</v>
      </c>
      <c r="G1606">
        <v>1389</v>
      </c>
    </row>
    <row r="1607" spans="1:7" x14ac:dyDescent="0.15">
      <c r="A1607">
        <v>5304</v>
      </c>
      <c r="B1607">
        <f>VLOOKUP($A1607, [1]Worksheet!$B:$E, 4, FALSE)</f>
        <v>48366.666666666999</v>
      </c>
      <c r="C1607" t="s">
        <v>1615</v>
      </c>
      <c r="D1607">
        <v>49</v>
      </c>
      <c r="E1607">
        <v>2.2262607905</v>
      </c>
      <c r="F1607">
        <v>8.1632653060999996</v>
      </c>
      <c r="G1607">
        <v>69</v>
      </c>
    </row>
    <row r="1608" spans="1:7" x14ac:dyDescent="0.15">
      <c r="A1608">
        <v>5307</v>
      </c>
      <c r="B1608">
        <f>VLOOKUP($A1608, [1]Worksheet!$B:$E, 4, FALSE)</f>
        <v>39070.967741934997</v>
      </c>
      <c r="C1608" t="s">
        <v>1616</v>
      </c>
      <c r="D1608">
        <v>51</v>
      </c>
      <c r="E1608">
        <v>1.1775571462000001</v>
      </c>
      <c r="F1608">
        <v>17.6470588235</v>
      </c>
      <c r="G1608">
        <v>37</v>
      </c>
    </row>
    <row r="1609" spans="1:7" x14ac:dyDescent="0.15">
      <c r="A1609">
        <v>5309</v>
      </c>
      <c r="B1609" t="str">
        <f>VLOOKUP($A1609, [1]Worksheet!$B:$E, 4, FALSE)</f>
        <v>X</v>
      </c>
      <c r="C1609" t="s">
        <v>1617</v>
      </c>
      <c r="D1609">
        <v>45</v>
      </c>
      <c r="E1609">
        <v>2.2388059701</v>
      </c>
      <c r="F1609">
        <v>6.6666666667000003</v>
      </c>
      <c r="G1609">
        <v>25</v>
      </c>
    </row>
    <row r="1610" spans="1:7" x14ac:dyDescent="0.15">
      <c r="A1610">
        <v>5310</v>
      </c>
      <c r="B1610">
        <f>VLOOKUP($A1610, [1]Worksheet!$B:$E, 4, FALSE)</f>
        <v>51289.511754068997</v>
      </c>
      <c r="C1610" t="s">
        <v>1618</v>
      </c>
      <c r="D1610">
        <v>1146</v>
      </c>
      <c r="E1610">
        <v>7.5743555849000002</v>
      </c>
      <c r="F1610">
        <v>15.619546247800001</v>
      </c>
      <c r="G1610">
        <v>644</v>
      </c>
    </row>
    <row r="1611" spans="1:7" x14ac:dyDescent="0.15">
      <c r="A1611">
        <v>5315</v>
      </c>
      <c r="B1611" t="str">
        <f>VLOOKUP($A1611, [1]Worksheet!$B:$E, 4, FALSE)</f>
        <v>X</v>
      </c>
      <c r="C1611" t="s">
        <v>1619</v>
      </c>
      <c r="D1611">
        <v>47</v>
      </c>
      <c r="E1611">
        <v>7.0570570570999998</v>
      </c>
      <c r="F1611">
        <v>10.638297872300001</v>
      </c>
    </row>
    <row r="1612" spans="1:7" x14ac:dyDescent="0.15">
      <c r="A1612">
        <v>5317</v>
      </c>
      <c r="B1612">
        <f>VLOOKUP($A1612, [1]Worksheet!$B:$E, 4, FALSE)</f>
        <v>55273.022481266002</v>
      </c>
      <c r="C1612" t="s">
        <v>1620</v>
      </c>
      <c r="D1612">
        <v>2609</v>
      </c>
      <c r="E1612">
        <v>23.472784525400002</v>
      </c>
      <c r="F1612">
        <v>10.387121502499999</v>
      </c>
      <c r="G1612">
        <v>647</v>
      </c>
    </row>
    <row r="1613" spans="1:7" x14ac:dyDescent="0.15">
      <c r="A1613">
        <v>5323</v>
      </c>
      <c r="B1613">
        <f>VLOOKUP($A1613, [1]Worksheet!$B:$E, 4, FALSE)</f>
        <v>53526.568265683003</v>
      </c>
      <c r="C1613" t="s">
        <v>1621</v>
      </c>
      <c r="D1613">
        <v>508</v>
      </c>
      <c r="E1613">
        <v>2.7088999092999999</v>
      </c>
      <c r="F1613">
        <v>6.4960629920999997</v>
      </c>
      <c r="G1613">
        <v>212</v>
      </c>
    </row>
    <row r="1614" spans="1:7" x14ac:dyDescent="0.15">
      <c r="A1614">
        <v>5324</v>
      </c>
      <c r="B1614">
        <f>VLOOKUP($A1614, [1]Worksheet!$B:$E, 4, FALSE)</f>
        <v>59820.093457944</v>
      </c>
      <c r="C1614" t="s">
        <v>1622</v>
      </c>
      <c r="D1614">
        <v>1512</v>
      </c>
      <c r="E1614">
        <v>55.3440702782</v>
      </c>
      <c r="F1614">
        <v>9.5238095238000007</v>
      </c>
      <c r="G1614">
        <v>441</v>
      </c>
    </row>
    <row r="1615" spans="1:7" x14ac:dyDescent="0.15">
      <c r="A1615">
        <v>5396</v>
      </c>
      <c r="B1615">
        <f>VLOOKUP($A1615, [1]Worksheet!$B:$E, 4, FALSE)</f>
        <v>69629.289428075994</v>
      </c>
      <c r="C1615" t="s">
        <v>1623</v>
      </c>
      <c r="D1615">
        <v>2625</v>
      </c>
      <c r="E1615">
        <v>226.4883520276</v>
      </c>
      <c r="F1615">
        <v>11.3142857143</v>
      </c>
      <c r="G1615">
        <v>663</v>
      </c>
    </row>
    <row r="1616" spans="1:7" x14ac:dyDescent="0.15">
      <c r="A1616">
        <v>5397</v>
      </c>
      <c r="B1616">
        <f>VLOOKUP($A1616, [1]Worksheet!$B:$E, 4, FALSE)</f>
        <v>52645.254237287998</v>
      </c>
      <c r="C1616" t="s">
        <v>1624</v>
      </c>
      <c r="D1616">
        <v>1134</v>
      </c>
      <c r="E1616">
        <v>21.196261682199999</v>
      </c>
      <c r="F1616">
        <v>9.7883597883999993</v>
      </c>
      <c r="G1616">
        <v>385</v>
      </c>
    </row>
    <row r="1617" spans="1:7" x14ac:dyDescent="0.15">
      <c r="A1617">
        <v>5398</v>
      </c>
      <c r="B1617">
        <f>VLOOKUP($A1617, [1]Worksheet!$B:$E, 4, FALSE)</f>
        <v>54916.321925536002</v>
      </c>
      <c r="C1617" t="s">
        <v>1625</v>
      </c>
      <c r="D1617">
        <v>5136</v>
      </c>
      <c r="E1617">
        <v>99.150579150599995</v>
      </c>
      <c r="F1617">
        <v>21.534267912800001</v>
      </c>
      <c r="G1617">
        <v>2366</v>
      </c>
    </row>
    <row r="1618" spans="1:7" x14ac:dyDescent="0.15">
      <c r="A1618">
        <v>5399</v>
      </c>
      <c r="B1618">
        <f>VLOOKUP($A1618, [1]Worksheet!$B:$E, 4, FALSE)</f>
        <v>42820.114942528999</v>
      </c>
      <c r="C1618" t="s">
        <v>2234</v>
      </c>
      <c r="D1618">
        <v>640</v>
      </c>
      <c r="E1618">
        <v>4.4571348979999996</v>
      </c>
      <c r="F1618">
        <v>5.9375</v>
      </c>
      <c r="G1618">
        <v>198</v>
      </c>
    </row>
    <row r="1619" spans="1:7" x14ac:dyDescent="0.15">
      <c r="A1619">
        <v>5401</v>
      </c>
      <c r="B1619">
        <f>VLOOKUP($A1619, [1]Worksheet!$B:$E, 4, FALSE)</f>
        <v>60547.724948875002</v>
      </c>
      <c r="C1619" t="s">
        <v>1626</v>
      </c>
      <c r="D1619">
        <v>10197</v>
      </c>
      <c r="E1619">
        <v>621.38939670929994</v>
      </c>
      <c r="F1619">
        <v>40.207904285600002</v>
      </c>
      <c r="G1619">
        <v>6348</v>
      </c>
    </row>
    <row r="1620" spans="1:7" x14ac:dyDescent="0.15">
      <c r="A1620">
        <v>5402</v>
      </c>
      <c r="B1620">
        <f>VLOOKUP($A1620, [1]Worksheet!$B:$E, 4, FALSE)</f>
        <v>61045.466756212001</v>
      </c>
      <c r="C1620" t="s">
        <v>1627</v>
      </c>
      <c r="D1620">
        <v>7879</v>
      </c>
      <c r="E1620">
        <v>81.588485036799995</v>
      </c>
      <c r="F1620">
        <v>32.186825739299998</v>
      </c>
      <c r="G1620">
        <v>2649</v>
      </c>
    </row>
    <row r="1621" spans="1:7" x14ac:dyDescent="0.15">
      <c r="A1621">
        <v>5403</v>
      </c>
      <c r="B1621">
        <f>VLOOKUP($A1621, [1]Worksheet!$B:$E, 4, FALSE)</f>
        <v>62646.524064170997</v>
      </c>
      <c r="C1621" t="s">
        <v>1628</v>
      </c>
      <c r="D1621">
        <v>428</v>
      </c>
      <c r="E1621">
        <v>120.56338028170001</v>
      </c>
      <c r="F1621">
        <v>17.7570093458</v>
      </c>
      <c r="G1621">
        <v>116</v>
      </c>
    </row>
    <row r="1622" spans="1:7" x14ac:dyDescent="0.15">
      <c r="A1622">
        <v>5404</v>
      </c>
      <c r="B1622">
        <f>VLOOKUP($A1622, [1]Worksheet!$B:$E, 4, FALSE)</f>
        <v>65326.633165829</v>
      </c>
      <c r="C1622" t="s">
        <v>1629</v>
      </c>
      <c r="D1622">
        <v>434</v>
      </c>
      <c r="E1622">
        <v>19.727272727300001</v>
      </c>
      <c r="F1622">
        <v>7.3732718893999998</v>
      </c>
      <c r="G1622">
        <v>110</v>
      </c>
    </row>
    <row r="1623" spans="1:7" x14ac:dyDescent="0.15">
      <c r="A1623">
        <v>5405</v>
      </c>
      <c r="B1623">
        <f>VLOOKUP($A1623, [1]Worksheet!$B:$E, 4, FALSE)</f>
        <v>50612.873326467998</v>
      </c>
      <c r="C1623" t="s">
        <v>1630</v>
      </c>
      <c r="D1623">
        <v>1348</v>
      </c>
      <c r="E1623">
        <v>88.567674112999995</v>
      </c>
      <c r="F1623">
        <v>27.893175074199998</v>
      </c>
      <c r="G1623">
        <v>403</v>
      </c>
    </row>
    <row r="1624" spans="1:7" x14ac:dyDescent="0.15">
      <c r="A1624">
        <v>5406</v>
      </c>
      <c r="B1624">
        <f>VLOOKUP($A1624, [1]Worksheet!$B:$E, 4, FALSE)</f>
        <v>58587.437185930001</v>
      </c>
      <c r="C1624" t="s">
        <v>1631</v>
      </c>
      <c r="D1624">
        <v>929</v>
      </c>
      <c r="E1624">
        <v>65.422535211300001</v>
      </c>
      <c r="F1624">
        <v>18.1916038751</v>
      </c>
      <c r="G1624">
        <v>346</v>
      </c>
    </row>
    <row r="1625" spans="1:7" x14ac:dyDescent="0.15">
      <c r="A1625">
        <v>5407</v>
      </c>
      <c r="B1625">
        <f>VLOOKUP($A1625, [1]Worksheet!$B:$E, 4, FALSE)</f>
        <v>54522.473604826999</v>
      </c>
      <c r="C1625" t="s">
        <v>1632</v>
      </c>
      <c r="D1625">
        <v>3782</v>
      </c>
      <c r="E1625">
        <v>203.66182014</v>
      </c>
      <c r="F1625">
        <v>53.490216816500002</v>
      </c>
      <c r="G1625">
        <v>1422</v>
      </c>
    </row>
    <row r="1626" spans="1:7" x14ac:dyDescent="0.15">
      <c r="A1626">
        <v>5408</v>
      </c>
      <c r="B1626">
        <f>VLOOKUP($A1626, [1]Worksheet!$B:$E, 4, FALSE)</f>
        <v>76443.207126948997</v>
      </c>
      <c r="C1626" t="s">
        <v>1633</v>
      </c>
      <c r="D1626">
        <v>1170</v>
      </c>
      <c r="E1626">
        <v>112.6082771896</v>
      </c>
      <c r="F1626">
        <v>25.555555555600002</v>
      </c>
      <c r="G1626">
        <v>702</v>
      </c>
    </row>
    <row r="1627" spans="1:7" x14ac:dyDescent="0.15">
      <c r="A1627">
        <v>5409</v>
      </c>
      <c r="B1627">
        <f>VLOOKUP($A1627, [1]Worksheet!$B:$E, 4, FALSE)</f>
        <v>68534.935033096001</v>
      </c>
      <c r="C1627" t="s">
        <v>1634</v>
      </c>
      <c r="D1627">
        <v>7555</v>
      </c>
      <c r="E1627">
        <v>126.8681780017</v>
      </c>
      <c r="F1627">
        <v>34.2157511582</v>
      </c>
      <c r="G1627">
        <v>2699</v>
      </c>
    </row>
    <row r="1628" spans="1:7" x14ac:dyDescent="0.15">
      <c r="A1628">
        <v>5410</v>
      </c>
      <c r="B1628">
        <f>VLOOKUP($A1628, [1]Worksheet!$B:$E, 4, FALSE)</f>
        <v>54077.358490566003</v>
      </c>
      <c r="C1628" t="s">
        <v>1635</v>
      </c>
      <c r="D1628">
        <v>1142</v>
      </c>
      <c r="E1628">
        <v>17.813133676500001</v>
      </c>
      <c r="F1628">
        <v>16.462346760100001</v>
      </c>
      <c r="G1628">
        <v>406</v>
      </c>
    </row>
    <row r="1629" spans="1:7" x14ac:dyDescent="0.15">
      <c r="A1629">
        <v>5411</v>
      </c>
      <c r="B1629">
        <f>VLOOKUP($A1629, [1]Worksheet!$B:$E, 4, FALSE)</f>
        <v>47631.25</v>
      </c>
      <c r="C1629" t="s">
        <v>1636</v>
      </c>
      <c r="D1629">
        <v>1433</v>
      </c>
      <c r="E1629">
        <v>23.2667640851</v>
      </c>
      <c r="F1629">
        <v>22.6796929518</v>
      </c>
      <c r="G1629">
        <v>783</v>
      </c>
    </row>
    <row r="1630" spans="1:7" x14ac:dyDescent="0.15">
      <c r="A1630">
        <v>5412</v>
      </c>
      <c r="B1630">
        <f>VLOOKUP($A1630, [1]Worksheet!$B:$E, 4, FALSE)</f>
        <v>62682.991202345998</v>
      </c>
      <c r="C1630" t="s">
        <v>1637</v>
      </c>
      <c r="D1630">
        <v>872</v>
      </c>
      <c r="E1630">
        <v>398.17351598170001</v>
      </c>
      <c r="F1630">
        <v>29.701834862399998</v>
      </c>
      <c r="G1630">
        <v>706</v>
      </c>
    </row>
    <row r="1631" spans="1:7" x14ac:dyDescent="0.15">
      <c r="A1631">
        <v>5413</v>
      </c>
      <c r="B1631">
        <f>VLOOKUP($A1631, [1]Worksheet!$B:$E, 4, FALSE)</f>
        <v>61528.217054264001</v>
      </c>
      <c r="C1631" t="s">
        <v>1638</v>
      </c>
      <c r="D1631">
        <v>1827</v>
      </c>
      <c r="E1631">
        <v>283.25581395350002</v>
      </c>
      <c r="F1631">
        <v>33.880678708300003</v>
      </c>
      <c r="G1631">
        <v>642</v>
      </c>
    </row>
    <row r="1632" spans="1:7" x14ac:dyDescent="0.15">
      <c r="A1632">
        <v>5414</v>
      </c>
      <c r="B1632">
        <f>VLOOKUP($A1632, [1]Worksheet!$B:$E, 4, FALSE)</f>
        <v>64572.317403066001</v>
      </c>
      <c r="C1632" t="s">
        <v>1639</v>
      </c>
      <c r="D1632">
        <v>5763</v>
      </c>
      <c r="E1632">
        <v>180.20637898690001</v>
      </c>
      <c r="F1632">
        <v>40.742668748900002</v>
      </c>
      <c r="G1632">
        <v>2917</v>
      </c>
    </row>
    <row r="1633" spans="1:7" x14ac:dyDescent="0.15">
      <c r="A1633">
        <v>5415</v>
      </c>
      <c r="B1633">
        <f>VLOOKUP($A1633, [1]Worksheet!$B:$E, 4, FALSE)</f>
        <v>71051.875</v>
      </c>
      <c r="C1633" t="s">
        <v>1640</v>
      </c>
      <c r="D1633">
        <v>1067</v>
      </c>
      <c r="E1633">
        <v>87.459016393400006</v>
      </c>
      <c r="F1633">
        <v>18.650421743199999</v>
      </c>
      <c r="G1633">
        <v>557</v>
      </c>
    </row>
    <row r="1634" spans="1:7" x14ac:dyDescent="0.15">
      <c r="A1634">
        <v>5421</v>
      </c>
      <c r="B1634">
        <f>VLOOKUP($A1634, [1]Worksheet!$B:$E, 4, FALSE)</f>
        <v>93195.939086294005</v>
      </c>
      <c r="C1634" t="s">
        <v>1641</v>
      </c>
      <c r="D1634">
        <v>1460</v>
      </c>
      <c r="E1634">
        <v>113.3540372671</v>
      </c>
      <c r="F1634">
        <v>18.767123287699999</v>
      </c>
      <c r="G1634">
        <v>530</v>
      </c>
    </row>
    <row r="1635" spans="1:7" x14ac:dyDescent="0.15">
      <c r="A1635">
        <v>5422</v>
      </c>
      <c r="B1635">
        <f>VLOOKUP($A1635, [1]Worksheet!$B:$E, 4, FALSE)</f>
        <v>103519.22261483999</v>
      </c>
      <c r="C1635" t="s">
        <v>1642</v>
      </c>
      <c r="D1635">
        <v>3807</v>
      </c>
      <c r="E1635">
        <v>265.48117154810001</v>
      </c>
      <c r="F1635">
        <v>31.337010769599999</v>
      </c>
      <c r="G1635">
        <v>3671</v>
      </c>
    </row>
    <row r="1636" spans="1:7" x14ac:dyDescent="0.15">
      <c r="A1636">
        <v>5423</v>
      </c>
      <c r="B1636">
        <f>VLOOKUP($A1636, [1]Worksheet!$B:$E, 4, FALSE)</f>
        <v>71395.258620690001</v>
      </c>
      <c r="C1636" t="s">
        <v>1643</v>
      </c>
      <c r="D1636">
        <v>542</v>
      </c>
      <c r="E1636">
        <v>64.142011834300007</v>
      </c>
      <c r="F1636">
        <v>21.402214022100001</v>
      </c>
      <c r="G1636">
        <v>304</v>
      </c>
    </row>
    <row r="1637" spans="1:7" x14ac:dyDescent="0.15">
      <c r="A1637">
        <v>5424</v>
      </c>
      <c r="B1637">
        <f>VLOOKUP($A1637, [1]Worksheet!$B:$E, 4, FALSE)</f>
        <v>81604.237288136006</v>
      </c>
      <c r="C1637" t="s">
        <v>1644</v>
      </c>
      <c r="D1637">
        <v>300</v>
      </c>
      <c r="E1637">
        <v>31.217481789800001</v>
      </c>
      <c r="F1637">
        <v>12.333333333300001</v>
      </c>
      <c r="G1637">
        <v>38</v>
      </c>
    </row>
    <row r="1638" spans="1:7" x14ac:dyDescent="0.15">
      <c r="A1638">
        <v>5425</v>
      </c>
      <c r="B1638">
        <f>VLOOKUP($A1638, [1]Worksheet!$B:$E, 4, FALSE)</f>
        <v>63643.217665614997</v>
      </c>
      <c r="C1638" t="s">
        <v>1645</v>
      </c>
      <c r="D1638">
        <v>1593</v>
      </c>
      <c r="E1638">
        <v>63.567438148400001</v>
      </c>
      <c r="F1638">
        <v>29.880728185799999</v>
      </c>
      <c r="G1638">
        <v>500</v>
      </c>
    </row>
    <row r="1639" spans="1:7" x14ac:dyDescent="0.15">
      <c r="A1639">
        <v>5426</v>
      </c>
      <c r="B1639">
        <f>VLOOKUP($A1639, [1]Worksheet!$B:$E, 4, FALSE)</f>
        <v>160180.86124401999</v>
      </c>
      <c r="C1639" t="s">
        <v>1646</v>
      </c>
      <c r="D1639">
        <v>473</v>
      </c>
      <c r="E1639">
        <v>267.23163841809998</v>
      </c>
      <c r="F1639">
        <v>30.2325581395</v>
      </c>
      <c r="G1639">
        <v>114</v>
      </c>
    </row>
    <row r="1640" spans="1:7" x14ac:dyDescent="0.15">
      <c r="A1640">
        <v>5427</v>
      </c>
      <c r="B1640">
        <f>VLOOKUP($A1640, [1]Worksheet!$B:$E, 4, FALSE)</f>
        <v>156041.60000000001</v>
      </c>
      <c r="C1640" t="s">
        <v>1647</v>
      </c>
      <c r="D1640">
        <v>860</v>
      </c>
      <c r="E1640">
        <v>318.5185185185</v>
      </c>
      <c r="F1640">
        <v>26.511627907000001</v>
      </c>
      <c r="G1640">
        <v>233</v>
      </c>
    </row>
    <row r="1641" spans="1:7" x14ac:dyDescent="0.15">
      <c r="A1641">
        <v>5428</v>
      </c>
      <c r="B1641">
        <f>VLOOKUP($A1641, [1]Worksheet!$B:$E, 4, FALSE)</f>
        <v>73246.703296702995</v>
      </c>
      <c r="C1641" t="s">
        <v>1648</v>
      </c>
      <c r="D1641">
        <v>2236</v>
      </c>
      <c r="E1641">
        <v>118.43220338979999</v>
      </c>
      <c r="F1641">
        <v>24.373881932</v>
      </c>
      <c r="G1641">
        <v>627</v>
      </c>
    </row>
    <row r="1642" spans="1:7" x14ac:dyDescent="0.15">
      <c r="A1642">
        <v>5429</v>
      </c>
      <c r="B1642">
        <f>VLOOKUP($A1642, [1]Worksheet!$B:$E, 4, FALSE)</f>
        <v>81965.531914894003</v>
      </c>
      <c r="C1642" t="s">
        <v>1649</v>
      </c>
      <c r="D1642">
        <v>481</v>
      </c>
      <c r="E1642">
        <v>50.899470899500002</v>
      </c>
      <c r="F1642">
        <v>15.3846153846</v>
      </c>
    </row>
    <row r="1643" spans="1:7" x14ac:dyDescent="0.15">
      <c r="A1643">
        <v>5430</v>
      </c>
      <c r="B1643">
        <f>VLOOKUP($A1643, [1]Worksheet!$B:$E, 4, FALSE)</f>
        <v>82908.252427184998</v>
      </c>
      <c r="C1643" t="s">
        <v>1650</v>
      </c>
      <c r="D1643">
        <v>472</v>
      </c>
      <c r="E1643">
        <v>39.398998330600001</v>
      </c>
      <c r="F1643">
        <v>12.9237288136</v>
      </c>
      <c r="G1643">
        <v>80</v>
      </c>
    </row>
    <row r="1644" spans="1:7" x14ac:dyDescent="0.15">
      <c r="A1644">
        <v>5431</v>
      </c>
      <c r="B1644">
        <f>VLOOKUP($A1644, [1]Worksheet!$B:$E, 4, FALSE)</f>
        <v>72640</v>
      </c>
      <c r="C1644" t="s">
        <v>1651</v>
      </c>
      <c r="D1644">
        <v>307</v>
      </c>
      <c r="E1644">
        <v>27.9344858963</v>
      </c>
      <c r="F1644">
        <v>18.5667752443</v>
      </c>
    </row>
    <row r="1645" spans="1:7" x14ac:dyDescent="0.15">
      <c r="A1645">
        <v>5434</v>
      </c>
      <c r="B1645">
        <f>VLOOKUP($A1645, [1]Worksheet!$B:$E, 4, FALSE)</f>
        <v>90682.713347921002</v>
      </c>
      <c r="C1645" t="s">
        <v>1652</v>
      </c>
      <c r="D1645">
        <v>1063</v>
      </c>
      <c r="E1645">
        <v>86.282467532499993</v>
      </c>
      <c r="F1645">
        <v>21.260583254899998</v>
      </c>
      <c r="G1645">
        <v>210</v>
      </c>
    </row>
    <row r="1646" spans="1:7" x14ac:dyDescent="0.15">
      <c r="A1646">
        <v>5435</v>
      </c>
      <c r="B1646">
        <f>VLOOKUP($A1646, [1]Worksheet!$B:$E, 4, FALSE)</f>
        <v>84854.635761589001</v>
      </c>
      <c r="C1646" t="s">
        <v>1653</v>
      </c>
      <c r="D1646">
        <v>688</v>
      </c>
      <c r="E1646">
        <v>84.729064039400001</v>
      </c>
      <c r="F1646">
        <v>16.133720930199999</v>
      </c>
      <c r="G1646">
        <v>112</v>
      </c>
    </row>
    <row r="1647" spans="1:7" x14ac:dyDescent="0.15">
      <c r="A1647">
        <v>5436</v>
      </c>
      <c r="B1647">
        <f>VLOOKUP($A1647, [1]Worksheet!$B:$E, 4, FALSE)</f>
        <v>92980.310880828998</v>
      </c>
      <c r="C1647" t="s">
        <v>1654</v>
      </c>
      <c r="D1647">
        <v>447</v>
      </c>
      <c r="E1647">
        <v>146.07843137250001</v>
      </c>
      <c r="F1647">
        <v>20.805369127500001</v>
      </c>
      <c r="G1647">
        <v>45</v>
      </c>
    </row>
    <row r="1648" spans="1:7" x14ac:dyDescent="0.15">
      <c r="A1648">
        <v>5437</v>
      </c>
      <c r="B1648">
        <f>VLOOKUP($A1648, [1]Worksheet!$B:$E, 4, FALSE)</f>
        <v>85477.070063694002</v>
      </c>
      <c r="C1648" t="s">
        <v>1655</v>
      </c>
      <c r="D1648">
        <v>422</v>
      </c>
      <c r="E1648">
        <v>113.7466307278</v>
      </c>
      <c r="F1648">
        <v>23.459715639799999</v>
      </c>
      <c r="G1648">
        <v>49</v>
      </c>
    </row>
    <row r="1649" spans="1:7" x14ac:dyDescent="0.15">
      <c r="A1649">
        <v>5451</v>
      </c>
      <c r="B1649">
        <f>VLOOKUP($A1649, [1]Worksheet!$B:$E, 4, FALSE)</f>
        <v>61229.013426737001</v>
      </c>
      <c r="C1649" t="s">
        <v>1656</v>
      </c>
      <c r="D1649">
        <v>4295</v>
      </c>
      <c r="E1649">
        <v>220.59578839240001</v>
      </c>
      <c r="F1649">
        <v>36.600698486600002</v>
      </c>
      <c r="G1649">
        <v>2641</v>
      </c>
    </row>
    <row r="1650" spans="1:7" x14ac:dyDescent="0.15">
      <c r="A1650">
        <v>5456</v>
      </c>
      <c r="B1650">
        <f>VLOOKUP($A1650, [1]Worksheet!$B:$E, 4, FALSE)</f>
        <v>79056.058751529999</v>
      </c>
      <c r="C1650" t="s">
        <v>1657</v>
      </c>
      <c r="D1650">
        <v>1733</v>
      </c>
      <c r="E1650">
        <v>111.7343649259</v>
      </c>
      <c r="F1650">
        <v>13.156376226200001</v>
      </c>
      <c r="G1650">
        <v>348</v>
      </c>
    </row>
    <row r="1651" spans="1:7" x14ac:dyDescent="0.15">
      <c r="A1651">
        <v>5458</v>
      </c>
      <c r="B1651">
        <f>VLOOKUP($A1651, [1]Worksheet!$B:$E, 4, FALSE)</f>
        <v>74945.794392523007</v>
      </c>
      <c r="C1651" t="s">
        <v>1658</v>
      </c>
      <c r="D1651">
        <v>881</v>
      </c>
      <c r="E1651">
        <v>253.16091954020001</v>
      </c>
      <c r="F1651">
        <v>17.820658342800002</v>
      </c>
      <c r="G1651">
        <v>174</v>
      </c>
    </row>
    <row r="1652" spans="1:7" x14ac:dyDescent="0.15">
      <c r="A1652">
        <v>5464</v>
      </c>
      <c r="B1652">
        <f>VLOOKUP($A1652, [1]Worksheet!$B:$E, 4, FALSE)</f>
        <v>74995.758354756006</v>
      </c>
      <c r="C1652" t="s">
        <v>1659</v>
      </c>
      <c r="D1652">
        <v>3274</v>
      </c>
      <c r="E1652">
        <v>156.5009560229</v>
      </c>
      <c r="F1652">
        <v>16.493585827699999</v>
      </c>
      <c r="G1652">
        <v>662</v>
      </c>
    </row>
    <row r="1653" spans="1:7" x14ac:dyDescent="0.15">
      <c r="A1653">
        <v>5471</v>
      </c>
      <c r="B1653">
        <f>VLOOKUP($A1653, [1]Worksheet!$B:$E, 4, FALSE)</f>
        <v>76124.675324675001</v>
      </c>
      <c r="C1653" t="s">
        <v>1660</v>
      </c>
      <c r="D1653">
        <v>650</v>
      </c>
      <c r="E1653">
        <v>173.79679144389999</v>
      </c>
      <c r="F1653">
        <v>16.7692307692</v>
      </c>
      <c r="G1653">
        <v>76</v>
      </c>
    </row>
    <row r="1654" spans="1:7" x14ac:dyDescent="0.15">
      <c r="A1654">
        <v>5472</v>
      </c>
      <c r="B1654">
        <f>VLOOKUP($A1654, [1]Worksheet!$B:$E, 4, FALSE)</f>
        <v>92415.668202764995</v>
      </c>
      <c r="C1654" t="s">
        <v>1661</v>
      </c>
      <c r="D1654">
        <v>420</v>
      </c>
      <c r="E1654">
        <v>107.41687979540001</v>
      </c>
      <c r="F1654">
        <v>22.619047619</v>
      </c>
      <c r="G1654">
        <v>59</v>
      </c>
    </row>
    <row r="1655" spans="1:7" x14ac:dyDescent="0.15">
      <c r="A1655">
        <v>5473</v>
      </c>
      <c r="B1655">
        <f>VLOOKUP($A1655, [1]Worksheet!$B:$E, 4, FALSE)</f>
        <v>86697.254004577</v>
      </c>
      <c r="C1655" t="s">
        <v>1662</v>
      </c>
      <c r="D1655">
        <v>991</v>
      </c>
      <c r="E1655">
        <v>313.60759493670002</v>
      </c>
      <c r="F1655">
        <v>15.237134207900001</v>
      </c>
      <c r="G1655">
        <v>148</v>
      </c>
    </row>
    <row r="1656" spans="1:7" x14ac:dyDescent="0.15">
      <c r="A1656">
        <v>5474</v>
      </c>
      <c r="B1656">
        <f>VLOOKUP($A1656, [1]Worksheet!$B:$E, 4, FALSE)</f>
        <v>77665.921787710002</v>
      </c>
      <c r="C1656" t="s">
        <v>1663</v>
      </c>
      <c r="D1656">
        <v>395</v>
      </c>
      <c r="E1656">
        <v>58.6053412463</v>
      </c>
      <c r="F1656">
        <v>10.8860759494</v>
      </c>
      <c r="G1656">
        <v>94</v>
      </c>
    </row>
    <row r="1657" spans="1:7" x14ac:dyDescent="0.15">
      <c r="A1657">
        <v>5475</v>
      </c>
      <c r="B1657">
        <f>VLOOKUP($A1657, [1]Worksheet!$B:$E, 4, FALSE)</f>
        <v>74036.666666667006</v>
      </c>
      <c r="C1657" t="s">
        <v>1664</v>
      </c>
      <c r="D1657">
        <v>152</v>
      </c>
      <c r="E1657">
        <v>57.575757575799997</v>
      </c>
      <c r="F1657">
        <v>15.789473684200001</v>
      </c>
    </row>
    <row r="1658" spans="1:7" x14ac:dyDescent="0.15">
      <c r="A1658">
        <v>5476</v>
      </c>
      <c r="B1658">
        <f>VLOOKUP($A1658, [1]Worksheet!$B:$E, 4, FALSE)</f>
        <v>87644.360902255998</v>
      </c>
      <c r="C1658" t="s">
        <v>1665</v>
      </c>
      <c r="D1658">
        <v>315</v>
      </c>
      <c r="E1658">
        <v>80.976863753200007</v>
      </c>
      <c r="F1658">
        <v>7.9365079365</v>
      </c>
    </row>
    <row r="1659" spans="1:7" x14ac:dyDescent="0.15">
      <c r="A1659">
        <v>5477</v>
      </c>
      <c r="B1659">
        <f>VLOOKUP($A1659, [1]Worksheet!$B:$E, 4, FALSE)</f>
        <v>73867.277628031996</v>
      </c>
      <c r="C1659" t="s">
        <v>1666</v>
      </c>
      <c r="D1659">
        <v>4044</v>
      </c>
      <c r="E1659">
        <v>488.40579710140003</v>
      </c>
      <c r="F1659">
        <v>23.689416419400001</v>
      </c>
      <c r="G1659">
        <v>1492</v>
      </c>
    </row>
    <row r="1660" spans="1:7" x14ac:dyDescent="0.15">
      <c r="A1660">
        <v>5478</v>
      </c>
      <c r="B1660">
        <f>VLOOKUP($A1660, [1]Worksheet!$B:$E, 4, FALSE)</f>
        <v>87920.297029702997</v>
      </c>
      <c r="C1660" t="s">
        <v>1667</v>
      </c>
      <c r="D1660">
        <v>486</v>
      </c>
      <c r="E1660">
        <v>206.80851063829999</v>
      </c>
      <c r="F1660">
        <v>15.0205761317</v>
      </c>
      <c r="G1660">
        <v>98</v>
      </c>
    </row>
    <row r="1661" spans="1:7" x14ac:dyDescent="0.15">
      <c r="A1661">
        <v>5479</v>
      </c>
      <c r="B1661">
        <f>VLOOKUP($A1661, [1]Worksheet!$B:$E, 4, FALSE)</f>
        <v>81965.966386554996</v>
      </c>
      <c r="C1661" t="s">
        <v>1668</v>
      </c>
      <c r="D1661">
        <v>486</v>
      </c>
      <c r="E1661">
        <v>68.162692847100004</v>
      </c>
      <c r="F1661">
        <v>13.168724279799999</v>
      </c>
      <c r="G1661">
        <v>134</v>
      </c>
    </row>
    <row r="1662" spans="1:7" x14ac:dyDescent="0.15">
      <c r="A1662">
        <v>5480</v>
      </c>
      <c r="B1662">
        <f>VLOOKUP($A1662, [1]Worksheet!$B:$E, 4, FALSE)</f>
        <v>87956</v>
      </c>
      <c r="C1662" t="s">
        <v>1669</v>
      </c>
      <c r="D1662">
        <v>1034</v>
      </c>
      <c r="E1662">
        <v>187.31884057970001</v>
      </c>
      <c r="F1662">
        <v>17.214700193399999</v>
      </c>
      <c r="G1662">
        <v>853</v>
      </c>
    </row>
    <row r="1663" spans="1:7" x14ac:dyDescent="0.15">
      <c r="A1663">
        <v>5481</v>
      </c>
      <c r="B1663">
        <f>VLOOKUP($A1663, [1]Worksheet!$B:$E, 4, FALSE)</f>
        <v>75362.135922329995</v>
      </c>
      <c r="C1663" t="s">
        <v>1670</v>
      </c>
      <c r="D1663">
        <v>234</v>
      </c>
      <c r="E1663">
        <v>76.973684210499997</v>
      </c>
      <c r="F1663">
        <v>11.9658119658</v>
      </c>
      <c r="G1663">
        <v>68</v>
      </c>
    </row>
    <row r="1664" spans="1:7" x14ac:dyDescent="0.15">
      <c r="A1664">
        <v>5482</v>
      </c>
      <c r="B1664">
        <f>VLOOKUP($A1664, [1]Worksheet!$B:$E, 4, FALSE)</f>
        <v>80031.936127744004</v>
      </c>
      <c r="C1664" t="s">
        <v>1671</v>
      </c>
      <c r="D1664">
        <v>1219</v>
      </c>
      <c r="E1664">
        <v>210.17241379309999</v>
      </c>
      <c r="F1664">
        <v>25.184577522600001</v>
      </c>
      <c r="G1664">
        <v>1525</v>
      </c>
    </row>
    <row r="1665" spans="1:7" x14ac:dyDescent="0.15">
      <c r="A1665">
        <v>5483</v>
      </c>
      <c r="B1665">
        <f>VLOOKUP($A1665, [1]Worksheet!$B:$E, 4, FALSE)</f>
        <v>92598.496240601002</v>
      </c>
      <c r="C1665" t="s">
        <v>1672</v>
      </c>
      <c r="D1665">
        <v>318</v>
      </c>
      <c r="E1665">
        <v>100.6329113924</v>
      </c>
      <c r="F1665">
        <v>10.377358490600001</v>
      </c>
      <c r="G1665">
        <v>52</v>
      </c>
    </row>
    <row r="1666" spans="1:7" x14ac:dyDescent="0.15">
      <c r="A1666">
        <v>5484</v>
      </c>
      <c r="B1666">
        <f>VLOOKUP($A1666, [1]Worksheet!$B:$E, 4, FALSE)</f>
        <v>77924.489795917994</v>
      </c>
      <c r="C1666" t="s">
        <v>1673</v>
      </c>
      <c r="D1666">
        <v>939</v>
      </c>
      <c r="E1666">
        <v>172.2935779817</v>
      </c>
      <c r="F1666">
        <v>15.7614483493</v>
      </c>
      <c r="G1666">
        <v>291</v>
      </c>
    </row>
    <row r="1667" spans="1:7" x14ac:dyDescent="0.15">
      <c r="A1667">
        <v>5485</v>
      </c>
      <c r="B1667">
        <f>VLOOKUP($A1667, [1]Worksheet!$B:$E, 4, FALSE)</f>
        <v>95350</v>
      </c>
      <c r="C1667" t="s">
        <v>1674</v>
      </c>
      <c r="D1667">
        <v>397</v>
      </c>
      <c r="E1667">
        <v>70.017636684300001</v>
      </c>
      <c r="F1667">
        <v>15.8690176322</v>
      </c>
      <c r="G1667">
        <v>88</v>
      </c>
    </row>
    <row r="1668" spans="1:7" x14ac:dyDescent="0.15">
      <c r="A1668">
        <v>5486</v>
      </c>
      <c r="B1668">
        <f>VLOOKUP($A1668, [1]Worksheet!$B:$E, 4, FALSE)</f>
        <v>73899.585921324993</v>
      </c>
      <c r="C1668" t="s">
        <v>1675</v>
      </c>
      <c r="D1668">
        <v>1009</v>
      </c>
      <c r="E1668">
        <v>62.207151664599998</v>
      </c>
      <c r="F1668">
        <v>11.0009910803</v>
      </c>
      <c r="G1668">
        <v>309</v>
      </c>
    </row>
    <row r="1669" spans="1:7" x14ac:dyDescent="0.15">
      <c r="A1669">
        <v>5487</v>
      </c>
      <c r="B1669">
        <f>VLOOKUP($A1669, [1]Worksheet!$B:$E, 4, FALSE)</f>
        <v>74584.649122806994</v>
      </c>
      <c r="C1669" t="s">
        <v>1676</v>
      </c>
      <c r="D1669">
        <v>459</v>
      </c>
      <c r="E1669">
        <v>122.7272727273</v>
      </c>
      <c r="F1669">
        <v>17.864923747300001</v>
      </c>
      <c r="G1669">
        <v>51</v>
      </c>
    </row>
    <row r="1670" spans="1:7" x14ac:dyDescent="0.15">
      <c r="A1670">
        <v>5488</v>
      </c>
      <c r="B1670" t="str">
        <f>VLOOKUP($A1670, [1]Worksheet!$B:$E, 4, FALSE)</f>
        <v>X</v>
      </c>
      <c r="C1670" t="s">
        <v>1677</v>
      </c>
      <c r="D1670">
        <v>57</v>
      </c>
      <c r="E1670">
        <v>114</v>
      </c>
      <c r="F1670">
        <v>7.0175438595999999</v>
      </c>
      <c r="G1670">
        <v>21</v>
      </c>
    </row>
    <row r="1671" spans="1:7" x14ac:dyDescent="0.15">
      <c r="A1671">
        <v>5489</v>
      </c>
      <c r="B1671">
        <f>VLOOKUP($A1671, [1]Worksheet!$B:$E, 4, FALSE)</f>
        <v>108177.66233766</v>
      </c>
      <c r="C1671" t="s">
        <v>1678</v>
      </c>
      <c r="D1671">
        <v>718</v>
      </c>
      <c r="E1671">
        <v>253.7102473498</v>
      </c>
      <c r="F1671">
        <v>25.6267409471</v>
      </c>
      <c r="G1671">
        <v>1744</v>
      </c>
    </row>
    <row r="1672" spans="1:7" x14ac:dyDescent="0.15">
      <c r="A1672">
        <v>5490</v>
      </c>
      <c r="B1672" t="str">
        <f>VLOOKUP($A1672, [1]Worksheet!$B:$E, 4, FALSE)</f>
        <v>X</v>
      </c>
      <c r="C1672" t="s">
        <v>1679</v>
      </c>
      <c r="D1672">
        <v>310</v>
      </c>
      <c r="E1672">
        <v>46.546546546499997</v>
      </c>
      <c r="F1672">
        <v>6.4516129032</v>
      </c>
    </row>
    <row r="1673" spans="1:7" x14ac:dyDescent="0.15">
      <c r="A1673">
        <v>5491</v>
      </c>
      <c r="B1673">
        <f>VLOOKUP($A1673, [1]Worksheet!$B:$E, 4, FALSE)</f>
        <v>77236.40776699</v>
      </c>
      <c r="C1673" t="s">
        <v>1680</v>
      </c>
      <c r="D1673">
        <v>478</v>
      </c>
      <c r="E1673">
        <v>24.153612935799998</v>
      </c>
      <c r="F1673">
        <v>12.5523012552</v>
      </c>
      <c r="G1673">
        <v>72</v>
      </c>
    </row>
    <row r="1674" spans="1:7" x14ac:dyDescent="0.15">
      <c r="A1674">
        <v>5492</v>
      </c>
      <c r="B1674">
        <f>VLOOKUP($A1674, [1]Worksheet!$B:$E, 4, FALSE)</f>
        <v>260506.26450116001</v>
      </c>
      <c r="C1674" t="s">
        <v>1681</v>
      </c>
      <c r="D1674">
        <v>966</v>
      </c>
      <c r="E1674">
        <v>37.1252882398</v>
      </c>
      <c r="F1674">
        <v>17.0807453416</v>
      </c>
      <c r="G1674">
        <v>282</v>
      </c>
    </row>
    <row r="1675" spans="1:7" x14ac:dyDescent="0.15">
      <c r="A1675">
        <v>5493</v>
      </c>
      <c r="B1675">
        <f>VLOOKUP($A1675, [1]Worksheet!$B:$E, 4, FALSE)</f>
        <v>70637.142857143001</v>
      </c>
      <c r="C1675" t="s">
        <v>1682</v>
      </c>
      <c r="D1675">
        <v>416</v>
      </c>
      <c r="E1675">
        <v>74.954954955000005</v>
      </c>
      <c r="F1675">
        <v>15.8653846154</v>
      </c>
      <c r="G1675">
        <v>113</v>
      </c>
    </row>
    <row r="1676" spans="1:7" x14ac:dyDescent="0.15">
      <c r="A1676">
        <v>5494</v>
      </c>
      <c r="B1676">
        <f>VLOOKUP($A1676, [1]Worksheet!$B:$E, 4, FALSE)</f>
        <v>79325.831702544005</v>
      </c>
      <c r="C1676" t="s">
        <v>1683</v>
      </c>
      <c r="D1676">
        <v>1103</v>
      </c>
      <c r="E1676">
        <v>99.458972046900001</v>
      </c>
      <c r="F1676">
        <v>13.4179510426</v>
      </c>
      <c r="G1676">
        <v>302</v>
      </c>
    </row>
    <row r="1677" spans="1:7" x14ac:dyDescent="0.15">
      <c r="A1677">
        <v>5495</v>
      </c>
      <c r="B1677">
        <f>VLOOKUP($A1677, [1]Worksheet!$B:$E, 4, FALSE)</f>
        <v>70543.415340086998</v>
      </c>
      <c r="C1677" t="s">
        <v>1684</v>
      </c>
      <c r="D1677">
        <v>3258</v>
      </c>
      <c r="E1677">
        <v>841.86046511630002</v>
      </c>
      <c r="F1677">
        <v>28.176795580099999</v>
      </c>
      <c r="G1677">
        <v>1195</v>
      </c>
    </row>
    <row r="1678" spans="1:7" x14ac:dyDescent="0.15">
      <c r="A1678">
        <v>5496</v>
      </c>
      <c r="B1678">
        <f>VLOOKUP($A1678, [1]Worksheet!$B:$E, 4, FALSE)</f>
        <v>80106.914212547999</v>
      </c>
      <c r="C1678" t="s">
        <v>1685</v>
      </c>
      <c r="D1678">
        <v>1760</v>
      </c>
      <c r="E1678">
        <v>458.3333333333</v>
      </c>
      <c r="F1678">
        <v>24.488636363600001</v>
      </c>
      <c r="G1678">
        <v>725</v>
      </c>
    </row>
    <row r="1679" spans="1:7" x14ac:dyDescent="0.15">
      <c r="A1679">
        <v>5497</v>
      </c>
      <c r="B1679">
        <f>VLOOKUP($A1679, [1]Worksheet!$B:$E, 4, FALSE)</f>
        <v>64147.633136094999</v>
      </c>
      <c r="C1679" t="s">
        <v>1686</v>
      </c>
      <c r="D1679">
        <v>849</v>
      </c>
      <c r="E1679">
        <v>191.2162162162</v>
      </c>
      <c r="F1679">
        <v>25.795053003500001</v>
      </c>
      <c r="G1679">
        <v>554</v>
      </c>
    </row>
    <row r="1680" spans="1:7" x14ac:dyDescent="0.15">
      <c r="A1680">
        <v>5498</v>
      </c>
      <c r="B1680">
        <f>VLOOKUP($A1680, [1]Worksheet!$B:$E, 4, FALSE)</f>
        <v>72618.322698268006</v>
      </c>
      <c r="C1680" t="s">
        <v>1687</v>
      </c>
      <c r="D1680">
        <v>2646</v>
      </c>
      <c r="E1680">
        <v>343.63636363640001</v>
      </c>
      <c r="F1680">
        <v>28.8737717309</v>
      </c>
      <c r="G1680">
        <v>568</v>
      </c>
    </row>
    <row r="1681" spans="1:7" x14ac:dyDescent="0.15">
      <c r="A1681">
        <v>5499</v>
      </c>
      <c r="B1681">
        <f>VLOOKUP($A1681, [1]Worksheet!$B:$E, 4, FALSE)</f>
        <v>90312.440191387999</v>
      </c>
      <c r="C1681" t="s">
        <v>1688</v>
      </c>
      <c r="D1681">
        <v>477</v>
      </c>
      <c r="E1681">
        <v>120.1511335013</v>
      </c>
      <c r="F1681">
        <v>14.675052410899999</v>
      </c>
      <c r="G1681">
        <v>103</v>
      </c>
    </row>
    <row r="1682" spans="1:7" x14ac:dyDescent="0.15">
      <c r="A1682">
        <v>5500</v>
      </c>
      <c r="B1682">
        <f>VLOOKUP($A1682, [1]Worksheet!$B:$E, 4, FALSE)</f>
        <v>75161.538461538003</v>
      </c>
      <c r="C1682" t="s">
        <v>1689</v>
      </c>
      <c r="D1682">
        <v>227</v>
      </c>
      <c r="E1682">
        <v>95.378151260500005</v>
      </c>
      <c r="F1682">
        <v>9.6916299558999999</v>
      </c>
      <c r="G1682">
        <v>88</v>
      </c>
    </row>
    <row r="1683" spans="1:7" x14ac:dyDescent="0.15">
      <c r="A1683">
        <v>5501</v>
      </c>
      <c r="B1683">
        <f>VLOOKUP($A1683, [1]Worksheet!$B:$E, 4, FALSE)</f>
        <v>88935.169491524997</v>
      </c>
      <c r="C1683" t="s">
        <v>1690</v>
      </c>
      <c r="D1683">
        <v>1034</v>
      </c>
      <c r="E1683">
        <v>264.45012787719998</v>
      </c>
      <c r="F1683">
        <v>17.504835589900001</v>
      </c>
      <c r="G1683">
        <v>111</v>
      </c>
    </row>
    <row r="1684" spans="1:7" x14ac:dyDescent="0.15">
      <c r="A1684">
        <v>5503</v>
      </c>
      <c r="B1684">
        <f>VLOOKUP($A1684, [1]Worksheet!$B:$E, 4, FALSE)</f>
        <v>96175.544388609997</v>
      </c>
      <c r="C1684" t="s">
        <v>1691</v>
      </c>
      <c r="D1684">
        <v>1290</v>
      </c>
      <c r="E1684">
        <v>239.7769516729</v>
      </c>
      <c r="F1684">
        <v>15.116279069799999</v>
      </c>
      <c r="G1684">
        <v>500</v>
      </c>
    </row>
    <row r="1685" spans="1:7" x14ac:dyDescent="0.15">
      <c r="A1685">
        <v>5511</v>
      </c>
      <c r="B1685">
        <f>VLOOKUP($A1685, [1]Worksheet!$B:$E, 4, FALSE)</f>
        <v>86334.774436089996</v>
      </c>
      <c r="C1685" t="s">
        <v>1692</v>
      </c>
      <c r="D1685">
        <v>1075</v>
      </c>
      <c r="E1685">
        <v>201.31086142320001</v>
      </c>
      <c r="F1685">
        <v>12.279069767399999</v>
      </c>
      <c r="G1685">
        <v>413</v>
      </c>
    </row>
    <row r="1686" spans="1:7" x14ac:dyDescent="0.15">
      <c r="A1686">
        <v>5512</v>
      </c>
      <c r="B1686">
        <f>VLOOKUP($A1686, [1]Worksheet!$B:$E, 4, FALSE)</f>
        <v>77970.224719100996</v>
      </c>
      <c r="C1686" t="s">
        <v>1693</v>
      </c>
      <c r="D1686">
        <v>1281</v>
      </c>
      <c r="E1686">
        <v>300</v>
      </c>
      <c r="F1686">
        <v>17.017954722900001</v>
      </c>
      <c r="G1686">
        <v>460</v>
      </c>
    </row>
    <row r="1687" spans="1:7" x14ac:dyDescent="0.15">
      <c r="A1687">
        <v>5513</v>
      </c>
      <c r="B1687">
        <f>VLOOKUP($A1687, [1]Worksheet!$B:$E, 4, FALSE)</f>
        <v>78201.204819277002</v>
      </c>
      <c r="C1687" t="s">
        <v>1694</v>
      </c>
      <c r="D1687">
        <v>520</v>
      </c>
      <c r="E1687">
        <v>166.6666666667</v>
      </c>
      <c r="F1687">
        <v>21.1538461538</v>
      </c>
      <c r="G1687">
        <v>836</v>
      </c>
    </row>
    <row r="1688" spans="1:7" x14ac:dyDescent="0.15">
      <c r="A1688">
        <v>5514</v>
      </c>
      <c r="B1688">
        <f>VLOOKUP($A1688, [1]Worksheet!$B:$E, 4, FALSE)</f>
        <v>80726.758147512999</v>
      </c>
      <c r="C1688" t="s">
        <v>1695</v>
      </c>
      <c r="D1688">
        <v>1298</v>
      </c>
      <c r="E1688">
        <v>188.66279069769999</v>
      </c>
      <c r="F1688">
        <v>14.7149460709</v>
      </c>
      <c r="G1688">
        <v>238</v>
      </c>
    </row>
    <row r="1689" spans="1:7" x14ac:dyDescent="0.15">
      <c r="A1689">
        <v>5515</v>
      </c>
      <c r="B1689">
        <f>VLOOKUP($A1689, [1]Worksheet!$B:$E, 4, FALSE)</f>
        <v>81765.445026178</v>
      </c>
      <c r="C1689" t="s">
        <v>1696</v>
      </c>
      <c r="D1689">
        <v>864</v>
      </c>
      <c r="E1689">
        <v>301.04529616719998</v>
      </c>
      <c r="F1689">
        <v>17.592592592599999</v>
      </c>
      <c r="G1689">
        <v>264</v>
      </c>
    </row>
    <row r="1690" spans="1:7" x14ac:dyDescent="0.15">
      <c r="A1690">
        <v>5516</v>
      </c>
      <c r="B1690">
        <f>VLOOKUP($A1690, [1]Worksheet!$B:$E, 4, FALSE)</f>
        <v>88941.313742437007</v>
      </c>
      <c r="C1690" t="s">
        <v>1697</v>
      </c>
      <c r="D1690">
        <v>2765</v>
      </c>
      <c r="E1690">
        <v>950.17182130579999</v>
      </c>
      <c r="F1690">
        <v>23.9059674503</v>
      </c>
      <c r="G1690">
        <v>1122</v>
      </c>
    </row>
    <row r="1691" spans="1:7" x14ac:dyDescent="0.15">
      <c r="A1691">
        <v>5518</v>
      </c>
      <c r="B1691">
        <f>VLOOKUP($A1691, [1]Worksheet!$B:$E, 4, FALSE)</f>
        <v>75954.785621481002</v>
      </c>
      <c r="C1691" t="s">
        <v>1698</v>
      </c>
      <c r="D1691">
        <v>5726</v>
      </c>
      <c r="E1691">
        <v>859.75975975979998</v>
      </c>
      <c r="F1691">
        <v>21.079287460700002</v>
      </c>
      <c r="G1691">
        <v>2629</v>
      </c>
    </row>
    <row r="1692" spans="1:7" x14ac:dyDescent="0.15">
      <c r="A1692">
        <v>5520</v>
      </c>
      <c r="B1692">
        <f>VLOOKUP($A1692, [1]Worksheet!$B:$E, 4, FALSE)</f>
        <v>79871.363636363996</v>
      </c>
      <c r="C1692" t="s">
        <v>1699</v>
      </c>
      <c r="D1692">
        <v>1031</v>
      </c>
      <c r="E1692">
        <v>105.7435897436</v>
      </c>
      <c r="F1692">
        <v>12.7061105723</v>
      </c>
      <c r="G1692">
        <v>194</v>
      </c>
    </row>
    <row r="1693" spans="1:7" x14ac:dyDescent="0.15">
      <c r="A1693">
        <v>5521</v>
      </c>
      <c r="B1693">
        <f>VLOOKUP($A1693, [1]Worksheet!$B:$E, 4, FALSE)</f>
        <v>85908.943089431006</v>
      </c>
      <c r="C1693" t="s">
        <v>1700</v>
      </c>
      <c r="D1693">
        <v>1144</v>
      </c>
      <c r="E1693">
        <v>302.64550264550002</v>
      </c>
      <c r="F1693">
        <v>20.4545454545</v>
      </c>
      <c r="G1693">
        <v>654</v>
      </c>
    </row>
    <row r="1694" spans="1:7" x14ac:dyDescent="0.15">
      <c r="A1694">
        <v>5522</v>
      </c>
      <c r="B1694">
        <f>VLOOKUP($A1694, [1]Worksheet!$B:$E, 4, FALSE)</f>
        <v>78034.076433120994</v>
      </c>
      <c r="C1694" t="s">
        <v>1701</v>
      </c>
      <c r="D1694">
        <v>751</v>
      </c>
      <c r="E1694">
        <v>102.3160762943</v>
      </c>
      <c r="F1694">
        <v>11.984021304900001</v>
      </c>
      <c r="G1694">
        <v>188</v>
      </c>
    </row>
    <row r="1695" spans="1:7" x14ac:dyDescent="0.15">
      <c r="A1695">
        <v>5523</v>
      </c>
      <c r="B1695">
        <f>VLOOKUP($A1695, [1]Worksheet!$B:$E, 4, FALSE)</f>
        <v>80928.499580888005</v>
      </c>
      <c r="C1695" t="s">
        <v>1702</v>
      </c>
      <c r="D1695">
        <v>2643</v>
      </c>
      <c r="E1695">
        <v>373.3050847458</v>
      </c>
      <c r="F1695">
        <v>17.517972001499999</v>
      </c>
      <c r="G1695">
        <v>252</v>
      </c>
    </row>
    <row r="1696" spans="1:7" x14ac:dyDescent="0.15">
      <c r="A1696">
        <v>5527</v>
      </c>
      <c r="B1696">
        <f>VLOOKUP($A1696, [1]Worksheet!$B:$E, 4, FALSE)</f>
        <v>80997.859922179006</v>
      </c>
      <c r="C1696" t="s">
        <v>1703</v>
      </c>
      <c r="D1696">
        <v>1129</v>
      </c>
      <c r="E1696">
        <v>307.6294277929</v>
      </c>
      <c r="F1696">
        <v>16.386182462400001</v>
      </c>
      <c r="G1696">
        <v>122</v>
      </c>
    </row>
    <row r="1697" spans="1:7" x14ac:dyDescent="0.15">
      <c r="A1697">
        <v>5529</v>
      </c>
      <c r="B1697">
        <f>VLOOKUP($A1697, [1]Worksheet!$B:$E, 4, FALSE)</f>
        <v>83949.815498155003</v>
      </c>
      <c r="C1697" t="s">
        <v>1704</v>
      </c>
      <c r="D1697">
        <v>615</v>
      </c>
      <c r="E1697">
        <v>104.7700170358</v>
      </c>
      <c r="F1697">
        <v>13.6585365854</v>
      </c>
      <c r="G1697">
        <v>154</v>
      </c>
    </row>
    <row r="1698" spans="1:7" x14ac:dyDescent="0.15">
      <c r="A1698">
        <v>5530</v>
      </c>
      <c r="B1698">
        <f>VLOOKUP($A1698, [1]Worksheet!$B:$E, 4, FALSE)</f>
        <v>81416.450216450001</v>
      </c>
      <c r="C1698" t="s">
        <v>1705</v>
      </c>
      <c r="D1698">
        <v>562</v>
      </c>
      <c r="E1698">
        <v>97.400346620500002</v>
      </c>
      <c r="F1698">
        <v>11.565836298900001</v>
      </c>
      <c r="G1698">
        <v>183</v>
      </c>
    </row>
    <row r="1699" spans="1:7" x14ac:dyDescent="0.15">
      <c r="A1699">
        <v>5531</v>
      </c>
      <c r="B1699">
        <f>VLOOKUP($A1699, [1]Worksheet!$B:$E, 4, FALSE)</f>
        <v>81487.692307692007</v>
      </c>
      <c r="C1699" t="s">
        <v>1706</v>
      </c>
      <c r="D1699">
        <v>421</v>
      </c>
      <c r="E1699">
        <v>74.119718309899994</v>
      </c>
      <c r="F1699">
        <v>5.2256532066999997</v>
      </c>
      <c r="G1699">
        <v>111</v>
      </c>
    </row>
    <row r="1700" spans="1:7" x14ac:dyDescent="0.15">
      <c r="A1700">
        <v>5533</v>
      </c>
      <c r="B1700">
        <f>VLOOKUP($A1700, [1]Worksheet!$B:$E, 4, FALSE)</f>
        <v>76216.991643454006</v>
      </c>
      <c r="C1700" t="s">
        <v>1707</v>
      </c>
      <c r="D1700">
        <v>828</v>
      </c>
      <c r="E1700">
        <v>165.2694610778</v>
      </c>
      <c r="F1700">
        <v>13.647342995200001</v>
      </c>
      <c r="G1700">
        <v>350</v>
      </c>
    </row>
    <row r="1701" spans="1:7" x14ac:dyDescent="0.15">
      <c r="A1701">
        <v>5534</v>
      </c>
      <c r="B1701">
        <f>VLOOKUP($A1701, [1]Worksheet!$B:$E, 4, FALSE)</f>
        <v>77623.214285713999</v>
      </c>
      <c r="C1701" t="s">
        <v>1708</v>
      </c>
      <c r="D1701">
        <v>265</v>
      </c>
      <c r="E1701">
        <v>132.5</v>
      </c>
      <c r="F1701">
        <v>12.4528301887</v>
      </c>
      <c r="G1701">
        <v>86</v>
      </c>
    </row>
    <row r="1702" spans="1:7" x14ac:dyDescent="0.15">
      <c r="A1702">
        <v>5535</v>
      </c>
      <c r="B1702">
        <f>VLOOKUP($A1702, [1]Worksheet!$B:$E, 4, FALSE)</f>
        <v>78375.667655786005</v>
      </c>
      <c r="C1702" t="s">
        <v>1709</v>
      </c>
      <c r="D1702">
        <v>790</v>
      </c>
      <c r="E1702">
        <v>191.74757281550001</v>
      </c>
      <c r="F1702">
        <v>11.6455696203</v>
      </c>
      <c r="G1702">
        <v>340</v>
      </c>
    </row>
    <row r="1703" spans="1:7" x14ac:dyDescent="0.15">
      <c r="A1703">
        <v>5537</v>
      </c>
      <c r="B1703">
        <f>VLOOKUP($A1703, [1]Worksheet!$B:$E, 4, FALSE)</f>
        <v>78121.043165468</v>
      </c>
      <c r="C1703" t="s">
        <v>1710</v>
      </c>
      <c r="D1703">
        <v>1227</v>
      </c>
      <c r="E1703">
        <v>173.0606488011</v>
      </c>
      <c r="F1703">
        <v>11.898940505300001</v>
      </c>
      <c r="G1703">
        <v>177</v>
      </c>
    </row>
    <row r="1704" spans="1:7" x14ac:dyDescent="0.15">
      <c r="A1704">
        <v>5539</v>
      </c>
      <c r="B1704">
        <f>VLOOKUP($A1704, [1]Worksheet!$B:$E, 4, FALSE)</f>
        <v>79638.480392156998</v>
      </c>
      <c r="C1704" t="s">
        <v>1711</v>
      </c>
      <c r="D1704">
        <v>1054</v>
      </c>
      <c r="E1704">
        <v>117.502787068</v>
      </c>
      <c r="F1704">
        <v>13.1878557875</v>
      </c>
      <c r="G1704">
        <v>147</v>
      </c>
    </row>
    <row r="1705" spans="1:7" x14ac:dyDescent="0.15">
      <c r="A1705">
        <v>5540</v>
      </c>
      <c r="B1705">
        <f>VLOOKUP($A1705, [1]Worksheet!$B:$E, 4, FALSE)</f>
        <v>81172.871046229004</v>
      </c>
      <c r="C1705" t="s">
        <v>1712</v>
      </c>
      <c r="D1705">
        <v>1819</v>
      </c>
      <c r="E1705">
        <v>153.37268128159999</v>
      </c>
      <c r="F1705">
        <v>14.183617372200001</v>
      </c>
      <c r="G1705">
        <v>252</v>
      </c>
    </row>
    <row r="1706" spans="1:7" x14ac:dyDescent="0.15">
      <c r="A1706">
        <v>5541</v>
      </c>
      <c r="B1706">
        <f>VLOOKUP($A1706, [1]Worksheet!$B:$E, 4, FALSE)</f>
        <v>86938.307349666007</v>
      </c>
      <c r="C1706" t="s">
        <v>1713</v>
      </c>
      <c r="D1706">
        <v>1140</v>
      </c>
      <c r="E1706">
        <v>106.6417212348</v>
      </c>
      <c r="F1706">
        <v>11.0526315789</v>
      </c>
      <c r="G1706">
        <v>292</v>
      </c>
    </row>
    <row r="1707" spans="1:7" x14ac:dyDescent="0.15">
      <c r="A1707">
        <v>5551</v>
      </c>
      <c r="B1707">
        <f>VLOOKUP($A1707, [1]Worksheet!$B:$E, 4, FALSE)</f>
        <v>79054.251012146007</v>
      </c>
      <c r="C1707" t="s">
        <v>1714</v>
      </c>
      <c r="D1707">
        <v>490</v>
      </c>
      <c r="E1707">
        <v>65.159574468100004</v>
      </c>
      <c r="F1707">
        <v>9.1836734694000004</v>
      </c>
      <c r="G1707">
        <v>127</v>
      </c>
    </row>
    <row r="1708" spans="1:7" x14ac:dyDescent="0.15">
      <c r="A1708">
        <v>5552</v>
      </c>
      <c r="B1708">
        <f>VLOOKUP($A1708, [1]Worksheet!$B:$E, 4, FALSE)</f>
        <v>61951.575931232001</v>
      </c>
      <c r="C1708" t="s">
        <v>1715</v>
      </c>
      <c r="D1708">
        <v>657</v>
      </c>
      <c r="E1708">
        <v>39.0606420927</v>
      </c>
      <c r="F1708">
        <v>6.0882800608999998</v>
      </c>
      <c r="G1708">
        <v>209</v>
      </c>
    </row>
    <row r="1709" spans="1:7" x14ac:dyDescent="0.15">
      <c r="A1709">
        <v>5553</v>
      </c>
      <c r="B1709">
        <f>VLOOKUP($A1709, [1]Worksheet!$B:$E, 4, FALSE)</f>
        <v>77083.148558757995</v>
      </c>
      <c r="C1709" t="s">
        <v>1716</v>
      </c>
      <c r="D1709">
        <v>1057</v>
      </c>
      <c r="E1709">
        <v>269.64285714290003</v>
      </c>
      <c r="F1709">
        <v>16.461684011399999</v>
      </c>
      <c r="G1709">
        <v>456</v>
      </c>
    </row>
    <row r="1710" spans="1:7" x14ac:dyDescent="0.15">
      <c r="A1710">
        <v>5554</v>
      </c>
      <c r="B1710">
        <f>VLOOKUP($A1710, [1]Worksheet!$B:$E, 4, FALSE)</f>
        <v>69859.367945823993</v>
      </c>
      <c r="C1710" t="s">
        <v>1717</v>
      </c>
      <c r="D1710">
        <v>1024</v>
      </c>
      <c r="E1710">
        <v>90.061565523300004</v>
      </c>
      <c r="F1710">
        <v>14.6484375</v>
      </c>
      <c r="G1710">
        <v>258</v>
      </c>
    </row>
    <row r="1711" spans="1:7" x14ac:dyDescent="0.15">
      <c r="A1711">
        <v>5555</v>
      </c>
      <c r="B1711">
        <f>VLOOKUP($A1711, [1]Worksheet!$B:$E, 4, FALSE)</f>
        <v>74441.477272727003</v>
      </c>
      <c r="C1711" t="s">
        <v>1718</v>
      </c>
      <c r="D1711">
        <v>402</v>
      </c>
      <c r="E1711">
        <v>99.014778325099996</v>
      </c>
      <c r="F1711">
        <v>10.447761194</v>
      </c>
      <c r="G1711">
        <v>56</v>
      </c>
    </row>
    <row r="1712" spans="1:7" x14ac:dyDescent="0.15">
      <c r="A1712">
        <v>5556</v>
      </c>
      <c r="B1712">
        <f>VLOOKUP($A1712, [1]Worksheet!$B:$E, 4, FALSE)</f>
        <v>83201.675977653998</v>
      </c>
      <c r="C1712" t="s">
        <v>1719</v>
      </c>
      <c r="D1712">
        <v>445</v>
      </c>
      <c r="E1712">
        <v>65.1537335286</v>
      </c>
      <c r="F1712">
        <v>8.0898876404000006</v>
      </c>
      <c r="G1712">
        <v>58</v>
      </c>
    </row>
    <row r="1713" spans="1:7" x14ac:dyDescent="0.15">
      <c r="A1713">
        <v>5557</v>
      </c>
      <c r="B1713">
        <f>VLOOKUP($A1713, [1]Worksheet!$B:$E, 4, FALSE)</f>
        <v>74007.954545454995</v>
      </c>
      <c r="C1713" t="s">
        <v>1720</v>
      </c>
      <c r="D1713">
        <v>215</v>
      </c>
      <c r="E1713">
        <v>27.3536895674</v>
      </c>
      <c r="F1713">
        <v>13.953488372100001</v>
      </c>
      <c r="G1713">
        <v>22</v>
      </c>
    </row>
    <row r="1714" spans="1:7" x14ac:dyDescent="0.15">
      <c r="A1714">
        <v>5559</v>
      </c>
      <c r="B1714">
        <f>VLOOKUP($A1714, [1]Worksheet!$B:$E, 4, FALSE)</f>
        <v>95803.535353535</v>
      </c>
      <c r="C1714" t="s">
        <v>1721</v>
      </c>
      <c r="D1714">
        <v>413</v>
      </c>
      <c r="E1714">
        <v>86.764705882399994</v>
      </c>
      <c r="F1714">
        <v>16.9491525424</v>
      </c>
      <c r="G1714">
        <v>95</v>
      </c>
    </row>
    <row r="1715" spans="1:7" x14ac:dyDescent="0.15">
      <c r="A1715">
        <v>5560</v>
      </c>
      <c r="B1715">
        <f>VLOOKUP($A1715, [1]Worksheet!$B:$E, 4, FALSE)</f>
        <v>77478.301886792004</v>
      </c>
      <c r="C1715" t="s">
        <v>1722</v>
      </c>
      <c r="D1715">
        <v>221</v>
      </c>
      <c r="E1715">
        <v>64.244186046500005</v>
      </c>
      <c r="F1715">
        <v>11.312217194600001</v>
      </c>
    </row>
    <row r="1716" spans="1:7" x14ac:dyDescent="0.15">
      <c r="A1716">
        <v>5561</v>
      </c>
      <c r="B1716">
        <f>VLOOKUP($A1716, [1]Worksheet!$B:$E, 4, FALSE)</f>
        <v>78941.227484989999</v>
      </c>
      <c r="C1716" t="s">
        <v>1723</v>
      </c>
      <c r="D1716">
        <v>3341</v>
      </c>
      <c r="E1716">
        <v>425.60509554139998</v>
      </c>
      <c r="F1716">
        <v>19.784495660000001</v>
      </c>
      <c r="G1716">
        <v>1529</v>
      </c>
    </row>
    <row r="1717" spans="1:7" x14ac:dyDescent="0.15">
      <c r="A1717">
        <v>5562</v>
      </c>
      <c r="B1717">
        <f>VLOOKUP($A1717, [1]Worksheet!$B:$E, 4, FALSE)</f>
        <v>59050</v>
      </c>
      <c r="C1717" t="s">
        <v>1724</v>
      </c>
      <c r="D1717">
        <v>120</v>
      </c>
      <c r="E1717">
        <v>21.7391304348</v>
      </c>
      <c r="F1717">
        <v>6.6666666667000003</v>
      </c>
      <c r="G1717">
        <v>22</v>
      </c>
    </row>
    <row r="1718" spans="1:7" x14ac:dyDescent="0.15">
      <c r="A1718">
        <v>5563</v>
      </c>
      <c r="B1718" t="str">
        <f>VLOOKUP($A1718, [1]Worksheet!$B:$E, 4, FALSE)</f>
        <v>X</v>
      </c>
      <c r="C1718" t="s">
        <v>1725</v>
      </c>
      <c r="D1718">
        <v>152</v>
      </c>
      <c r="E1718">
        <v>47.058823529400001</v>
      </c>
      <c r="F1718">
        <v>3.9473684211000002</v>
      </c>
      <c r="G1718">
        <v>34</v>
      </c>
    </row>
    <row r="1719" spans="1:7" x14ac:dyDescent="0.15">
      <c r="A1719">
        <v>5564</v>
      </c>
      <c r="B1719" t="str">
        <f>VLOOKUP($A1719, [1]Worksheet!$B:$E, 4, FALSE)</f>
        <v>X</v>
      </c>
      <c r="C1719" t="s">
        <v>1726</v>
      </c>
      <c r="D1719">
        <v>100</v>
      </c>
      <c r="E1719">
        <v>48.543689320399999</v>
      </c>
      <c r="F1719">
        <v>9</v>
      </c>
    </row>
    <row r="1720" spans="1:7" x14ac:dyDescent="0.15">
      <c r="A1720">
        <v>5565</v>
      </c>
      <c r="B1720">
        <f>VLOOKUP($A1720, [1]Worksheet!$B:$E, 4, FALSE)</f>
        <v>74520.346320345998</v>
      </c>
      <c r="C1720" t="s">
        <v>1727</v>
      </c>
      <c r="D1720">
        <v>496</v>
      </c>
      <c r="E1720">
        <v>96.498054474699998</v>
      </c>
      <c r="F1720">
        <v>12.5</v>
      </c>
      <c r="G1720">
        <v>131</v>
      </c>
    </row>
    <row r="1721" spans="1:7" x14ac:dyDescent="0.15">
      <c r="A1721">
        <v>5566</v>
      </c>
      <c r="B1721">
        <f>VLOOKUP($A1721, [1]Worksheet!$B:$E, 4, FALSE)</f>
        <v>57211.494252873999</v>
      </c>
      <c r="C1721" t="s">
        <v>1728</v>
      </c>
      <c r="D1721">
        <v>378</v>
      </c>
      <c r="E1721">
        <v>11.864406779699999</v>
      </c>
      <c r="F1721">
        <v>9.2592592593000003</v>
      </c>
      <c r="G1721">
        <v>133</v>
      </c>
    </row>
    <row r="1722" spans="1:7" x14ac:dyDescent="0.15">
      <c r="A1722">
        <v>5568</v>
      </c>
      <c r="B1722">
        <f>VLOOKUP($A1722, [1]Worksheet!$B:$E, 4, FALSE)</f>
        <v>54010.475311490998</v>
      </c>
      <c r="C1722" t="s">
        <v>1729</v>
      </c>
      <c r="D1722">
        <v>4891</v>
      </c>
      <c r="E1722">
        <v>123.9168989106</v>
      </c>
      <c r="F1722">
        <v>19.014516458799999</v>
      </c>
      <c r="G1722">
        <v>1734</v>
      </c>
    </row>
    <row r="1723" spans="1:7" x14ac:dyDescent="0.15">
      <c r="A1723">
        <v>5571</v>
      </c>
      <c r="B1723">
        <f>VLOOKUP($A1723, [1]Worksheet!$B:$E, 4, FALSE)</f>
        <v>71621.969696970002</v>
      </c>
      <c r="C1723" t="s">
        <v>1730</v>
      </c>
      <c r="D1723">
        <v>897</v>
      </c>
      <c r="E1723">
        <v>62.815126050400004</v>
      </c>
      <c r="F1723">
        <v>12.931995540699999</v>
      </c>
      <c r="G1723">
        <v>139</v>
      </c>
    </row>
    <row r="1724" spans="1:7" x14ac:dyDescent="0.15">
      <c r="A1724">
        <v>5581</v>
      </c>
      <c r="B1724">
        <f>VLOOKUP($A1724, [1]Worksheet!$B:$E, 4, FALSE)</f>
        <v>120410.94978826</v>
      </c>
      <c r="C1724" t="s">
        <v>1731</v>
      </c>
      <c r="D1724">
        <v>3774</v>
      </c>
      <c r="E1724">
        <v>1424.1509433962001</v>
      </c>
      <c r="F1724">
        <v>25.172231054600001</v>
      </c>
      <c r="G1724">
        <v>481</v>
      </c>
    </row>
    <row r="1725" spans="1:7" x14ac:dyDescent="0.15">
      <c r="A1725">
        <v>5582</v>
      </c>
      <c r="B1725">
        <f>VLOOKUP($A1725, [1]Worksheet!$B:$E, 4, FALSE)</f>
        <v>78151.536885245994</v>
      </c>
      <c r="C1725" t="s">
        <v>1732</v>
      </c>
      <c r="D1725">
        <v>4335</v>
      </c>
      <c r="E1725">
        <v>946.50655021830005</v>
      </c>
      <c r="F1725">
        <v>22.698961937699998</v>
      </c>
      <c r="G1725">
        <v>2064</v>
      </c>
    </row>
    <row r="1726" spans="1:7" x14ac:dyDescent="0.15">
      <c r="A1726">
        <v>5583</v>
      </c>
      <c r="B1726">
        <f>VLOOKUP($A1726, [1]Worksheet!$B:$E, 4, FALSE)</f>
        <v>72462.882096069996</v>
      </c>
      <c r="C1726" t="s">
        <v>1733</v>
      </c>
      <c r="D1726">
        <v>7965</v>
      </c>
      <c r="E1726">
        <v>1448.1818181818001</v>
      </c>
      <c r="F1726">
        <v>43.7037037037</v>
      </c>
      <c r="G1726">
        <v>9418</v>
      </c>
    </row>
    <row r="1727" spans="1:7" x14ac:dyDescent="0.15">
      <c r="A1727">
        <v>5584</v>
      </c>
      <c r="B1727">
        <f>VLOOKUP($A1727, [1]Worksheet!$B:$E, 4, FALSE)</f>
        <v>103756.69586984</v>
      </c>
      <c r="C1727" t="s">
        <v>1734</v>
      </c>
      <c r="D1727">
        <v>9695</v>
      </c>
      <c r="E1727">
        <v>2116.8122270742001</v>
      </c>
      <c r="F1727">
        <v>29.6647756576</v>
      </c>
      <c r="G1727">
        <v>3209</v>
      </c>
    </row>
    <row r="1728" spans="1:7" x14ac:dyDescent="0.15">
      <c r="A1728">
        <v>5585</v>
      </c>
      <c r="B1728">
        <f>VLOOKUP($A1728, [1]Worksheet!$B:$E, 4, FALSE)</f>
        <v>194195.28455285</v>
      </c>
      <c r="C1728" t="s">
        <v>1735</v>
      </c>
      <c r="D1728">
        <v>1423</v>
      </c>
      <c r="E1728">
        <v>737.30569948189998</v>
      </c>
      <c r="F1728">
        <v>19.957835558700001</v>
      </c>
      <c r="G1728">
        <v>158</v>
      </c>
    </row>
    <row r="1729" spans="1:7" x14ac:dyDescent="0.15">
      <c r="A1729">
        <v>5586</v>
      </c>
      <c r="B1729">
        <f>VLOOKUP($A1729, [1]Worksheet!$B:$E, 4, FALSE)</f>
        <v>73559.971573395</v>
      </c>
      <c r="C1729" t="s">
        <v>1736</v>
      </c>
      <c r="D1729">
        <v>139408</v>
      </c>
      <c r="E1729">
        <v>3368.9705171580999</v>
      </c>
      <c r="F1729">
        <v>42.387811316399997</v>
      </c>
      <c r="G1729">
        <v>124073</v>
      </c>
    </row>
    <row r="1730" spans="1:7" x14ac:dyDescent="0.15">
      <c r="A1730">
        <v>5587</v>
      </c>
      <c r="B1730">
        <f>VLOOKUP($A1730, [1]Worksheet!$B:$E, 4, FALSE)</f>
        <v>98801.794538361995</v>
      </c>
      <c r="C1730" t="s">
        <v>1737</v>
      </c>
      <c r="D1730">
        <v>8992</v>
      </c>
      <c r="E1730">
        <v>917.55102040819997</v>
      </c>
      <c r="F1730">
        <v>28.247330960900001</v>
      </c>
      <c r="G1730">
        <v>8103</v>
      </c>
    </row>
    <row r="1731" spans="1:7" x14ac:dyDescent="0.15">
      <c r="A1731">
        <v>5588</v>
      </c>
      <c r="B1731">
        <f>VLOOKUP($A1731, [1]Worksheet!$B:$E, 4, FALSE)</f>
        <v>120317.75956284</v>
      </c>
      <c r="C1731" t="s">
        <v>1738</v>
      </c>
      <c r="D1731">
        <v>1529</v>
      </c>
      <c r="E1731">
        <v>3120.4081632653001</v>
      </c>
      <c r="F1731">
        <v>31.458469588</v>
      </c>
      <c r="G1731">
        <v>1129</v>
      </c>
    </row>
    <row r="1732" spans="1:7" x14ac:dyDescent="0.15">
      <c r="A1732">
        <v>5589</v>
      </c>
      <c r="B1732">
        <f>VLOOKUP($A1732, [1]Worksheet!$B:$E, 4, FALSE)</f>
        <v>63669.245499809003</v>
      </c>
      <c r="C1732" t="s">
        <v>1739</v>
      </c>
      <c r="D1732">
        <v>12413</v>
      </c>
      <c r="E1732">
        <v>5642.2727272726997</v>
      </c>
      <c r="F1732">
        <v>41.843228873000001</v>
      </c>
      <c r="G1732">
        <v>6748</v>
      </c>
    </row>
    <row r="1733" spans="1:7" x14ac:dyDescent="0.15">
      <c r="A1733">
        <v>5590</v>
      </c>
      <c r="B1733">
        <f>VLOOKUP($A1733, [1]Worksheet!$B:$E, 4, FALSE)</f>
        <v>115150.88816892001</v>
      </c>
      <c r="C1733" t="s">
        <v>1740</v>
      </c>
      <c r="D1733">
        <v>18458</v>
      </c>
      <c r="E1733">
        <v>3149.8293515358</v>
      </c>
      <c r="F1733">
        <v>32.2136742876</v>
      </c>
      <c r="G1733">
        <v>5798</v>
      </c>
    </row>
    <row r="1734" spans="1:7" x14ac:dyDescent="0.15">
      <c r="A1734">
        <v>5591</v>
      </c>
      <c r="B1734">
        <f>VLOOKUP($A1734, [1]Worksheet!$B:$E, 4, FALSE)</f>
        <v>60234.544723079001</v>
      </c>
      <c r="C1734" t="s">
        <v>1741</v>
      </c>
      <c r="D1734">
        <v>20886</v>
      </c>
      <c r="E1734">
        <v>7080</v>
      </c>
      <c r="F1734">
        <v>49.918605764600002</v>
      </c>
      <c r="G1734">
        <v>13691</v>
      </c>
    </row>
    <row r="1735" spans="1:7" x14ac:dyDescent="0.15">
      <c r="A1735">
        <v>5592</v>
      </c>
      <c r="B1735">
        <f>VLOOKUP($A1735, [1]Worksheet!$B:$E, 4, FALSE)</f>
        <v>70286.871508380005</v>
      </c>
      <c r="C1735" t="s">
        <v>1742</v>
      </c>
      <c r="D1735">
        <v>3289</v>
      </c>
      <c r="E1735">
        <v>1142.0138888889001</v>
      </c>
      <c r="F1735">
        <v>24.414715719099998</v>
      </c>
    </row>
    <row r="1736" spans="1:7" x14ac:dyDescent="0.15">
      <c r="A1736">
        <v>5601</v>
      </c>
      <c r="B1736">
        <f>VLOOKUP($A1736, [1]Worksheet!$B:$E, 4, FALSE)</f>
        <v>86093.843283581999</v>
      </c>
      <c r="C1736" t="s">
        <v>1743</v>
      </c>
      <c r="D1736">
        <v>2234</v>
      </c>
      <c r="E1736">
        <v>1039.0697674419</v>
      </c>
      <c r="F1736">
        <v>23.276633840599999</v>
      </c>
      <c r="G1736">
        <v>794</v>
      </c>
    </row>
    <row r="1737" spans="1:7" x14ac:dyDescent="0.15">
      <c r="A1737">
        <v>5604</v>
      </c>
      <c r="B1737">
        <f>VLOOKUP($A1737, [1]Worksheet!$B:$E, 4, FALSE)</f>
        <v>79621.697099893005</v>
      </c>
      <c r="C1737" t="s">
        <v>1744</v>
      </c>
      <c r="D1737">
        <v>2064</v>
      </c>
      <c r="E1737">
        <v>111.5072933549</v>
      </c>
      <c r="F1737">
        <v>18.798449612399999</v>
      </c>
      <c r="G1737">
        <v>1002</v>
      </c>
    </row>
    <row r="1738" spans="1:7" x14ac:dyDescent="0.15">
      <c r="A1738">
        <v>5606</v>
      </c>
      <c r="B1738">
        <f>VLOOKUP($A1738, [1]Worksheet!$B:$E, 4, FALSE)</f>
        <v>126918.34574677001</v>
      </c>
      <c r="C1738" t="s">
        <v>1745</v>
      </c>
      <c r="D1738">
        <v>10348</v>
      </c>
      <c r="E1738">
        <v>1223.1678486998001</v>
      </c>
      <c r="F1738">
        <v>26.555856204099999</v>
      </c>
      <c r="G1738">
        <v>3019</v>
      </c>
    </row>
    <row r="1739" spans="1:7" x14ac:dyDescent="0.15">
      <c r="A1739">
        <v>5607</v>
      </c>
      <c r="B1739">
        <f>VLOOKUP($A1739, [1]Worksheet!$B:$E, 4, FALSE)</f>
        <v>76599.496221662004</v>
      </c>
      <c r="C1739" t="s">
        <v>1746</v>
      </c>
      <c r="D1739">
        <v>2869</v>
      </c>
      <c r="E1739">
        <v>125.5030621172</v>
      </c>
      <c r="F1739">
        <v>29.836179853600001</v>
      </c>
      <c r="G1739">
        <v>2030</v>
      </c>
    </row>
    <row r="1740" spans="1:7" x14ac:dyDescent="0.15">
      <c r="A1740">
        <v>5609</v>
      </c>
      <c r="B1740">
        <f>VLOOKUP($A1740, [1]Worksheet!$B:$E, 4, FALSE)</f>
        <v>89279.268292683002</v>
      </c>
      <c r="C1740" t="s">
        <v>1747</v>
      </c>
      <c r="D1740">
        <v>342</v>
      </c>
      <c r="E1740">
        <v>1103.2258064516</v>
      </c>
      <c r="F1740">
        <v>16.959064327499998</v>
      </c>
      <c r="G1740">
        <v>129</v>
      </c>
    </row>
    <row r="1741" spans="1:7" x14ac:dyDescent="0.15">
      <c r="A1741">
        <v>5610</v>
      </c>
      <c r="B1741">
        <f>VLOOKUP($A1741, [1]Worksheet!$B:$E, 4, FALSE)</f>
        <v>112559.64912281001</v>
      </c>
      <c r="C1741" t="s">
        <v>1748</v>
      </c>
      <c r="D1741">
        <v>380</v>
      </c>
      <c r="E1741">
        <v>426.96629213480003</v>
      </c>
      <c r="F1741">
        <v>23.421052631599999</v>
      </c>
    </row>
    <row r="1742" spans="1:7" x14ac:dyDescent="0.15">
      <c r="A1742">
        <v>5611</v>
      </c>
      <c r="B1742">
        <f>VLOOKUP($A1742, [1]Worksheet!$B:$E, 4, FALSE)</f>
        <v>87287.720488467006</v>
      </c>
      <c r="C1742" t="s">
        <v>1749</v>
      </c>
      <c r="D1742">
        <v>3352</v>
      </c>
      <c r="E1742">
        <v>209.3691442848</v>
      </c>
      <c r="F1742">
        <v>20.823389021499999</v>
      </c>
      <c r="G1742">
        <v>1483</v>
      </c>
    </row>
    <row r="1743" spans="1:7" x14ac:dyDescent="0.15">
      <c r="A1743">
        <v>5613</v>
      </c>
      <c r="B1743">
        <f>VLOOKUP($A1743, [1]Worksheet!$B:$E, 4, FALSE)</f>
        <v>112355.61264822001</v>
      </c>
      <c r="C1743" t="s">
        <v>1750</v>
      </c>
      <c r="D1743">
        <v>5343</v>
      </c>
      <c r="E1743">
        <v>553.67875647669996</v>
      </c>
      <c r="F1743">
        <v>22.1972674527</v>
      </c>
      <c r="G1743">
        <v>1825</v>
      </c>
    </row>
    <row r="1744" spans="1:7" x14ac:dyDescent="0.15">
      <c r="A1744">
        <v>5621</v>
      </c>
      <c r="B1744">
        <f>VLOOKUP($A1744, [1]Worksheet!$B:$E, 4, FALSE)</f>
        <v>79584.897959184003</v>
      </c>
      <c r="C1744" t="s">
        <v>1751</v>
      </c>
      <c r="D1744">
        <v>539</v>
      </c>
      <c r="E1744">
        <v>138.20512820510001</v>
      </c>
      <c r="F1744">
        <v>24.304267161399999</v>
      </c>
      <c r="G1744">
        <v>1690</v>
      </c>
    </row>
    <row r="1745" spans="1:7" x14ac:dyDescent="0.15">
      <c r="A1745">
        <v>5622</v>
      </c>
      <c r="B1745">
        <f>VLOOKUP($A1745, [1]Worksheet!$B:$E, 4, FALSE)</f>
        <v>121639.75409836</v>
      </c>
      <c r="C1745" t="s">
        <v>1752</v>
      </c>
      <c r="D1745">
        <v>577</v>
      </c>
      <c r="E1745">
        <v>198.28178694159999</v>
      </c>
      <c r="F1745">
        <v>14.731369150800001</v>
      </c>
      <c r="G1745">
        <v>387</v>
      </c>
    </row>
    <row r="1746" spans="1:7" x14ac:dyDescent="0.15">
      <c r="A1746">
        <v>5623</v>
      </c>
      <c r="B1746">
        <f>VLOOKUP($A1746, [1]Worksheet!$B:$E, 4, FALSE)</f>
        <v>160260.18518519</v>
      </c>
      <c r="C1746" t="s">
        <v>1753</v>
      </c>
      <c r="D1746">
        <v>685</v>
      </c>
      <c r="E1746">
        <v>326.19047619050002</v>
      </c>
      <c r="F1746">
        <v>25.109489051099999</v>
      </c>
    </row>
    <row r="1747" spans="1:7" x14ac:dyDescent="0.15">
      <c r="A1747">
        <v>5624</v>
      </c>
      <c r="B1747">
        <f>VLOOKUP($A1747, [1]Worksheet!$B:$E, 4, FALSE)</f>
        <v>72221.764117940998</v>
      </c>
      <c r="C1747" t="s">
        <v>1754</v>
      </c>
      <c r="D1747">
        <v>8930</v>
      </c>
      <c r="E1747">
        <v>1856.5488565488999</v>
      </c>
      <c r="F1747">
        <v>36.203807390800002</v>
      </c>
      <c r="G1747">
        <v>6355</v>
      </c>
    </row>
    <row r="1748" spans="1:7" x14ac:dyDescent="0.15">
      <c r="A1748">
        <v>5625</v>
      </c>
      <c r="B1748">
        <f>VLOOKUP($A1748, [1]Worksheet!$B:$E, 4, FALSE)</f>
        <v>100274.17582418</v>
      </c>
      <c r="C1748" t="s">
        <v>1755</v>
      </c>
      <c r="D1748">
        <v>384</v>
      </c>
      <c r="E1748">
        <v>125.08143322479999</v>
      </c>
      <c r="F1748">
        <v>15.625</v>
      </c>
      <c r="G1748">
        <v>76</v>
      </c>
    </row>
    <row r="1749" spans="1:7" x14ac:dyDescent="0.15">
      <c r="A1749">
        <v>5627</v>
      </c>
      <c r="B1749">
        <f>VLOOKUP($A1749, [1]Worksheet!$B:$E, 4, FALSE)</f>
        <v>60704.444444444998</v>
      </c>
      <c r="C1749" t="s">
        <v>1756</v>
      </c>
      <c r="D1749">
        <v>7851</v>
      </c>
      <c r="E1749">
        <v>4758.1818181817998</v>
      </c>
      <c r="F1749">
        <v>50.235638772100003</v>
      </c>
    </row>
    <row r="1750" spans="1:7" x14ac:dyDescent="0.15">
      <c r="A1750">
        <v>5628</v>
      </c>
      <c r="B1750">
        <f>VLOOKUP($A1750, [1]Worksheet!$B:$E, 4, FALSE)</f>
        <v>145944.57831325001</v>
      </c>
      <c r="C1750" t="s">
        <v>1757</v>
      </c>
      <c r="D1750">
        <v>382</v>
      </c>
      <c r="E1750">
        <v>429.21348314609997</v>
      </c>
      <c r="F1750">
        <v>21.204188481700001</v>
      </c>
      <c r="G1750">
        <v>52</v>
      </c>
    </row>
    <row r="1751" spans="1:7" x14ac:dyDescent="0.15">
      <c r="A1751">
        <v>5629</v>
      </c>
      <c r="B1751">
        <f>VLOOKUP($A1751, [1]Worksheet!$B:$E, 4, FALSE)</f>
        <v>85904.807692307993</v>
      </c>
      <c r="C1751" t="s">
        <v>1758</v>
      </c>
      <c r="D1751">
        <v>191</v>
      </c>
      <c r="E1751">
        <v>187.2549019608</v>
      </c>
      <c r="F1751">
        <v>23.560209424100002</v>
      </c>
    </row>
    <row r="1752" spans="1:7" x14ac:dyDescent="0.15">
      <c r="A1752">
        <v>5631</v>
      </c>
      <c r="B1752">
        <f>VLOOKUP($A1752, [1]Worksheet!$B:$E, 4, FALSE)</f>
        <v>108453.96341462999</v>
      </c>
      <c r="C1752" t="s">
        <v>1759</v>
      </c>
      <c r="D1752">
        <v>740</v>
      </c>
      <c r="E1752">
        <v>224.24242424240001</v>
      </c>
      <c r="F1752">
        <v>17.162162162200001</v>
      </c>
      <c r="G1752">
        <v>118</v>
      </c>
    </row>
    <row r="1753" spans="1:7" x14ac:dyDescent="0.15">
      <c r="A1753">
        <v>5632</v>
      </c>
      <c r="B1753">
        <f>VLOOKUP($A1753, [1]Worksheet!$B:$E, 4, FALSE)</f>
        <v>88696.879240163005</v>
      </c>
      <c r="C1753" t="s">
        <v>1760</v>
      </c>
      <c r="D1753">
        <v>1608</v>
      </c>
      <c r="E1753">
        <v>968.67469879520002</v>
      </c>
      <c r="F1753">
        <v>29.228855721399999</v>
      </c>
      <c r="G1753">
        <v>895</v>
      </c>
    </row>
    <row r="1754" spans="1:7" x14ac:dyDescent="0.15">
      <c r="A1754">
        <v>5633</v>
      </c>
      <c r="B1754">
        <f>VLOOKUP($A1754, [1]Worksheet!$B:$E, 4, FALSE)</f>
        <v>99279.508890771001</v>
      </c>
      <c r="C1754" t="s">
        <v>1761</v>
      </c>
      <c r="D1754">
        <v>2733</v>
      </c>
      <c r="E1754">
        <v>704.38144329900001</v>
      </c>
      <c r="F1754">
        <v>28.357116721600001</v>
      </c>
      <c r="G1754">
        <v>1538</v>
      </c>
    </row>
    <row r="1755" spans="1:7" x14ac:dyDescent="0.15">
      <c r="A1755">
        <v>5634</v>
      </c>
      <c r="B1755">
        <f>VLOOKUP($A1755, [1]Worksheet!$B:$E, 4, FALSE)</f>
        <v>107075.20537715001</v>
      </c>
      <c r="C1755" t="s">
        <v>1762</v>
      </c>
      <c r="D1755">
        <v>3071</v>
      </c>
      <c r="E1755">
        <v>231.42426526</v>
      </c>
      <c r="F1755">
        <v>19.7004233149</v>
      </c>
      <c r="G1755">
        <v>868</v>
      </c>
    </row>
    <row r="1756" spans="1:7" x14ac:dyDescent="0.15">
      <c r="A1756">
        <v>5635</v>
      </c>
      <c r="B1756">
        <f>VLOOKUP($A1756, [1]Worksheet!$B:$E, 4, FALSE)</f>
        <v>73722.694886840007</v>
      </c>
      <c r="C1756" t="s">
        <v>1763</v>
      </c>
      <c r="D1756">
        <v>13079</v>
      </c>
      <c r="E1756">
        <v>2286.5384615385001</v>
      </c>
      <c r="F1756">
        <v>46.265004969800003</v>
      </c>
      <c r="G1756">
        <v>16256</v>
      </c>
    </row>
    <row r="1757" spans="1:7" x14ac:dyDescent="0.15">
      <c r="A1757">
        <v>5636</v>
      </c>
      <c r="B1757">
        <f>VLOOKUP($A1757, [1]Worksheet!$B:$E, 4, FALSE)</f>
        <v>93691.062394604</v>
      </c>
      <c r="C1757" t="s">
        <v>1764</v>
      </c>
      <c r="D1757">
        <v>2932</v>
      </c>
      <c r="E1757">
        <v>595.93495934960004</v>
      </c>
      <c r="F1757">
        <v>31.957708049099999</v>
      </c>
      <c r="G1757">
        <v>2828</v>
      </c>
    </row>
    <row r="1758" spans="1:7" x14ac:dyDescent="0.15">
      <c r="A1758">
        <v>5637</v>
      </c>
      <c r="B1758">
        <f>VLOOKUP($A1758, [1]Worksheet!$B:$E, 4, FALSE)</f>
        <v>94445.478036176006</v>
      </c>
      <c r="C1758" t="s">
        <v>1765</v>
      </c>
      <c r="D1758">
        <v>986</v>
      </c>
      <c r="E1758">
        <v>246.5</v>
      </c>
      <c r="F1758">
        <v>24.746450304300001</v>
      </c>
      <c r="G1758">
        <v>873</v>
      </c>
    </row>
    <row r="1759" spans="1:7" x14ac:dyDescent="0.15">
      <c r="A1759">
        <v>5638</v>
      </c>
      <c r="B1759">
        <f>VLOOKUP($A1759, [1]Worksheet!$B:$E, 4, FALSE)</f>
        <v>101616.30170316</v>
      </c>
      <c r="C1759" t="s">
        <v>1766</v>
      </c>
      <c r="D1759">
        <v>2669</v>
      </c>
      <c r="E1759">
        <v>717.47311827960004</v>
      </c>
      <c r="F1759">
        <v>21.768452604</v>
      </c>
      <c r="G1759">
        <v>1815</v>
      </c>
    </row>
    <row r="1760" spans="1:7" x14ac:dyDescent="0.15">
      <c r="A1760">
        <v>5639</v>
      </c>
      <c r="B1760">
        <f>VLOOKUP($A1760, [1]Worksheet!$B:$E, 4, FALSE)</f>
        <v>122838.05555556</v>
      </c>
      <c r="C1760" t="s">
        <v>1767</v>
      </c>
      <c r="D1760">
        <v>818</v>
      </c>
      <c r="E1760">
        <v>399.02439024389997</v>
      </c>
      <c r="F1760">
        <v>15.525672371600001</v>
      </c>
      <c r="G1760">
        <v>217</v>
      </c>
    </row>
    <row r="1761" spans="1:7" x14ac:dyDescent="0.15">
      <c r="A1761">
        <v>5640</v>
      </c>
      <c r="B1761">
        <f>VLOOKUP($A1761, [1]Worksheet!$B:$E, 4, FALSE)</f>
        <v>180324.75247524999</v>
      </c>
      <c r="C1761" t="s">
        <v>1768</v>
      </c>
      <c r="D1761">
        <v>694</v>
      </c>
      <c r="E1761">
        <v>296.5811965812</v>
      </c>
      <c r="F1761">
        <v>17.579250720499999</v>
      </c>
      <c r="G1761">
        <v>180</v>
      </c>
    </row>
    <row r="1762" spans="1:7" x14ac:dyDescent="0.15">
      <c r="A1762">
        <v>5642</v>
      </c>
      <c r="B1762">
        <f>VLOOKUP($A1762, [1]Worksheet!$B:$E, 4, FALSE)</f>
        <v>78847.838654578998</v>
      </c>
      <c r="C1762" t="s">
        <v>1769</v>
      </c>
      <c r="D1762">
        <v>15844</v>
      </c>
      <c r="E1762">
        <v>4136.8146214098997</v>
      </c>
      <c r="F1762">
        <v>36.247159808100001</v>
      </c>
      <c r="G1762">
        <v>10625</v>
      </c>
    </row>
    <row r="1763" spans="1:7" x14ac:dyDescent="0.15">
      <c r="A1763">
        <v>5643</v>
      </c>
      <c r="B1763">
        <f>VLOOKUP($A1763, [1]Worksheet!$B:$E, 4, FALSE)</f>
        <v>93436.931079324</v>
      </c>
      <c r="C1763" t="s">
        <v>1770</v>
      </c>
      <c r="D1763">
        <v>5239</v>
      </c>
      <c r="E1763">
        <v>2801.6042780748999</v>
      </c>
      <c r="F1763">
        <v>30.7692307692</v>
      </c>
      <c r="G1763">
        <v>1463</v>
      </c>
    </row>
    <row r="1764" spans="1:7" x14ac:dyDescent="0.15">
      <c r="A1764">
        <v>5644</v>
      </c>
      <c r="B1764">
        <f>VLOOKUP($A1764, [1]Worksheet!$B:$E, 4, FALSE)</f>
        <v>95185.119047618995</v>
      </c>
      <c r="C1764" t="s">
        <v>1771</v>
      </c>
      <c r="D1764">
        <v>411</v>
      </c>
      <c r="E1764">
        <v>348.3050847458</v>
      </c>
      <c r="F1764">
        <v>15.8150851582</v>
      </c>
      <c r="G1764">
        <v>80</v>
      </c>
    </row>
    <row r="1765" spans="1:7" x14ac:dyDescent="0.15">
      <c r="A1765">
        <v>5645</v>
      </c>
      <c r="B1765">
        <f>VLOOKUP($A1765, [1]Worksheet!$B:$E, 4, FALSE)</f>
        <v>91419.213973798993</v>
      </c>
      <c r="C1765" t="s">
        <v>1772</v>
      </c>
      <c r="D1765">
        <v>463</v>
      </c>
      <c r="E1765">
        <v>263.0681818182</v>
      </c>
      <c r="F1765">
        <v>15.3347732181</v>
      </c>
      <c r="G1765">
        <v>500</v>
      </c>
    </row>
    <row r="1766" spans="1:7" x14ac:dyDescent="0.15">
      <c r="A1766">
        <v>5646</v>
      </c>
      <c r="B1766">
        <f>VLOOKUP($A1766, [1]Worksheet!$B:$E, 4, FALSE)</f>
        <v>100975.07692308001</v>
      </c>
      <c r="C1766" t="s">
        <v>1773</v>
      </c>
      <c r="D1766">
        <v>5766</v>
      </c>
      <c r="E1766">
        <v>1040.7942238267001</v>
      </c>
      <c r="F1766">
        <v>36.853971557400001</v>
      </c>
      <c r="G1766">
        <v>2800</v>
      </c>
    </row>
    <row r="1767" spans="1:7" x14ac:dyDescent="0.15">
      <c r="A1767">
        <v>5648</v>
      </c>
      <c r="B1767">
        <f>VLOOKUP($A1767, [1]Worksheet!$B:$E, 4, FALSE)</f>
        <v>127616.24441133</v>
      </c>
      <c r="C1767" t="s">
        <v>1774</v>
      </c>
      <c r="D1767">
        <v>4704</v>
      </c>
      <c r="E1767">
        <v>2529.0322580645002</v>
      </c>
      <c r="F1767">
        <v>47.066326530600001</v>
      </c>
      <c r="G1767">
        <v>1440</v>
      </c>
    </row>
    <row r="1768" spans="1:7" x14ac:dyDescent="0.15">
      <c r="A1768">
        <v>5649</v>
      </c>
      <c r="B1768">
        <f>VLOOKUP($A1768, [1]Worksheet!$B:$E, 4, FALSE)</f>
        <v>90825.761421319999</v>
      </c>
      <c r="C1768" t="s">
        <v>1775</v>
      </c>
      <c r="D1768">
        <v>1908</v>
      </c>
      <c r="E1768">
        <v>1200</v>
      </c>
      <c r="F1768">
        <v>29.2452830189</v>
      </c>
      <c r="G1768">
        <v>2328</v>
      </c>
    </row>
    <row r="1769" spans="1:7" x14ac:dyDescent="0.15">
      <c r="A1769">
        <v>5650</v>
      </c>
      <c r="B1769">
        <f>VLOOKUP($A1769, [1]Worksheet!$B:$E, 4, FALSE)</f>
        <v>579789.04109588999</v>
      </c>
      <c r="C1769" t="s">
        <v>1776</v>
      </c>
      <c r="D1769">
        <v>196</v>
      </c>
      <c r="E1769">
        <v>93.333333333300004</v>
      </c>
      <c r="F1769">
        <v>19.387755102</v>
      </c>
    </row>
    <row r="1770" spans="1:7" x14ac:dyDescent="0.15">
      <c r="A1770">
        <v>5651</v>
      </c>
      <c r="B1770">
        <f>VLOOKUP($A1770, [1]Worksheet!$B:$E, 4, FALSE)</f>
        <v>93610.884353740999</v>
      </c>
      <c r="C1770" t="s">
        <v>1777</v>
      </c>
      <c r="D1770">
        <v>970</v>
      </c>
      <c r="E1770">
        <v>587.87878787880004</v>
      </c>
      <c r="F1770">
        <v>26.701030927800002</v>
      </c>
      <c r="G1770">
        <v>1227</v>
      </c>
    </row>
    <row r="1771" spans="1:7" x14ac:dyDescent="0.15">
      <c r="A1771">
        <v>5652</v>
      </c>
      <c r="B1771">
        <f>VLOOKUP($A1771, [1]Worksheet!$B:$E, 4, FALSE)</f>
        <v>91194.505494505996</v>
      </c>
      <c r="C1771" t="s">
        <v>1778</v>
      </c>
      <c r="D1771">
        <v>603</v>
      </c>
      <c r="E1771">
        <v>198.3552631579</v>
      </c>
      <c r="F1771">
        <v>16.417910447800001</v>
      </c>
      <c r="G1771">
        <v>112</v>
      </c>
    </row>
    <row r="1772" spans="1:7" x14ac:dyDescent="0.15">
      <c r="A1772">
        <v>5653</v>
      </c>
      <c r="B1772">
        <f>VLOOKUP($A1772, [1]Worksheet!$B:$E, 4, FALSE)</f>
        <v>128643.16353886999</v>
      </c>
      <c r="C1772" t="s">
        <v>1779</v>
      </c>
      <c r="D1772">
        <v>883</v>
      </c>
      <c r="E1772">
        <v>412.61682242990003</v>
      </c>
      <c r="F1772">
        <v>20.045300113300001</v>
      </c>
      <c r="G1772">
        <v>163</v>
      </c>
    </row>
    <row r="1773" spans="1:7" x14ac:dyDescent="0.15">
      <c r="A1773">
        <v>5654</v>
      </c>
      <c r="B1773">
        <f>VLOOKUP($A1773, [1]Worksheet!$B:$E, 4, FALSE)</f>
        <v>80184.081632653004</v>
      </c>
      <c r="C1773" t="s">
        <v>1780</v>
      </c>
      <c r="D1773">
        <v>514</v>
      </c>
      <c r="E1773">
        <v>75.146198830399996</v>
      </c>
      <c r="F1773">
        <v>19.260700389099998</v>
      </c>
      <c r="G1773">
        <v>147</v>
      </c>
    </row>
    <row r="1774" spans="1:7" x14ac:dyDescent="0.15">
      <c r="A1774">
        <v>5655</v>
      </c>
      <c r="B1774">
        <f>VLOOKUP($A1774, [1]Worksheet!$B:$E, 4, FALSE)</f>
        <v>116253.38582677</v>
      </c>
      <c r="C1774" t="s">
        <v>1781</v>
      </c>
      <c r="D1774">
        <v>1473</v>
      </c>
      <c r="E1774">
        <v>154.88958990539999</v>
      </c>
      <c r="F1774">
        <v>23.828920570299999</v>
      </c>
      <c r="G1774">
        <v>428</v>
      </c>
    </row>
    <row r="1775" spans="1:7" x14ac:dyDescent="0.15">
      <c r="A1775">
        <v>5661</v>
      </c>
      <c r="B1775">
        <f>VLOOKUP($A1775, [1]Worksheet!$B:$E, 4, FALSE)</f>
        <v>76864.117647059</v>
      </c>
      <c r="C1775" t="s">
        <v>1782</v>
      </c>
      <c r="D1775">
        <v>365</v>
      </c>
      <c r="E1775">
        <v>106.7251461988</v>
      </c>
      <c r="F1775">
        <v>7.6712328767000004</v>
      </c>
      <c r="G1775">
        <v>68</v>
      </c>
    </row>
    <row r="1776" spans="1:7" x14ac:dyDescent="0.15">
      <c r="A1776">
        <v>5663</v>
      </c>
      <c r="B1776">
        <f>VLOOKUP($A1776, [1]Worksheet!$B:$E, 4, FALSE)</f>
        <v>62063.725490195997</v>
      </c>
      <c r="C1776" t="s">
        <v>1783</v>
      </c>
      <c r="D1776">
        <v>218</v>
      </c>
      <c r="E1776">
        <v>69.871794871800006</v>
      </c>
      <c r="F1776">
        <v>11.926605504599999</v>
      </c>
      <c r="G1776">
        <v>31</v>
      </c>
    </row>
    <row r="1777" spans="1:7" x14ac:dyDescent="0.15">
      <c r="A1777">
        <v>5665</v>
      </c>
      <c r="B1777">
        <f>VLOOKUP($A1777, [1]Worksheet!$B:$E, 4, FALSE)</f>
        <v>66286.597938143997</v>
      </c>
      <c r="C1777" t="s">
        <v>1784</v>
      </c>
      <c r="D1777">
        <v>210</v>
      </c>
      <c r="E1777">
        <v>40.776699029100001</v>
      </c>
      <c r="F1777">
        <v>6.6666666667000003</v>
      </c>
      <c r="G1777">
        <v>64</v>
      </c>
    </row>
    <row r="1778" spans="1:7" x14ac:dyDescent="0.15">
      <c r="A1778">
        <v>5669</v>
      </c>
      <c r="B1778">
        <f>VLOOKUP($A1778, [1]Worksheet!$B:$E, 4, FALSE)</f>
        <v>66448.920863309002</v>
      </c>
      <c r="C1778" t="s">
        <v>1785</v>
      </c>
      <c r="D1778">
        <v>310</v>
      </c>
      <c r="E1778">
        <v>62.5</v>
      </c>
      <c r="F1778">
        <v>10.967741935499999</v>
      </c>
      <c r="G1778">
        <v>63</v>
      </c>
    </row>
    <row r="1779" spans="1:7" x14ac:dyDescent="0.15">
      <c r="A1779">
        <v>5671</v>
      </c>
      <c r="B1779" t="str">
        <f>VLOOKUP($A1779, [1]Worksheet!$B:$E, 4, FALSE)</f>
        <v>X</v>
      </c>
      <c r="C1779" t="s">
        <v>1786</v>
      </c>
      <c r="D1779">
        <v>233</v>
      </c>
      <c r="E1779">
        <v>72.585669781899995</v>
      </c>
      <c r="F1779">
        <v>12.446351931300001</v>
      </c>
      <c r="G1779">
        <v>66</v>
      </c>
    </row>
    <row r="1780" spans="1:7" x14ac:dyDescent="0.15">
      <c r="A1780">
        <v>5673</v>
      </c>
      <c r="B1780">
        <f>VLOOKUP($A1780, [1]Worksheet!$B:$E, 4, FALSE)</f>
        <v>68477.714285713999</v>
      </c>
      <c r="C1780" t="s">
        <v>1787</v>
      </c>
      <c r="D1780">
        <v>366</v>
      </c>
      <c r="E1780">
        <v>76.729559748400007</v>
      </c>
      <c r="F1780">
        <v>11.2021857923</v>
      </c>
      <c r="G1780">
        <v>64</v>
      </c>
    </row>
    <row r="1781" spans="1:7" x14ac:dyDescent="0.15">
      <c r="A1781">
        <v>5674</v>
      </c>
      <c r="B1781" t="str">
        <f>VLOOKUP($A1781, [1]Worksheet!$B:$E, 4, FALSE)</f>
        <v>X</v>
      </c>
      <c r="C1781" t="s">
        <v>1788</v>
      </c>
      <c r="D1781">
        <v>136</v>
      </c>
      <c r="E1781">
        <v>39.193083573499997</v>
      </c>
      <c r="F1781">
        <v>5.8823529411999997</v>
      </c>
    </row>
    <row r="1782" spans="1:7" x14ac:dyDescent="0.15">
      <c r="A1782">
        <v>5675</v>
      </c>
      <c r="B1782">
        <f>VLOOKUP($A1782, [1]Worksheet!$B:$E, 4, FALSE)</f>
        <v>62800.711513583003</v>
      </c>
      <c r="C1782" t="s">
        <v>1789</v>
      </c>
      <c r="D1782">
        <v>4199</v>
      </c>
      <c r="E1782">
        <v>217.90347690710001</v>
      </c>
      <c r="F1782">
        <v>36.508692545800002</v>
      </c>
      <c r="G1782">
        <v>1111</v>
      </c>
    </row>
    <row r="1783" spans="1:7" x14ac:dyDescent="0.15">
      <c r="A1783">
        <v>5678</v>
      </c>
      <c r="B1783">
        <f>VLOOKUP($A1783, [1]Worksheet!$B:$E, 4, FALSE)</f>
        <v>60112.239715591997</v>
      </c>
      <c r="C1783" t="s">
        <v>1790</v>
      </c>
      <c r="D1783">
        <v>6067</v>
      </c>
      <c r="E1783">
        <v>387.66773162940001</v>
      </c>
      <c r="F1783">
        <v>45.689797263899997</v>
      </c>
      <c r="G1783">
        <v>2678</v>
      </c>
    </row>
    <row r="1784" spans="1:7" x14ac:dyDescent="0.15">
      <c r="A1784">
        <v>5680</v>
      </c>
      <c r="B1784">
        <f>VLOOKUP($A1784, [1]Worksheet!$B:$E, 4, FALSE)</f>
        <v>66399.236641220996</v>
      </c>
      <c r="C1784" t="s">
        <v>1791</v>
      </c>
      <c r="D1784">
        <v>295</v>
      </c>
      <c r="E1784">
        <v>86.764705882399994</v>
      </c>
      <c r="F1784">
        <v>12.5423728814</v>
      </c>
      <c r="G1784">
        <v>66</v>
      </c>
    </row>
    <row r="1785" spans="1:7" x14ac:dyDescent="0.15">
      <c r="A1785">
        <v>5683</v>
      </c>
      <c r="B1785">
        <f>VLOOKUP($A1785, [1]Worksheet!$B:$E, 4, FALSE)</f>
        <v>69758.536585366004</v>
      </c>
      <c r="C1785" t="s">
        <v>1792</v>
      </c>
      <c r="D1785">
        <v>194</v>
      </c>
      <c r="E1785">
        <v>105.4347826087</v>
      </c>
      <c r="F1785">
        <v>11.8556701031</v>
      </c>
      <c r="G1785">
        <v>31</v>
      </c>
    </row>
    <row r="1786" spans="1:7" x14ac:dyDescent="0.15">
      <c r="A1786">
        <v>5684</v>
      </c>
      <c r="B1786" t="str">
        <f>VLOOKUP($A1786, [1]Worksheet!$B:$E, 4, FALSE)</f>
        <v>X</v>
      </c>
      <c r="C1786" t="s">
        <v>1793</v>
      </c>
      <c r="D1786">
        <v>84</v>
      </c>
      <c r="E1786">
        <v>77.777777777799997</v>
      </c>
      <c r="F1786">
        <v>21.428571428600002</v>
      </c>
      <c r="G1786">
        <v>11</v>
      </c>
    </row>
    <row r="1787" spans="1:7" x14ac:dyDescent="0.15">
      <c r="A1787">
        <v>5688</v>
      </c>
      <c r="B1787">
        <f>VLOOKUP($A1787, [1]Worksheet!$B:$E, 4, FALSE)</f>
        <v>90773.913043477995</v>
      </c>
      <c r="C1787" t="s">
        <v>1794</v>
      </c>
      <c r="D1787">
        <v>155</v>
      </c>
      <c r="E1787">
        <v>61.507936507899998</v>
      </c>
      <c r="F1787">
        <v>23.2258064516</v>
      </c>
      <c r="G1787">
        <v>35</v>
      </c>
    </row>
    <row r="1788" spans="1:7" x14ac:dyDescent="0.15">
      <c r="A1788">
        <v>5690</v>
      </c>
      <c r="B1788" t="str">
        <f>VLOOKUP($A1788, [1]Worksheet!$B:$E, 4, FALSE)</f>
        <v>X</v>
      </c>
      <c r="C1788" t="s">
        <v>1795</v>
      </c>
      <c r="D1788">
        <v>122</v>
      </c>
      <c r="E1788">
        <v>29.047619047600001</v>
      </c>
      <c r="F1788">
        <v>9.0163934426000001</v>
      </c>
      <c r="G1788">
        <v>39</v>
      </c>
    </row>
    <row r="1789" spans="1:7" x14ac:dyDescent="0.15">
      <c r="A1789">
        <v>5692</v>
      </c>
      <c r="B1789">
        <f>VLOOKUP($A1789, [1]Worksheet!$B:$E, 4, FALSE)</f>
        <v>77017.228464419997</v>
      </c>
      <c r="C1789" t="s">
        <v>1796</v>
      </c>
      <c r="D1789">
        <v>577</v>
      </c>
      <c r="E1789">
        <v>175.91463414629999</v>
      </c>
      <c r="F1789">
        <v>17.8509532062</v>
      </c>
      <c r="G1789">
        <v>189</v>
      </c>
    </row>
    <row r="1790" spans="1:7" x14ac:dyDescent="0.15">
      <c r="A1790">
        <v>5693</v>
      </c>
      <c r="B1790">
        <f>VLOOKUP($A1790, [1]Worksheet!$B:$E, 4, FALSE)</f>
        <v>68090.41322314</v>
      </c>
      <c r="C1790" t="s">
        <v>1797</v>
      </c>
      <c r="D1790">
        <v>2719</v>
      </c>
      <c r="E1790">
        <v>81.164179104499993</v>
      </c>
      <c r="F1790">
        <v>11.5851415962</v>
      </c>
      <c r="G1790">
        <v>700</v>
      </c>
    </row>
    <row r="1791" spans="1:7" x14ac:dyDescent="0.15">
      <c r="A1791">
        <v>5701</v>
      </c>
      <c r="B1791">
        <f>VLOOKUP($A1791, [1]Worksheet!$B:$E, 4, FALSE)</f>
        <v>100518.18181818</v>
      </c>
      <c r="C1791" t="s">
        <v>1798</v>
      </c>
      <c r="D1791">
        <v>230</v>
      </c>
      <c r="E1791">
        <v>112.7450980392</v>
      </c>
      <c r="F1791">
        <v>23.4782608696</v>
      </c>
      <c r="G1791">
        <v>23</v>
      </c>
    </row>
    <row r="1792" spans="1:7" x14ac:dyDescent="0.15">
      <c r="A1792">
        <v>5702</v>
      </c>
      <c r="B1792">
        <f>VLOOKUP($A1792, [1]Worksheet!$B:$E, 4, FALSE)</f>
        <v>118209.00974025999</v>
      </c>
      <c r="C1792" t="s">
        <v>1799</v>
      </c>
      <c r="D1792">
        <v>2807</v>
      </c>
      <c r="E1792">
        <v>54.084778419999999</v>
      </c>
      <c r="F1792">
        <v>27.823298895600001</v>
      </c>
      <c r="G1792">
        <v>348</v>
      </c>
    </row>
    <row r="1793" spans="1:7" x14ac:dyDescent="0.15">
      <c r="A1793">
        <v>5703</v>
      </c>
      <c r="B1793">
        <f>VLOOKUP($A1793, [1]Worksheet!$B:$E, 4, FALSE)</f>
        <v>101623.67149758</v>
      </c>
      <c r="C1793" t="s">
        <v>1800</v>
      </c>
      <c r="D1793">
        <v>1386</v>
      </c>
      <c r="E1793">
        <v>66.730861819899999</v>
      </c>
      <c r="F1793">
        <v>22.871572871600002</v>
      </c>
      <c r="G1793">
        <v>233</v>
      </c>
    </row>
    <row r="1794" spans="1:7" x14ac:dyDescent="0.15">
      <c r="A1794">
        <v>5704</v>
      </c>
      <c r="B1794">
        <f>VLOOKUP($A1794, [1]Worksheet!$B:$E, 4, FALSE)</f>
        <v>117805.60093349</v>
      </c>
      <c r="C1794" t="s">
        <v>1801</v>
      </c>
      <c r="D1794">
        <v>1931</v>
      </c>
      <c r="E1794">
        <v>403.13152400839999</v>
      </c>
      <c r="F1794">
        <v>28.845157949200001</v>
      </c>
      <c r="G1794">
        <v>502</v>
      </c>
    </row>
    <row r="1795" spans="1:7" x14ac:dyDescent="0.15">
      <c r="A1795">
        <v>5705</v>
      </c>
      <c r="B1795">
        <f>VLOOKUP($A1795, [1]Worksheet!$B:$E, 4, FALSE)</f>
        <v>126712.5</v>
      </c>
      <c r="C1795" t="s">
        <v>1802</v>
      </c>
      <c r="D1795">
        <v>843</v>
      </c>
      <c r="E1795">
        <v>344.08163265309997</v>
      </c>
      <c r="F1795">
        <v>34.994068801899999</v>
      </c>
    </row>
    <row r="1796" spans="1:7" x14ac:dyDescent="0.15">
      <c r="A1796">
        <v>5706</v>
      </c>
      <c r="B1796">
        <f>VLOOKUP($A1796, [1]Worksheet!$B:$E, 4, FALSE)</f>
        <v>121168.37782341</v>
      </c>
      <c r="C1796" t="s">
        <v>1803</v>
      </c>
      <c r="D1796">
        <v>1128</v>
      </c>
      <c r="E1796">
        <v>566.83417085430005</v>
      </c>
      <c r="F1796">
        <v>29.343971631199999</v>
      </c>
      <c r="G1796">
        <v>104</v>
      </c>
    </row>
    <row r="1797" spans="1:7" x14ac:dyDescent="0.15">
      <c r="A1797">
        <v>5707</v>
      </c>
      <c r="B1797">
        <f>VLOOKUP($A1797, [1]Worksheet!$B:$E, 4, FALSE)</f>
        <v>121759.30232558001</v>
      </c>
      <c r="C1797" t="s">
        <v>1804</v>
      </c>
      <c r="D1797">
        <v>1366</v>
      </c>
      <c r="E1797">
        <v>477.62237762239999</v>
      </c>
      <c r="F1797">
        <v>35.578330893100002</v>
      </c>
      <c r="G1797">
        <v>1225</v>
      </c>
    </row>
    <row r="1798" spans="1:7" x14ac:dyDescent="0.15">
      <c r="A1798">
        <v>5708</v>
      </c>
      <c r="B1798">
        <f>VLOOKUP($A1798, [1]Worksheet!$B:$E, 4, FALSE)</f>
        <v>151132.85714286001</v>
      </c>
      <c r="C1798" t="s">
        <v>1805</v>
      </c>
      <c r="D1798">
        <v>966</v>
      </c>
      <c r="E1798">
        <v>455.6603773585</v>
      </c>
      <c r="F1798">
        <v>37.474120082799999</v>
      </c>
    </row>
    <row r="1799" spans="1:7" x14ac:dyDescent="0.15">
      <c r="A1799">
        <v>5709</v>
      </c>
      <c r="B1799">
        <f>VLOOKUP($A1799, [1]Worksheet!$B:$E, 4, FALSE)</f>
        <v>119569.53405017999</v>
      </c>
      <c r="C1799" t="s">
        <v>1806</v>
      </c>
      <c r="D1799">
        <v>1238</v>
      </c>
      <c r="E1799">
        <v>117.0132325142</v>
      </c>
      <c r="F1799">
        <v>22.859450726999999</v>
      </c>
      <c r="G1799">
        <v>208</v>
      </c>
    </row>
    <row r="1800" spans="1:7" x14ac:dyDescent="0.15">
      <c r="A1800">
        <v>5710</v>
      </c>
      <c r="B1800">
        <f>VLOOKUP($A1800, [1]Worksheet!$B:$E, 4, FALSE)</f>
        <v>109231.27572016</v>
      </c>
      <c r="C1800" t="s">
        <v>1807</v>
      </c>
      <c r="D1800">
        <v>493</v>
      </c>
      <c r="E1800">
        <v>169.41580756010001</v>
      </c>
      <c r="F1800">
        <v>18.458417849899998</v>
      </c>
      <c r="G1800">
        <v>265</v>
      </c>
    </row>
    <row r="1801" spans="1:7" x14ac:dyDescent="0.15">
      <c r="A1801">
        <v>5711</v>
      </c>
      <c r="B1801">
        <f>VLOOKUP($A1801, [1]Worksheet!$B:$E, 4, FALSE)</f>
        <v>168017.52484192001</v>
      </c>
      <c r="C1801" t="s">
        <v>1808</v>
      </c>
      <c r="D1801">
        <v>2930</v>
      </c>
      <c r="E1801">
        <v>448.69831546709997</v>
      </c>
      <c r="F1801">
        <v>38.464163822499998</v>
      </c>
      <c r="G1801">
        <v>281</v>
      </c>
    </row>
    <row r="1802" spans="1:7" x14ac:dyDescent="0.15">
      <c r="A1802">
        <v>5712</v>
      </c>
      <c r="B1802">
        <f>VLOOKUP($A1802, [1]Worksheet!$B:$E, 4, FALSE)</f>
        <v>169406.66666667</v>
      </c>
      <c r="C1802" t="s">
        <v>1809</v>
      </c>
      <c r="D1802">
        <v>3239</v>
      </c>
      <c r="E1802">
        <v>1732.0855614973</v>
      </c>
      <c r="F1802">
        <v>39.641864773099996</v>
      </c>
      <c r="G1802">
        <v>860</v>
      </c>
    </row>
    <row r="1803" spans="1:7" x14ac:dyDescent="0.15">
      <c r="A1803">
        <v>5713</v>
      </c>
      <c r="B1803">
        <f>VLOOKUP($A1803, [1]Worksheet!$B:$E, 4, FALSE)</f>
        <v>174329.61011591001</v>
      </c>
      <c r="C1803" t="s">
        <v>2219</v>
      </c>
      <c r="D1803">
        <v>2286</v>
      </c>
      <c r="E1803">
        <v>530.39443155449999</v>
      </c>
      <c r="F1803">
        <v>32.327209098899999</v>
      </c>
      <c r="G1803">
        <v>273</v>
      </c>
    </row>
    <row r="1804" spans="1:7" x14ac:dyDescent="0.15">
      <c r="A1804">
        <v>5714</v>
      </c>
      <c r="B1804">
        <f>VLOOKUP($A1804, [1]Worksheet!$B:$E, 4, FALSE)</f>
        <v>114602.10526316</v>
      </c>
      <c r="C1804" t="s">
        <v>1810</v>
      </c>
      <c r="D1804">
        <v>1174</v>
      </c>
      <c r="E1804">
        <v>578.32512315270003</v>
      </c>
      <c r="F1804">
        <v>23.850085178899999</v>
      </c>
      <c r="G1804">
        <v>465</v>
      </c>
    </row>
    <row r="1805" spans="1:7" x14ac:dyDescent="0.15">
      <c r="A1805">
        <v>5715</v>
      </c>
      <c r="B1805">
        <f>VLOOKUP($A1805, [1]Worksheet!$B:$E, 4, FALSE)</f>
        <v>114655.60165975</v>
      </c>
      <c r="C1805" t="s">
        <v>1811</v>
      </c>
      <c r="D1805">
        <v>1089</v>
      </c>
      <c r="E1805">
        <v>264.9635036496</v>
      </c>
      <c r="F1805">
        <v>23.691460055099999</v>
      </c>
      <c r="G1805">
        <v>329</v>
      </c>
    </row>
    <row r="1806" spans="1:7" x14ac:dyDescent="0.15">
      <c r="A1806">
        <v>5716</v>
      </c>
      <c r="B1806">
        <f>VLOOKUP($A1806, [1]Worksheet!$B:$E, 4, FALSE)</f>
        <v>109483.5862069</v>
      </c>
      <c r="C1806" t="s">
        <v>1812</v>
      </c>
      <c r="D1806">
        <v>1735</v>
      </c>
      <c r="E1806">
        <v>728.9915966387</v>
      </c>
      <c r="F1806">
        <v>32.737752161400003</v>
      </c>
      <c r="G1806">
        <v>1622</v>
      </c>
    </row>
    <row r="1807" spans="1:7" x14ac:dyDescent="0.15">
      <c r="A1807">
        <v>5717</v>
      </c>
      <c r="B1807">
        <f>VLOOKUP($A1807, [1]Worksheet!$B:$E, 4, FALSE)</f>
        <v>170947.57142856999</v>
      </c>
      <c r="C1807" t="s">
        <v>1813</v>
      </c>
      <c r="D1807">
        <v>3776</v>
      </c>
      <c r="E1807">
        <v>788.30897703549999</v>
      </c>
      <c r="F1807">
        <v>41.922669491500002</v>
      </c>
      <c r="G1807">
        <v>876</v>
      </c>
    </row>
    <row r="1808" spans="1:7" x14ac:dyDescent="0.15">
      <c r="A1808">
        <v>5718</v>
      </c>
      <c r="B1808">
        <f>VLOOKUP($A1808, [1]Worksheet!$B:$E, 4, FALSE)</f>
        <v>149178.99061032999</v>
      </c>
      <c r="C1808" t="s">
        <v>1814</v>
      </c>
      <c r="D1808">
        <v>1997</v>
      </c>
      <c r="E1808">
        <v>410.90534979419999</v>
      </c>
      <c r="F1808">
        <v>30.245368052100002</v>
      </c>
      <c r="G1808">
        <v>946</v>
      </c>
    </row>
    <row r="1809" spans="1:7" x14ac:dyDescent="0.15">
      <c r="A1809">
        <v>5719</v>
      </c>
      <c r="B1809">
        <f>VLOOKUP($A1809, [1]Worksheet!$B:$E, 4, FALSE)</f>
        <v>134057.53899480001</v>
      </c>
      <c r="C1809" t="s">
        <v>1815</v>
      </c>
      <c r="D1809">
        <v>1237</v>
      </c>
      <c r="E1809">
        <v>98.487261146500003</v>
      </c>
      <c r="F1809">
        <v>26.1924009701</v>
      </c>
      <c r="G1809">
        <v>333</v>
      </c>
    </row>
    <row r="1810" spans="1:7" x14ac:dyDescent="0.15">
      <c r="A1810">
        <v>5720</v>
      </c>
      <c r="B1810">
        <f>VLOOKUP($A1810, [1]Worksheet!$B:$E, 4, FALSE)</f>
        <v>133769.11111110999</v>
      </c>
      <c r="C1810" t="s">
        <v>1816</v>
      </c>
      <c r="D1810">
        <v>1024</v>
      </c>
      <c r="E1810">
        <v>258.58585858589998</v>
      </c>
      <c r="F1810">
        <v>28.02734375</v>
      </c>
      <c r="G1810">
        <v>153</v>
      </c>
    </row>
    <row r="1811" spans="1:7" x14ac:dyDescent="0.15">
      <c r="A1811">
        <v>5721</v>
      </c>
      <c r="B1811">
        <f>VLOOKUP($A1811, [1]Worksheet!$B:$E, 4, FALSE)</f>
        <v>87700.452079566006</v>
      </c>
      <c r="C1811" t="s">
        <v>1817</v>
      </c>
      <c r="D1811">
        <v>13181</v>
      </c>
      <c r="E1811">
        <v>1584.2548076922999</v>
      </c>
      <c r="F1811">
        <v>34.822851073499997</v>
      </c>
      <c r="G1811">
        <v>6727</v>
      </c>
    </row>
    <row r="1812" spans="1:7" x14ac:dyDescent="0.15">
      <c r="A1812">
        <v>5722</v>
      </c>
      <c r="B1812">
        <f>VLOOKUP($A1812, [1]Worksheet!$B:$E, 4, FALSE)</f>
        <v>104947.82608696001</v>
      </c>
      <c r="C1812" t="s">
        <v>1818</v>
      </c>
      <c r="D1812">
        <v>382</v>
      </c>
      <c r="E1812">
        <v>149.8039215686</v>
      </c>
      <c r="F1812">
        <v>19.3717277487</v>
      </c>
      <c r="G1812">
        <v>133</v>
      </c>
    </row>
    <row r="1813" spans="1:7" x14ac:dyDescent="0.15">
      <c r="A1813">
        <v>5723</v>
      </c>
      <c r="B1813">
        <f>VLOOKUP($A1813, [1]Worksheet!$B:$E, 4, FALSE)</f>
        <v>182529.05317768999</v>
      </c>
      <c r="C1813" t="s">
        <v>1819</v>
      </c>
      <c r="D1813">
        <v>2118</v>
      </c>
      <c r="E1813">
        <v>613.91304347829998</v>
      </c>
      <c r="F1813">
        <v>38.810198300300002</v>
      </c>
      <c r="G1813">
        <v>849</v>
      </c>
    </row>
    <row r="1814" spans="1:7" x14ac:dyDescent="0.15">
      <c r="A1814">
        <v>5724</v>
      </c>
      <c r="B1814">
        <f>VLOOKUP($A1814, [1]Worksheet!$B:$E, 4, FALSE)</f>
        <v>97904.221744031005</v>
      </c>
      <c r="C1814" t="s">
        <v>1820</v>
      </c>
      <c r="D1814">
        <v>21452</v>
      </c>
      <c r="E1814">
        <v>3154.7058823529001</v>
      </c>
      <c r="F1814">
        <v>40.364534775300001</v>
      </c>
      <c r="G1814">
        <v>16809</v>
      </c>
    </row>
    <row r="1815" spans="1:7" x14ac:dyDescent="0.15">
      <c r="A1815">
        <v>5725</v>
      </c>
      <c r="B1815">
        <f>VLOOKUP($A1815, [1]Worksheet!$B:$E, 4, FALSE)</f>
        <v>122840.23188406001</v>
      </c>
      <c r="C1815" t="s">
        <v>1821</v>
      </c>
      <c r="D1815">
        <v>4085</v>
      </c>
      <c r="E1815">
        <v>672.98187808900002</v>
      </c>
      <c r="F1815">
        <v>29.938800489599998</v>
      </c>
      <c r="G1815">
        <v>1843</v>
      </c>
    </row>
    <row r="1816" spans="1:7" x14ac:dyDescent="0.15">
      <c r="A1816">
        <v>5726</v>
      </c>
      <c r="B1816">
        <f>VLOOKUP($A1816, [1]Worksheet!$B:$E, 4, FALSE)</f>
        <v>113421.75732218</v>
      </c>
      <c r="C1816" t="s">
        <v>1822</v>
      </c>
      <c r="D1816">
        <v>1140</v>
      </c>
      <c r="E1816">
        <v>68.716094032499996</v>
      </c>
      <c r="F1816">
        <v>25.964912280699998</v>
      </c>
      <c r="G1816">
        <v>223</v>
      </c>
    </row>
    <row r="1817" spans="1:7" x14ac:dyDescent="0.15">
      <c r="A1817">
        <v>5727</v>
      </c>
      <c r="B1817">
        <f>VLOOKUP($A1817, [1]Worksheet!$B:$E, 4, FALSE)</f>
        <v>74356.349809886</v>
      </c>
      <c r="C1817" t="s">
        <v>1823</v>
      </c>
      <c r="D1817">
        <v>2589</v>
      </c>
      <c r="E1817">
        <v>106.6309719934</v>
      </c>
      <c r="F1817">
        <v>30.2819621475</v>
      </c>
      <c r="G1817">
        <v>403</v>
      </c>
    </row>
    <row r="1818" spans="1:7" x14ac:dyDescent="0.15">
      <c r="A1818">
        <v>5728</v>
      </c>
      <c r="B1818">
        <f>VLOOKUP($A1818, [1]Worksheet!$B:$E, 4, FALSE)</f>
        <v>108310.64638783</v>
      </c>
      <c r="C1818" t="s">
        <v>1824</v>
      </c>
      <c r="D1818">
        <v>594</v>
      </c>
      <c r="E1818">
        <v>306.18556701030002</v>
      </c>
      <c r="F1818">
        <v>29.6296296296</v>
      </c>
      <c r="G1818">
        <v>638</v>
      </c>
    </row>
    <row r="1819" spans="1:7" x14ac:dyDescent="0.15">
      <c r="A1819">
        <v>5729</v>
      </c>
      <c r="B1819">
        <f>VLOOKUP($A1819, [1]Worksheet!$B:$E, 4, FALSE)</f>
        <v>164838.06343907001</v>
      </c>
      <c r="C1819" t="s">
        <v>1825</v>
      </c>
      <c r="D1819">
        <v>1594</v>
      </c>
      <c r="E1819">
        <v>880.66298342539994</v>
      </c>
      <c r="F1819">
        <v>38.582183186999998</v>
      </c>
      <c r="G1819">
        <v>152</v>
      </c>
    </row>
    <row r="1820" spans="1:7" x14ac:dyDescent="0.15">
      <c r="A1820">
        <v>5730</v>
      </c>
      <c r="B1820">
        <f>VLOOKUP($A1820, [1]Worksheet!$B:$E, 4, FALSE)</f>
        <v>154190.92409240999</v>
      </c>
      <c r="C1820" t="s">
        <v>1826</v>
      </c>
      <c r="D1820">
        <v>1434</v>
      </c>
      <c r="E1820">
        <v>248.52686308489999</v>
      </c>
      <c r="F1820">
        <v>24.2677824268</v>
      </c>
      <c r="G1820">
        <v>201</v>
      </c>
    </row>
    <row r="1821" spans="1:7" x14ac:dyDescent="0.15">
      <c r="A1821">
        <v>5731</v>
      </c>
      <c r="B1821">
        <f>VLOOKUP($A1821, [1]Worksheet!$B:$E, 4, FALSE)</f>
        <v>109533.8028169</v>
      </c>
      <c r="C1821" t="s">
        <v>1827</v>
      </c>
      <c r="D1821">
        <v>1357</v>
      </c>
      <c r="E1821">
        <v>436.33440514469999</v>
      </c>
      <c r="F1821">
        <v>19.307295504799999</v>
      </c>
      <c r="G1821">
        <v>229</v>
      </c>
    </row>
    <row r="1822" spans="1:7" x14ac:dyDescent="0.15">
      <c r="A1822">
        <v>5732</v>
      </c>
      <c r="B1822">
        <f>VLOOKUP($A1822, [1]Worksheet!$B:$E, 4, FALSE)</f>
        <v>106071.18644068</v>
      </c>
      <c r="C1822" t="s">
        <v>1828</v>
      </c>
      <c r="D1822">
        <v>1083</v>
      </c>
      <c r="E1822">
        <v>698.70967741940001</v>
      </c>
      <c r="F1822">
        <v>31.763619575300002</v>
      </c>
      <c r="G1822">
        <v>453</v>
      </c>
    </row>
    <row r="1823" spans="1:7" x14ac:dyDescent="0.15">
      <c r="A1823">
        <v>5741</v>
      </c>
      <c r="B1823">
        <f>VLOOKUP($A1823, [1]Worksheet!$B:$E, 4, FALSE)</f>
        <v>81295.689655171998</v>
      </c>
      <c r="C1823" t="s">
        <v>1829</v>
      </c>
      <c r="D1823">
        <v>242</v>
      </c>
      <c r="E1823">
        <v>41.796200345400003</v>
      </c>
      <c r="F1823">
        <v>6.6115702478999996</v>
      </c>
      <c r="G1823">
        <v>38</v>
      </c>
    </row>
    <row r="1824" spans="1:7" x14ac:dyDescent="0.15">
      <c r="A1824">
        <v>5742</v>
      </c>
      <c r="B1824">
        <f>VLOOKUP($A1824, [1]Worksheet!$B:$E, 4, FALSE)</f>
        <v>70693.835616437995</v>
      </c>
      <c r="C1824" t="s">
        <v>1830</v>
      </c>
      <c r="D1824">
        <v>355</v>
      </c>
      <c r="E1824">
        <v>65.018315018300001</v>
      </c>
      <c r="F1824">
        <v>18.5915492958</v>
      </c>
      <c r="G1824">
        <v>68</v>
      </c>
    </row>
    <row r="1825" spans="1:7" x14ac:dyDescent="0.15">
      <c r="A1825">
        <v>5743</v>
      </c>
      <c r="B1825">
        <f>VLOOKUP($A1825, [1]Worksheet!$B:$E, 4, FALSE)</f>
        <v>73088.297872340001</v>
      </c>
      <c r="C1825" t="s">
        <v>1831</v>
      </c>
      <c r="D1825">
        <v>632</v>
      </c>
      <c r="E1825">
        <v>82.939632545899997</v>
      </c>
      <c r="F1825">
        <v>11.550632911399999</v>
      </c>
      <c r="G1825">
        <v>179</v>
      </c>
    </row>
    <row r="1826" spans="1:7" x14ac:dyDescent="0.15">
      <c r="A1826">
        <v>5744</v>
      </c>
      <c r="B1826">
        <f>VLOOKUP($A1826, [1]Worksheet!$B:$E, 4, FALSE)</f>
        <v>60732.5</v>
      </c>
      <c r="C1826" t="s">
        <v>1832</v>
      </c>
      <c r="D1826">
        <v>1108</v>
      </c>
      <c r="E1826">
        <v>122.2958057395</v>
      </c>
      <c r="F1826">
        <v>19.314079422399999</v>
      </c>
      <c r="G1826">
        <v>1068</v>
      </c>
    </row>
    <row r="1827" spans="1:7" x14ac:dyDescent="0.15">
      <c r="A1827">
        <v>5745</v>
      </c>
      <c r="B1827">
        <f>VLOOKUP($A1827, [1]Worksheet!$B:$E, 4, FALSE)</f>
        <v>66409.563409562994</v>
      </c>
      <c r="C1827" t="s">
        <v>1833</v>
      </c>
      <c r="D1827">
        <v>1042</v>
      </c>
      <c r="E1827">
        <v>46.311111111099997</v>
      </c>
      <c r="F1827">
        <v>15.547024951999999</v>
      </c>
      <c r="G1827">
        <v>381</v>
      </c>
    </row>
    <row r="1828" spans="1:7" x14ac:dyDescent="0.15">
      <c r="A1828">
        <v>5746</v>
      </c>
      <c r="B1828">
        <f>VLOOKUP($A1828, [1]Worksheet!$B:$E, 4, FALSE)</f>
        <v>68769.491525424004</v>
      </c>
      <c r="C1828" t="s">
        <v>1834</v>
      </c>
      <c r="D1828">
        <v>951</v>
      </c>
      <c r="E1828">
        <v>101.7112299465</v>
      </c>
      <c r="F1828">
        <v>14.7213459516</v>
      </c>
      <c r="G1828">
        <v>222</v>
      </c>
    </row>
    <row r="1829" spans="1:7" x14ac:dyDescent="0.15">
      <c r="A1829">
        <v>5747</v>
      </c>
      <c r="B1829">
        <f>VLOOKUP($A1829, [1]Worksheet!$B:$E, 4, FALSE)</f>
        <v>68292.222222222001</v>
      </c>
      <c r="C1829" t="s">
        <v>1835</v>
      </c>
      <c r="D1829">
        <v>194</v>
      </c>
      <c r="E1829">
        <v>46.080760095000002</v>
      </c>
      <c r="F1829">
        <v>6.1855670102999998</v>
      </c>
      <c r="G1829">
        <v>62</v>
      </c>
    </row>
    <row r="1830" spans="1:7" x14ac:dyDescent="0.15">
      <c r="A1830">
        <v>5748</v>
      </c>
      <c r="B1830">
        <f>VLOOKUP($A1830, [1]Worksheet!$B:$E, 4, FALSE)</f>
        <v>72529.702970297003</v>
      </c>
      <c r="C1830" t="s">
        <v>1836</v>
      </c>
      <c r="D1830">
        <v>270</v>
      </c>
      <c r="E1830">
        <v>49.541284403699997</v>
      </c>
      <c r="F1830">
        <v>8.1481481481000007</v>
      </c>
      <c r="G1830">
        <v>48</v>
      </c>
    </row>
    <row r="1831" spans="1:7" x14ac:dyDescent="0.15">
      <c r="A1831">
        <v>5749</v>
      </c>
      <c r="B1831">
        <f>VLOOKUP($A1831, [1]Worksheet!$B:$E, 4, FALSE)</f>
        <v>68972.378277153999</v>
      </c>
      <c r="C1831" t="s">
        <v>1837</v>
      </c>
      <c r="D1831">
        <v>5130</v>
      </c>
      <c r="E1831">
        <v>265.94090202180001</v>
      </c>
      <c r="F1831">
        <v>25.0877192982</v>
      </c>
      <c r="G1831">
        <v>1488</v>
      </c>
    </row>
    <row r="1832" spans="1:7" x14ac:dyDescent="0.15">
      <c r="A1832">
        <v>5750</v>
      </c>
      <c r="B1832">
        <f>VLOOKUP($A1832, [1]Worksheet!$B:$E, 4, FALSE)</f>
        <v>68105.434782608994</v>
      </c>
      <c r="C1832" t="s">
        <v>1838</v>
      </c>
      <c r="D1832">
        <v>185</v>
      </c>
      <c r="E1832">
        <v>26.278409090899999</v>
      </c>
      <c r="F1832">
        <v>11.8918918919</v>
      </c>
      <c r="G1832">
        <v>31</v>
      </c>
    </row>
    <row r="1833" spans="1:7" x14ac:dyDescent="0.15">
      <c r="A1833">
        <v>5752</v>
      </c>
      <c r="B1833">
        <f>VLOOKUP($A1833, [1]Worksheet!$B:$E, 4, FALSE)</f>
        <v>63106.25</v>
      </c>
      <c r="C1833" t="s">
        <v>1839</v>
      </c>
      <c r="D1833">
        <v>402</v>
      </c>
      <c r="E1833">
        <v>89.732142857100001</v>
      </c>
      <c r="F1833">
        <v>13.432835820899999</v>
      </c>
      <c r="G1833">
        <v>116</v>
      </c>
    </row>
    <row r="1834" spans="1:7" x14ac:dyDescent="0.15">
      <c r="A1834">
        <v>5754</v>
      </c>
      <c r="B1834">
        <f>VLOOKUP($A1834, [1]Worksheet!$B:$E, 4, FALSE)</f>
        <v>62351.412429377997</v>
      </c>
      <c r="C1834" t="s">
        <v>1840</v>
      </c>
      <c r="D1834">
        <v>328</v>
      </c>
      <c r="E1834">
        <v>35.080213903699999</v>
      </c>
      <c r="F1834">
        <v>7.9268292682999997</v>
      </c>
      <c r="G1834">
        <v>61</v>
      </c>
    </row>
    <row r="1835" spans="1:7" x14ac:dyDescent="0.15">
      <c r="A1835">
        <v>5755</v>
      </c>
      <c r="B1835">
        <f>VLOOKUP($A1835, [1]Worksheet!$B:$E, 4, FALSE)</f>
        <v>69110.674157303001</v>
      </c>
      <c r="C1835" t="s">
        <v>1841</v>
      </c>
      <c r="D1835">
        <v>436</v>
      </c>
      <c r="E1835">
        <v>40.977443608999998</v>
      </c>
      <c r="F1835">
        <v>18.348623853199999</v>
      </c>
      <c r="G1835">
        <v>96</v>
      </c>
    </row>
    <row r="1836" spans="1:7" x14ac:dyDescent="0.15">
      <c r="A1836">
        <v>5756</v>
      </c>
      <c r="B1836">
        <f>VLOOKUP($A1836, [1]Worksheet!$B:$E, 4, FALSE)</f>
        <v>92466.019417475996</v>
      </c>
      <c r="C1836" t="s">
        <v>1842</v>
      </c>
      <c r="D1836">
        <v>505</v>
      </c>
      <c r="E1836">
        <v>164.49511400649999</v>
      </c>
      <c r="F1836">
        <v>12.0792079208</v>
      </c>
      <c r="G1836">
        <v>112</v>
      </c>
    </row>
    <row r="1837" spans="1:7" x14ac:dyDescent="0.15">
      <c r="A1837">
        <v>5757</v>
      </c>
      <c r="B1837">
        <f>VLOOKUP($A1837, [1]Worksheet!$B:$E, 4, FALSE)</f>
        <v>65711.973546815003</v>
      </c>
      <c r="C1837" t="s">
        <v>1843</v>
      </c>
      <c r="D1837">
        <v>7018</v>
      </c>
      <c r="E1837">
        <v>582.40663900410004</v>
      </c>
      <c r="F1837">
        <v>32.3881447706</v>
      </c>
      <c r="G1837">
        <v>4678</v>
      </c>
    </row>
    <row r="1838" spans="1:7" x14ac:dyDescent="0.15">
      <c r="A1838">
        <v>5758</v>
      </c>
      <c r="B1838">
        <f>VLOOKUP($A1838, [1]Worksheet!$B:$E, 4, FALSE)</f>
        <v>77023.170731706996</v>
      </c>
      <c r="C1838" t="s">
        <v>1844</v>
      </c>
      <c r="D1838">
        <v>165</v>
      </c>
      <c r="E1838">
        <v>32.2265625</v>
      </c>
      <c r="F1838">
        <v>11.515151515199999</v>
      </c>
      <c r="G1838">
        <v>30</v>
      </c>
    </row>
    <row r="1839" spans="1:7" x14ac:dyDescent="0.15">
      <c r="A1839">
        <v>5759</v>
      </c>
      <c r="B1839">
        <f>VLOOKUP($A1839, [1]Worksheet!$B:$E, 4, FALSE)</f>
        <v>67005.263157894995</v>
      </c>
      <c r="C1839" t="s">
        <v>1845</v>
      </c>
      <c r="D1839">
        <v>215</v>
      </c>
      <c r="E1839">
        <v>35.130718954199999</v>
      </c>
      <c r="F1839">
        <v>9.7674418605</v>
      </c>
      <c r="G1839">
        <v>46</v>
      </c>
    </row>
    <row r="1840" spans="1:7" x14ac:dyDescent="0.15">
      <c r="A1840">
        <v>5760</v>
      </c>
      <c r="B1840">
        <f>VLOOKUP($A1840, [1]Worksheet!$B:$E, 4, FALSE)</f>
        <v>72572.765957447002</v>
      </c>
      <c r="C1840" t="s">
        <v>1846</v>
      </c>
      <c r="D1840">
        <v>504</v>
      </c>
      <c r="E1840">
        <v>51.271617497500003</v>
      </c>
      <c r="F1840">
        <v>10.714285714300001</v>
      </c>
      <c r="G1840">
        <v>100</v>
      </c>
    </row>
    <row r="1841" spans="1:7" x14ac:dyDescent="0.15">
      <c r="A1841">
        <v>5761</v>
      </c>
      <c r="B1841">
        <f>VLOOKUP($A1841, [1]Worksheet!$B:$E, 4, FALSE)</f>
        <v>63686.440677965998</v>
      </c>
      <c r="C1841" t="s">
        <v>1847</v>
      </c>
      <c r="D1841">
        <v>533</v>
      </c>
      <c r="E1841">
        <v>76.361031518600001</v>
      </c>
      <c r="F1841">
        <v>14.634146341499999</v>
      </c>
      <c r="G1841">
        <v>166</v>
      </c>
    </row>
    <row r="1842" spans="1:7" x14ac:dyDescent="0.15">
      <c r="A1842">
        <v>5762</v>
      </c>
      <c r="B1842">
        <f>VLOOKUP($A1842, [1]Worksheet!$B:$E, 4, FALSE)</f>
        <v>65054.838709677002</v>
      </c>
      <c r="C1842" t="s">
        <v>1848</v>
      </c>
      <c r="D1842">
        <v>145</v>
      </c>
      <c r="E1842">
        <v>99.315068493200002</v>
      </c>
      <c r="F1842">
        <v>9.6551724138000008</v>
      </c>
      <c r="G1842">
        <v>33</v>
      </c>
    </row>
    <row r="1843" spans="1:7" x14ac:dyDescent="0.15">
      <c r="A1843">
        <v>5763</v>
      </c>
      <c r="B1843">
        <f>VLOOKUP($A1843, [1]Worksheet!$B:$E, 4, FALSE)</f>
        <v>85007.8125</v>
      </c>
      <c r="C1843" t="s">
        <v>1849</v>
      </c>
      <c r="D1843">
        <v>619</v>
      </c>
      <c r="E1843">
        <v>97.634069400599998</v>
      </c>
      <c r="F1843">
        <v>17.285945072699999</v>
      </c>
      <c r="G1843">
        <v>186</v>
      </c>
    </row>
    <row r="1844" spans="1:7" x14ac:dyDescent="0.15">
      <c r="A1844">
        <v>5764</v>
      </c>
      <c r="B1844">
        <f>VLOOKUP($A1844, [1]Worksheet!$B:$E, 4, FALSE)</f>
        <v>60065.261044177001</v>
      </c>
      <c r="C1844" t="s">
        <v>1850</v>
      </c>
      <c r="D1844">
        <v>3835</v>
      </c>
      <c r="E1844">
        <v>165.3730056059</v>
      </c>
      <c r="F1844">
        <v>31.082138200799999</v>
      </c>
      <c r="G1844">
        <v>1544</v>
      </c>
    </row>
    <row r="1845" spans="1:7" x14ac:dyDescent="0.15">
      <c r="A1845">
        <v>5765</v>
      </c>
      <c r="B1845">
        <f>VLOOKUP($A1845, [1]Worksheet!$B:$E, 4, FALSE)</f>
        <v>59281.858407079999</v>
      </c>
      <c r="C1845" t="s">
        <v>1851</v>
      </c>
      <c r="D1845">
        <v>497</v>
      </c>
      <c r="E1845">
        <v>37.7946768061</v>
      </c>
      <c r="F1845">
        <v>9.0543259556999995</v>
      </c>
      <c r="G1845">
        <v>162</v>
      </c>
    </row>
    <row r="1846" spans="1:7" x14ac:dyDescent="0.15">
      <c r="A1846">
        <v>5766</v>
      </c>
      <c r="B1846">
        <f>VLOOKUP($A1846, [1]Worksheet!$B:$E, 4, FALSE)</f>
        <v>65806.563706564004</v>
      </c>
      <c r="C1846" t="s">
        <v>1852</v>
      </c>
      <c r="D1846">
        <v>578</v>
      </c>
      <c r="E1846">
        <v>114.2292490119</v>
      </c>
      <c r="F1846">
        <v>17.6470588235</v>
      </c>
      <c r="G1846">
        <v>211</v>
      </c>
    </row>
    <row r="1847" spans="1:7" x14ac:dyDescent="0.15">
      <c r="A1847">
        <v>5785</v>
      </c>
      <c r="B1847">
        <f>VLOOKUP($A1847, [1]Worksheet!$B:$E, 4, FALSE)</f>
        <v>77290.350877193006</v>
      </c>
      <c r="C1847" t="s">
        <v>1853</v>
      </c>
      <c r="D1847">
        <v>457</v>
      </c>
      <c r="E1847">
        <v>57.556675063</v>
      </c>
      <c r="F1847">
        <v>16.630196936499999</v>
      </c>
      <c r="G1847">
        <v>72</v>
      </c>
    </row>
    <row r="1848" spans="1:7" x14ac:dyDescent="0.15">
      <c r="A1848">
        <v>5788</v>
      </c>
      <c r="B1848">
        <f>VLOOKUP($A1848, [1]Worksheet!$B:$E, 4, FALSE)</f>
        <v>77603.333333332994</v>
      </c>
      <c r="C1848" t="s">
        <v>1854</v>
      </c>
      <c r="D1848">
        <v>380</v>
      </c>
      <c r="E1848">
        <v>228.91566265060001</v>
      </c>
      <c r="F1848">
        <v>18.421052631599999</v>
      </c>
      <c r="G1848">
        <v>50</v>
      </c>
    </row>
    <row r="1849" spans="1:7" x14ac:dyDescent="0.15">
      <c r="A1849">
        <v>5790</v>
      </c>
      <c r="B1849">
        <f>VLOOKUP($A1849, [1]Worksheet!$B:$E, 4, FALSE)</f>
        <v>74910.970464134996</v>
      </c>
      <c r="C1849" t="s">
        <v>1855</v>
      </c>
      <c r="D1849">
        <v>538</v>
      </c>
      <c r="E1849">
        <v>122.8310502283</v>
      </c>
      <c r="F1849">
        <v>13.754646840099999</v>
      </c>
      <c r="G1849">
        <v>115</v>
      </c>
    </row>
    <row r="1850" spans="1:7" x14ac:dyDescent="0.15">
      <c r="A1850">
        <v>5792</v>
      </c>
      <c r="B1850">
        <f>VLOOKUP($A1850, [1]Worksheet!$B:$E, 4, FALSE)</f>
        <v>76214.028776977997</v>
      </c>
      <c r="C1850" t="s">
        <v>1856</v>
      </c>
      <c r="D1850">
        <v>657</v>
      </c>
      <c r="E1850">
        <v>159.46601941750001</v>
      </c>
      <c r="F1850">
        <v>23.7442922374</v>
      </c>
      <c r="G1850">
        <v>101</v>
      </c>
    </row>
    <row r="1851" spans="1:7" x14ac:dyDescent="0.15">
      <c r="A1851">
        <v>5798</v>
      </c>
      <c r="B1851">
        <f>VLOOKUP($A1851, [1]Worksheet!$B:$E, 4, FALSE)</f>
        <v>73750.943396225994</v>
      </c>
      <c r="C1851" t="s">
        <v>1857</v>
      </c>
      <c r="D1851">
        <v>488</v>
      </c>
      <c r="E1851">
        <v>101.4553014553</v>
      </c>
      <c r="F1851">
        <v>20.491803278700001</v>
      </c>
      <c r="G1851">
        <v>119</v>
      </c>
    </row>
    <row r="1852" spans="1:7" x14ac:dyDescent="0.15">
      <c r="A1852">
        <v>5799</v>
      </c>
      <c r="B1852">
        <f>VLOOKUP($A1852, [1]Worksheet!$B:$E, 4, FALSE)</f>
        <v>86152.595936794998</v>
      </c>
      <c r="C1852" t="s">
        <v>1858</v>
      </c>
      <c r="D1852">
        <v>1996</v>
      </c>
      <c r="E1852">
        <v>315.82278481010002</v>
      </c>
      <c r="F1852">
        <v>16.583166332699999</v>
      </c>
      <c r="G1852">
        <v>540</v>
      </c>
    </row>
    <row r="1853" spans="1:7" x14ac:dyDescent="0.15">
      <c r="A1853">
        <v>5803</v>
      </c>
      <c r="B1853">
        <f>VLOOKUP($A1853, [1]Worksheet!$B:$E, 4, FALSE)</f>
        <v>70022.516556290997</v>
      </c>
      <c r="C1853" t="s">
        <v>1859</v>
      </c>
      <c r="D1853">
        <v>614</v>
      </c>
      <c r="E1853">
        <v>92.609351432899999</v>
      </c>
      <c r="F1853">
        <v>10.749185667800001</v>
      </c>
      <c r="G1853">
        <v>92</v>
      </c>
    </row>
    <row r="1854" spans="1:7" x14ac:dyDescent="0.15">
      <c r="A1854">
        <v>5804</v>
      </c>
      <c r="B1854">
        <f>VLOOKUP($A1854, [1]Worksheet!$B:$E, 4, FALSE)</f>
        <v>74994.947994057002</v>
      </c>
      <c r="C1854" t="s">
        <v>1860</v>
      </c>
      <c r="D1854">
        <v>1591</v>
      </c>
      <c r="E1854">
        <v>90.141643059499998</v>
      </c>
      <c r="F1854">
        <v>14.7077309868</v>
      </c>
      <c r="G1854">
        <v>329</v>
      </c>
    </row>
    <row r="1855" spans="1:7" x14ac:dyDescent="0.15">
      <c r="A1855">
        <v>5805</v>
      </c>
      <c r="B1855">
        <f>VLOOKUP($A1855, [1]Worksheet!$B:$E, 4, FALSE)</f>
        <v>69317.532760957998</v>
      </c>
      <c r="C1855" t="s">
        <v>1861</v>
      </c>
      <c r="D1855">
        <v>5661</v>
      </c>
      <c r="E1855">
        <v>229.93501218520001</v>
      </c>
      <c r="F1855">
        <v>21.391980215499999</v>
      </c>
      <c r="G1855">
        <v>2461</v>
      </c>
    </row>
    <row r="1856" spans="1:7" x14ac:dyDescent="0.15">
      <c r="A1856">
        <v>5806</v>
      </c>
      <c r="B1856">
        <f>VLOOKUP($A1856, [1]Worksheet!$B:$E, 4, FALSE)</f>
        <v>76639.130434783001</v>
      </c>
      <c r="C1856" t="s">
        <v>2200</v>
      </c>
      <c r="D1856">
        <v>2951</v>
      </c>
      <c r="E1856">
        <v>266.3357400722</v>
      </c>
      <c r="F1856">
        <v>15.2490681125</v>
      </c>
      <c r="G1856">
        <v>827</v>
      </c>
    </row>
    <row r="1857" spans="1:7" x14ac:dyDescent="0.15">
      <c r="A1857">
        <v>5812</v>
      </c>
      <c r="B1857">
        <f>VLOOKUP($A1857, [1]Worksheet!$B:$E, 4, FALSE)</f>
        <v>66512.727272727003</v>
      </c>
      <c r="C1857" t="s">
        <v>1862</v>
      </c>
      <c r="D1857">
        <v>130</v>
      </c>
      <c r="E1857">
        <v>42.622950819700002</v>
      </c>
      <c r="F1857">
        <v>7.6923076923</v>
      </c>
      <c r="G1857">
        <v>33</v>
      </c>
    </row>
    <row r="1858" spans="1:7" x14ac:dyDescent="0.15">
      <c r="A1858">
        <v>5813</v>
      </c>
      <c r="B1858">
        <f>VLOOKUP($A1858, [1]Worksheet!$B:$E, 4, FALSE)</f>
        <v>71178.538812785002</v>
      </c>
      <c r="C1858" t="s">
        <v>1863</v>
      </c>
      <c r="D1858">
        <v>493</v>
      </c>
      <c r="E1858">
        <v>145</v>
      </c>
      <c r="F1858">
        <v>9.1277890467000002</v>
      </c>
      <c r="G1858">
        <v>106</v>
      </c>
    </row>
    <row r="1859" spans="1:7" x14ac:dyDescent="0.15">
      <c r="A1859">
        <v>5816</v>
      </c>
      <c r="B1859">
        <f>VLOOKUP($A1859, [1]Worksheet!$B:$E, 4, FALSE)</f>
        <v>61760.637300843002</v>
      </c>
      <c r="C1859" t="s">
        <v>1864</v>
      </c>
      <c r="D1859">
        <v>2564</v>
      </c>
      <c r="E1859">
        <v>211.55115511549999</v>
      </c>
      <c r="F1859">
        <v>26.7940717629</v>
      </c>
      <c r="G1859">
        <v>721</v>
      </c>
    </row>
    <row r="1860" spans="1:7" x14ac:dyDescent="0.15">
      <c r="A1860">
        <v>5817</v>
      </c>
      <c r="B1860">
        <f>VLOOKUP($A1860, [1]Worksheet!$B:$E, 4, FALSE)</f>
        <v>68022.531645569994</v>
      </c>
      <c r="C1860" t="s">
        <v>1865</v>
      </c>
      <c r="D1860">
        <v>952</v>
      </c>
      <c r="E1860">
        <v>93.333333333300004</v>
      </c>
      <c r="F1860">
        <v>15.546218487399999</v>
      </c>
      <c r="G1860">
        <v>214</v>
      </c>
    </row>
    <row r="1861" spans="1:7" x14ac:dyDescent="0.15">
      <c r="A1861">
        <v>5819</v>
      </c>
      <c r="B1861">
        <f>VLOOKUP($A1861, [1]Worksheet!$B:$E, 4, FALSE)</f>
        <v>67720.279720279999</v>
      </c>
      <c r="C1861" t="s">
        <v>1866</v>
      </c>
      <c r="D1861">
        <v>373</v>
      </c>
      <c r="E1861">
        <v>142.9118773946</v>
      </c>
      <c r="F1861">
        <v>20.643431635399999</v>
      </c>
      <c r="G1861">
        <v>296</v>
      </c>
    </row>
    <row r="1862" spans="1:7" x14ac:dyDescent="0.15">
      <c r="A1862">
        <v>5821</v>
      </c>
      <c r="B1862">
        <f>VLOOKUP($A1862, [1]Worksheet!$B:$E, 4, FALSE)</f>
        <v>65586.896551723999</v>
      </c>
      <c r="C1862" t="s">
        <v>1867</v>
      </c>
      <c r="D1862">
        <v>360</v>
      </c>
      <c r="E1862">
        <v>115.7556270096</v>
      </c>
      <c r="F1862">
        <v>16.388888888899999</v>
      </c>
      <c r="G1862">
        <v>80</v>
      </c>
    </row>
    <row r="1863" spans="1:7" x14ac:dyDescent="0.15">
      <c r="A1863">
        <v>5822</v>
      </c>
      <c r="B1863">
        <f>VLOOKUP($A1863, [1]Worksheet!$B:$E, 4, FALSE)</f>
        <v>61201.868131868003</v>
      </c>
      <c r="C1863" t="s">
        <v>1868</v>
      </c>
      <c r="D1863">
        <v>10040</v>
      </c>
      <c r="E1863">
        <v>415.21918941270002</v>
      </c>
      <c r="F1863">
        <v>40.647410358599998</v>
      </c>
      <c r="G1863">
        <v>6857</v>
      </c>
    </row>
    <row r="1864" spans="1:7" x14ac:dyDescent="0.15">
      <c r="A1864">
        <v>5827</v>
      </c>
      <c r="B1864">
        <f>VLOOKUP($A1864, [1]Worksheet!$B:$E, 4, FALSE)</f>
        <v>61932.846715328997</v>
      </c>
      <c r="C1864" t="s">
        <v>1869</v>
      </c>
      <c r="D1864">
        <v>285</v>
      </c>
      <c r="E1864">
        <v>75.197889182099999</v>
      </c>
      <c r="F1864">
        <v>10.8771929825</v>
      </c>
      <c r="G1864">
        <v>80</v>
      </c>
    </row>
    <row r="1865" spans="1:7" x14ac:dyDescent="0.15">
      <c r="A1865">
        <v>5828</v>
      </c>
      <c r="B1865">
        <f>VLOOKUP($A1865, [1]Worksheet!$B:$E, 4, FALSE)</f>
        <v>55664.150943396002</v>
      </c>
      <c r="C1865" t="s">
        <v>1870</v>
      </c>
      <c r="D1865">
        <v>111</v>
      </c>
      <c r="E1865">
        <v>36.156351791500001</v>
      </c>
      <c r="F1865">
        <v>9.9099099098999996</v>
      </c>
    </row>
    <row r="1866" spans="1:7" x14ac:dyDescent="0.15">
      <c r="A1866">
        <v>5830</v>
      </c>
      <c r="B1866">
        <f>VLOOKUP($A1866, [1]Worksheet!$B:$E, 4, FALSE)</f>
        <v>72798.913043477995</v>
      </c>
      <c r="C1866" t="s">
        <v>1871</v>
      </c>
      <c r="D1866">
        <v>451</v>
      </c>
      <c r="E1866">
        <v>58.877284595299997</v>
      </c>
      <c r="F1866">
        <v>14.634146341499999</v>
      </c>
      <c r="G1866">
        <v>104</v>
      </c>
    </row>
    <row r="1867" spans="1:7" x14ac:dyDescent="0.15">
      <c r="A1867">
        <v>5831</v>
      </c>
      <c r="B1867">
        <f>VLOOKUP($A1867, [1]Worksheet!$B:$E, 4, FALSE)</f>
        <v>65104.609665427997</v>
      </c>
      <c r="C1867" t="s">
        <v>1872</v>
      </c>
      <c r="D1867">
        <v>3295</v>
      </c>
      <c r="E1867">
        <v>98.2116244411</v>
      </c>
      <c r="F1867">
        <v>22.974203338399999</v>
      </c>
      <c r="G1867">
        <v>1274</v>
      </c>
    </row>
    <row r="1868" spans="1:7" x14ac:dyDescent="0.15">
      <c r="A1868">
        <v>5841</v>
      </c>
      <c r="B1868">
        <f>VLOOKUP($A1868, [1]Worksheet!$B:$E, 4, FALSE)</f>
        <v>54019.474585951</v>
      </c>
      <c r="C1868" t="s">
        <v>1873</v>
      </c>
      <c r="D1868">
        <v>3456</v>
      </c>
      <c r="E1868">
        <v>30.406475453100001</v>
      </c>
      <c r="F1868">
        <v>25.694444444399998</v>
      </c>
      <c r="G1868">
        <v>1682</v>
      </c>
    </row>
    <row r="1869" spans="1:7" x14ac:dyDescent="0.15">
      <c r="A1869">
        <v>5842</v>
      </c>
      <c r="B1869">
        <f>VLOOKUP($A1869, [1]Worksheet!$B:$E, 4, FALSE)</f>
        <v>61535.682819383001</v>
      </c>
      <c r="C1869" t="s">
        <v>1874</v>
      </c>
      <c r="D1869">
        <v>543</v>
      </c>
      <c r="E1869">
        <v>23.244863013700002</v>
      </c>
      <c r="F1869">
        <v>13.0755064457</v>
      </c>
      <c r="G1869">
        <v>166</v>
      </c>
    </row>
    <row r="1870" spans="1:7" x14ac:dyDescent="0.15">
      <c r="A1870">
        <v>5843</v>
      </c>
      <c r="B1870">
        <f>VLOOKUP($A1870, [1]Worksheet!$B:$E, 4, FALSE)</f>
        <v>74970.588235293995</v>
      </c>
      <c r="C1870" t="s">
        <v>1875</v>
      </c>
      <c r="D1870">
        <v>858</v>
      </c>
      <c r="E1870">
        <v>17.676143386900002</v>
      </c>
      <c r="F1870">
        <v>36.2470862471</v>
      </c>
      <c r="G1870">
        <v>371</v>
      </c>
    </row>
    <row r="1871" spans="1:7" x14ac:dyDescent="0.15">
      <c r="A1871">
        <v>5851</v>
      </c>
      <c r="B1871">
        <f>VLOOKUP($A1871, [1]Worksheet!$B:$E, 4, FALSE)</f>
        <v>98511.616161615995</v>
      </c>
      <c r="C1871" t="s">
        <v>1876</v>
      </c>
      <c r="D1871">
        <v>451</v>
      </c>
      <c r="E1871">
        <v>173.4615384615</v>
      </c>
      <c r="F1871">
        <v>29.933481152999999</v>
      </c>
      <c r="G1871">
        <v>390</v>
      </c>
    </row>
    <row r="1872" spans="1:7" x14ac:dyDescent="0.15">
      <c r="A1872">
        <v>5852</v>
      </c>
      <c r="B1872">
        <f>VLOOKUP($A1872, [1]Worksheet!$B:$E, 4, FALSE)</f>
        <v>138234.01015228001</v>
      </c>
      <c r="C1872" t="s">
        <v>1877</v>
      </c>
      <c r="D1872">
        <v>473</v>
      </c>
      <c r="E1872">
        <v>265.73033707870002</v>
      </c>
      <c r="F1872">
        <v>23.890063424899999</v>
      </c>
      <c r="G1872">
        <v>95</v>
      </c>
    </row>
    <row r="1873" spans="1:7" x14ac:dyDescent="0.15">
      <c r="A1873">
        <v>5853</v>
      </c>
      <c r="B1873">
        <f>VLOOKUP($A1873, [1]Worksheet!$B:$E, 4, FALSE)</f>
        <v>105626.66666667</v>
      </c>
      <c r="C1873" t="s">
        <v>1878</v>
      </c>
      <c r="D1873">
        <v>783</v>
      </c>
      <c r="E1873">
        <v>232.34421364990001</v>
      </c>
      <c r="F1873">
        <v>21.328224776500001</v>
      </c>
      <c r="G1873">
        <v>392</v>
      </c>
    </row>
    <row r="1874" spans="1:7" x14ac:dyDescent="0.15">
      <c r="A1874">
        <v>5854</v>
      </c>
      <c r="B1874">
        <f>VLOOKUP($A1874, [1]Worksheet!$B:$E, 4, FALSE)</f>
        <v>91270.469798657999</v>
      </c>
      <c r="C1874" t="s">
        <v>1879</v>
      </c>
      <c r="D1874">
        <v>387</v>
      </c>
      <c r="E1874">
        <v>68.133802816900001</v>
      </c>
      <c r="F1874">
        <v>19.896640826900001</v>
      </c>
      <c r="G1874">
        <v>97</v>
      </c>
    </row>
    <row r="1875" spans="1:7" x14ac:dyDescent="0.15">
      <c r="A1875">
        <v>5855</v>
      </c>
      <c r="B1875">
        <f>VLOOKUP($A1875, [1]Worksheet!$B:$E, 4, FALSE)</f>
        <v>188977.28937729</v>
      </c>
      <c r="C1875" t="s">
        <v>1880</v>
      </c>
      <c r="D1875">
        <v>639</v>
      </c>
      <c r="E1875">
        <v>387.27272727270002</v>
      </c>
      <c r="F1875">
        <v>30.672926447599998</v>
      </c>
    </row>
    <row r="1876" spans="1:7" x14ac:dyDescent="0.15">
      <c r="A1876">
        <v>5856</v>
      </c>
      <c r="B1876">
        <f>VLOOKUP($A1876, [1]Worksheet!$B:$E, 4, FALSE)</f>
        <v>115586.80555556</v>
      </c>
      <c r="C1876" t="s">
        <v>1881</v>
      </c>
      <c r="D1876">
        <v>725</v>
      </c>
      <c r="E1876">
        <v>104.3165467626</v>
      </c>
      <c r="F1876">
        <v>22.758620689699999</v>
      </c>
      <c r="G1876">
        <v>111</v>
      </c>
    </row>
    <row r="1877" spans="1:7" x14ac:dyDescent="0.15">
      <c r="A1877">
        <v>5857</v>
      </c>
      <c r="B1877">
        <f>VLOOKUP($A1877, [1]Worksheet!$B:$E, 4, FALSE)</f>
        <v>116479.17981073</v>
      </c>
      <c r="C1877" t="s">
        <v>1882</v>
      </c>
      <c r="D1877">
        <v>1369</v>
      </c>
      <c r="E1877">
        <v>176.4175257732</v>
      </c>
      <c r="F1877">
        <v>30.460189919600001</v>
      </c>
      <c r="G1877">
        <v>327</v>
      </c>
    </row>
    <row r="1878" spans="1:7" x14ac:dyDescent="0.15">
      <c r="A1878">
        <v>5858</v>
      </c>
      <c r="B1878">
        <f>VLOOKUP($A1878, [1]Worksheet!$B:$E, 4, FALSE)</f>
        <v>102458.16326531</v>
      </c>
      <c r="C1878" t="s">
        <v>1883</v>
      </c>
      <c r="D1878">
        <v>622</v>
      </c>
      <c r="E1878">
        <v>232.9588014981</v>
      </c>
      <c r="F1878">
        <v>29.9035369775</v>
      </c>
      <c r="G1878">
        <v>190</v>
      </c>
    </row>
    <row r="1879" spans="1:7" x14ac:dyDescent="0.15">
      <c r="A1879">
        <v>5859</v>
      </c>
      <c r="B1879">
        <f>VLOOKUP($A1879, [1]Worksheet!$B:$E, 4, FALSE)</f>
        <v>109534.07671722</v>
      </c>
      <c r="C1879" t="s">
        <v>1884</v>
      </c>
      <c r="D1879">
        <v>2686</v>
      </c>
      <c r="E1879">
        <v>695.85492227980001</v>
      </c>
      <c r="F1879">
        <v>28.629932985899998</v>
      </c>
      <c r="G1879">
        <v>477</v>
      </c>
    </row>
    <row r="1880" spans="1:7" x14ac:dyDescent="0.15">
      <c r="A1880">
        <v>5860</v>
      </c>
      <c r="B1880">
        <f>VLOOKUP($A1880, [1]Worksheet!$B:$E, 4, FALSE)</f>
        <v>114159.72006221001</v>
      </c>
      <c r="C1880" t="s">
        <v>1885</v>
      </c>
      <c r="D1880">
        <v>1496</v>
      </c>
      <c r="E1880">
        <v>514.08934707900005</v>
      </c>
      <c r="F1880">
        <v>30.013368984</v>
      </c>
      <c r="G1880">
        <v>416</v>
      </c>
    </row>
    <row r="1881" spans="1:7" x14ac:dyDescent="0.15">
      <c r="A1881">
        <v>5861</v>
      </c>
      <c r="B1881">
        <f>VLOOKUP($A1881, [1]Worksheet!$B:$E, 4, FALSE)</f>
        <v>101673.82341501</v>
      </c>
      <c r="C1881" t="s">
        <v>1886</v>
      </c>
      <c r="D1881">
        <v>6249</v>
      </c>
      <c r="E1881">
        <v>2280.6569343065999</v>
      </c>
      <c r="F1881">
        <v>44.023043686999998</v>
      </c>
      <c r="G1881">
        <v>4402</v>
      </c>
    </row>
    <row r="1882" spans="1:7" x14ac:dyDescent="0.15">
      <c r="A1882">
        <v>5862</v>
      </c>
      <c r="B1882">
        <f>VLOOKUP($A1882, [1]Worksheet!$B:$E, 4, FALSE)</f>
        <v>97857.731958763005</v>
      </c>
      <c r="C1882" t="s">
        <v>1887</v>
      </c>
      <c r="D1882">
        <v>230</v>
      </c>
      <c r="E1882">
        <v>211.00917431190001</v>
      </c>
      <c r="F1882">
        <v>25.652173912999999</v>
      </c>
      <c r="G1882">
        <v>104</v>
      </c>
    </row>
    <row r="1883" spans="1:7" x14ac:dyDescent="0.15">
      <c r="A1883">
        <v>5863</v>
      </c>
      <c r="B1883">
        <f>VLOOKUP($A1883, [1]Worksheet!$B:$E, 4, FALSE)</f>
        <v>109203.18471338</v>
      </c>
      <c r="C1883" t="s">
        <v>1888</v>
      </c>
      <c r="D1883">
        <v>355</v>
      </c>
      <c r="E1883">
        <v>322.72727272729998</v>
      </c>
      <c r="F1883">
        <v>22.253521126799999</v>
      </c>
      <c r="G1883">
        <v>105</v>
      </c>
    </row>
    <row r="1884" spans="1:7" x14ac:dyDescent="0.15">
      <c r="A1884">
        <v>5871</v>
      </c>
      <c r="B1884">
        <f>VLOOKUP($A1884, [1]Worksheet!$B:$E, 4, FALSE)</f>
        <v>68958.985507246005</v>
      </c>
      <c r="C1884" t="s">
        <v>1889</v>
      </c>
      <c r="D1884">
        <v>1478</v>
      </c>
      <c r="E1884">
        <v>46.361355081600003</v>
      </c>
      <c r="F1884">
        <v>15.1556156969</v>
      </c>
      <c r="G1884">
        <v>671</v>
      </c>
    </row>
    <row r="1885" spans="1:7" x14ac:dyDescent="0.15">
      <c r="A1885">
        <v>5872</v>
      </c>
      <c r="B1885">
        <f>VLOOKUP($A1885, [1]Worksheet!$B:$E, 4, FALSE)</f>
        <v>66115.764705882</v>
      </c>
      <c r="C1885" t="s">
        <v>1890</v>
      </c>
      <c r="D1885">
        <v>4642</v>
      </c>
      <c r="E1885">
        <v>46.799072487099998</v>
      </c>
      <c r="F1885">
        <v>26.0663507109</v>
      </c>
      <c r="G1885">
        <v>6190</v>
      </c>
    </row>
    <row r="1886" spans="1:7" x14ac:dyDescent="0.15">
      <c r="A1886">
        <v>5873</v>
      </c>
      <c r="B1886">
        <f>VLOOKUP($A1886, [1]Worksheet!$B:$E, 4, FALSE)</f>
        <v>67512.318840580003</v>
      </c>
      <c r="C1886" t="s">
        <v>1891</v>
      </c>
      <c r="D1886">
        <v>900</v>
      </c>
      <c r="E1886">
        <v>27.658266748599999</v>
      </c>
      <c r="F1886">
        <v>15.5555555556</v>
      </c>
      <c r="G1886">
        <v>676</v>
      </c>
    </row>
    <row r="1887" spans="1:7" x14ac:dyDescent="0.15">
      <c r="A1887">
        <v>5881</v>
      </c>
      <c r="B1887">
        <f>VLOOKUP($A1887, [1]Worksheet!$B:$E, 4, FALSE)</f>
        <v>113048.55786782999</v>
      </c>
      <c r="C1887" t="s">
        <v>1892</v>
      </c>
      <c r="D1887">
        <v>6150</v>
      </c>
      <c r="E1887">
        <v>382.70068450529999</v>
      </c>
      <c r="F1887">
        <v>22.4715447154</v>
      </c>
      <c r="G1887">
        <v>1782</v>
      </c>
    </row>
    <row r="1888" spans="1:7" x14ac:dyDescent="0.15">
      <c r="A1888">
        <v>5882</v>
      </c>
      <c r="B1888">
        <f>VLOOKUP($A1888, [1]Worksheet!$B:$E, 4, FALSE)</f>
        <v>98008.703939009007</v>
      </c>
      <c r="C1888" t="s">
        <v>1893</v>
      </c>
      <c r="D1888">
        <v>3026</v>
      </c>
      <c r="E1888">
        <v>292.64990328819999</v>
      </c>
      <c r="F1888">
        <v>23.793787177799999</v>
      </c>
      <c r="G1888">
        <v>698</v>
      </c>
    </row>
    <row r="1889" spans="1:7" x14ac:dyDescent="0.15">
      <c r="A1889">
        <v>5883</v>
      </c>
      <c r="B1889">
        <f>VLOOKUP($A1889, [1]Worksheet!$B:$E, 4, FALSE)</f>
        <v>116693.35060449</v>
      </c>
      <c r="C1889" t="s">
        <v>1894</v>
      </c>
      <c r="D1889">
        <v>2285</v>
      </c>
      <c r="E1889">
        <v>2135.5140186916001</v>
      </c>
      <c r="F1889">
        <v>27.308533916799998</v>
      </c>
      <c r="G1889">
        <v>466</v>
      </c>
    </row>
    <row r="1890" spans="1:7" x14ac:dyDescent="0.15">
      <c r="A1890">
        <v>5884</v>
      </c>
      <c r="B1890">
        <f>VLOOKUP($A1890, [1]Worksheet!$B:$E, 4, FALSE)</f>
        <v>70476.115650534004</v>
      </c>
      <c r="C1890" t="s">
        <v>1895</v>
      </c>
      <c r="D1890">
        <v>3362</v>
      </c>
      <c r="E1890">
        <v>498.8130563798</v>
      </c>
      <c r="F1890">
        <v>31.618084473500002</v>
      </c>
      <c r="G1890">
        <v>1670</v>
      </c>
    </row>
    <row r="1891" spans="1:7" x14ac:dyDescent="0.15">
      <c r="A1891">
        <v>5885</v>
      </c>
      <c r="B1891">
        <f>VLOOKUP($A1891, [1]Worksheet!$B:$E, 4, FALSE)</f>
        <v>107450.44929397</v>
      </c>
      <c r="C1891" t="s">
        <v>1896</v>
      </c>
      <c r="D1891">
        <v>1543</v>
      </c>
      <c r="E1891">
        <v>714.35185185190005</v>
      </c>
      <c r="F1891">
        <v>23.201555411499999</v>
      </c>
      <c r="G1891">
        <v>219</v>
      </c>
    </row>
    <row r="1892" spans="1:7" x14ac:dyDescent="0.15">
      <c r="A1892">
        <v>5886</v>
      </c>
      <c r="B1892">
        <f>VLOOKUP($A1892, [1]Worksheet!$B:$E, 4, FALSE)</f>
        <v>73594.643484369997</v>
      </c>
      <c r="C1892" t="s">
        <v>1897</v>
      </c>
      <c r="D1892">
        <v>25984</v>
      </c>
      <c r="E1892">
        <v>777.73121819810001</v>
      </c>
      <c r="F1892">
        <v>44.227216748799997</v>
      </c>
      <c r="G1892">
        <v>12749</v>
      </c>
    </row>
    <row r="1893" spans="1:7" x14ac:dyDescent="0.15">
      <c r="A1893">
        <v>5888</v>
      </c>
      <c r="B1893">
        <f>VLOOKUP($A1893, [1]Worksheet!$B:$E, 4, FALSE)</f>
        <v>114299.08827186</v>
      </c>
      <c r="C1893" t="s">
        <v>1898</v>
      </c>
      <c r="D1893">
        <v>5247</v>
      </c>
      <c r="E1893">
        <v>345.88002636779999</v>
      </c>
      <c r="F1893">
        <v>23.956546598100001</v>
      </c>
      <c r="G1893">
        <v>2698</v>
      </c>
    </row>
    <row r="1894" spans="1:7" x14ac:dyDescent="0.15">
      <c r="A1894">
        <v>5889</v>
      </c>
      <c r="B1894">
        <f>VLOOKUP($A1894, [1]Worksheet!$B:$E, 4, FALSE)</f>
        <v>90375.575702628994</v>
      </c>
      <c r="C1894" t="s">
        <v>1899</v>
      </c>
      <c r="D1894">
        <v>11884</v>
      </c>
      <c r="E1894">
        <v>3645.3987730060999</v>
      </c>
      <c r="F1894">
        <v>29.9814877146</v>
      </c>
      <c r="G1894">
        <v>3766</v>
      </c>
    </row>
    <row r="1895" spans="1:7" x14ac:dyDescent="0.15">
      <c r="A1895">
        <v>5890</v>
      </c>
      <c r="B1895">
        <f>VLOOKUP($A1895, [1]Worksheet!$B:$E, 4, FALSE)</f>
        <v>69193.506336752995</v>
      </c>
      <c r="C1895" t="s">
        <v>1900</v>
      </c>
      <c r="D1895">
        <v>19824</v>
      </c>
      <c r="E1895">
        <v>8260</v>
      </c>
      <c r="F1895">
        <v>41.6364003228</v>
      </c>
      <c r="G1895">
        <v>14525</v>
      </c>
    </row>
    <row r="1896" spans="1:7" x14ac:dyDescent="0.15">
      <c r="A1896">
        <v>5891</v>
      </c>
      <c r="B1896">
        <f>VLOOKUP($A1896, [1]Worksheet!$B:$E, 4, FALSE)</f>
        <v>70411.134453781997</v>
      </c>
      <c r="C1896" t="s">
        <v>1901</v>
      </c>
      <c r="D1896">
        <v>920</v>
      </c>
      <c r="E1896">
        <v>135.89364844900001</v>
      </c>
      <c r="F1896">
        <v>34.673913043500001</v>
      </c>
      <c r="G1896">
        <v>230</v>
      </c>
    </row>
    <row r="1897" spans="1:7" x14ac:dyDescent="0.15">
      <c r="A1897">
        <v>5902</v>
      </c>
      <c r="B1897">
        <f>VLOOKUP($A1897, [1]Worksheet!$B:$E, 4, FALSE)</f>
        <v>75179.190751444999</v>
      </c>
      <c r="C1897" t="s">
        <v>1902</v>
      </c>
      <c r="D1897">
        <v>374</v>
      </c>
      <c r="E1897">
        <v>57.894736842100002</v>
      </c>
      <c r="F1897">
        <v>12.566844919799999</v>
      </c>
      <c r="G1897">
        <v>72</v>
      </c>
    </row>
    <row r="1898" spans="1:7" x14ac:dyDescent="0.15">
      <c r="A1898">
        <v>5903</v>
      </c>
      <c r="B1898">
        <f>VLOOKUP($A1898, [1]Worksheet!$B:$E, 4, FALSE)</f>
        <v>63626.168224298999</v>
      </c>
      <c r="C1898" t="s">
        <v>1903</v>
      </c>
      <c r="D1898">
        <v>229</v>
      </c>
      <c r="E1898">
        <v>53.379953380000003</v>
      </c>
      <c r="F1898">
        <v>1.3100436681000001</v>
      </c>
      <c r="G1898">
        <v>42</v>
      </c>
    </row>
    <row r="1899" spans="1:7" x14ac:dyDescent="0.15">
      <c r="A1899">
        <v>5904</v>
      </c>
      <c r="B1899">
        <f>VLOOKUP($A1899, [1]Worksheet!$B:$E, 4, FALSE)</f>
        <v>85852.380952381005</v>
      </c>
      <c r="C1899" t="s">
        <v>1904</v>
      </c>
      <c r="D1899">
        <v>539</v>
      </c>
      <c r="E1899">
        <v>188.4615384615</v>
      </c>
      <c r="F1899">
        <v>12.8014842301</v>
      </c>
    </row>
    <row r="1900" spans="1:7" x14ac:dyDescent="0.15">
      <c r="A1900">
        <v>5905</v>
      </c>
      <c r="B1900">
        <f>VLOOKUP($A1900, [1]Worksheet!$B:$E, 4, FALSE)</f>
        <v>76265.789473683995</v>
      </c>
      <c r="C1900" t="s">
        <v>1905</v>
      </c>
      <c r="D1900">
        <v>691</v>
      </c>
      <c r="E1900">
        <v>76.522702104100006</v>
      </c>
      <c r="F1900">
        <v>13.892908827799999</v>
      </c>
      <c r="G1900">
        <v>365</v>
      </c>
    </row>
    <row r="1901" spans="1:7" x14ac:dyDescent="0.15">
      <c r="A1901">
        <v>5907</v>
      </c>
      <c r="B1901">
        <f>VLOOKUP($A1901, [1]Worksheet!$B:$E, 4, FALSE)</f>
        <v>65585.093167701998</v>
      </c>
      <c r="C1901" t="s">
        <v>1906</v>
      </c>
      <c r="D1901">
        <v>311</v>
      </c>
      <c r="E1901">
        <v>77.75</v>
      </c>
      <c r="F1901">
        <v>9.9678456592</v>
      </c>
      <c r="G1901">
        <v>63</v>
      </c>
    </row>
    <row r="1902" spans="1:7" x14ac:dyDescent="0.15">
      <c r="A1902">
        <v>5908</v>
      </c>
      <c r="B1902" t="str">
        <f>VLOOKUP($A1902, [1]Worksheet!$B:$E, 4, FALSE)</f>
        <v>X</v>
      </c>
      <c r="C1902" t="s">
        <v>1907</v>
      </c>
      <c r="D1902">
        <v>152</v>
      </c>
      <c r="E1902">
        <v>72.037914691899999</v>
      </c>
      <c r="F1902">
        <v>17.105263157900001</v>
      </c>
      <c r="G1902">
        <v>45</v>
      </c>
    </row>
    <row r="1903" spans="1:7" x14ac:dyDescent="0.15">
      <c r="A1903">
        <v>5909</v>
      </c>
      <c r="B1903">
        <f>VLOOKUP($A1903, [1]Worksheet!$B:$E, 4, FALSE)</f>
        <v>121922.18430034</v>
      </c>
      <c r="C1903" t="s">
        <v>1908</v>
      </c>
      <c r="D1903">
        <v>725</v>
      </c>
      <c r="E1903">
        <v>122.88135593219999</v>
      </c>
      <c r="F1903">
        <v>13.3793103448</v>
      </c>
      <c r="G1903">
        <v>268</v>
      </c>
    </row>
    <row r="1904" spans="1:7" x14ac:dyDescent="0.15">
      <c r="A1904">
        <v>5910</v>
      </c>
      <c r="B1904">
        <f>VLOOKUP($A1904, [1]Worksheet!$B:$E, 4, FALSE)</f>
        <v>68744.134078211995</v>
      </c>
      <c r="C1904" t="s">
        <v>1909</v>
      </c>
      <c r="D1904">
        <v>394</v>
      </c>
      <c r="E1904">
        <v>59.969558599700001</v>
      </c>
      <c r="F1904">
        <v>10.152284264</v>
      </c>
    </row>
    <row r="1905" spans="1:7" x14ac:dyDescent="0.15">
      <c r="A1905">
        <v>5911</v>
      </c>
      <c r="B1905">
        <f>VLOOKUP($A1905, [1]Worksheet!$B:$E, 4, FALSE)</f>
        <v>70782.5</v>
      </c>
      <c r="C1905" t="s">
        <v>1910</v>
      </c>
      <c r="D1905">
        <v>239</v>
      </c>
      <c r="E1905">
        <v>52.4122807018</v>
      </c>
      <c r="F1905">
        <v>6.2761506275999999</v>
      </c>
      <c r="G1905">
        <v>59</v>
      </c>
    </row>
    <row r="1906" spans="1:7" x14ac:dyDescent="0.15">
      <c r="A1906">
        <v>5912</v>
      </c>
      <c r="B1906">
        <f>VLOOKUP($A1906, [1]Worksheet!$B:$E, 4, FALSE)</f>
        <v>64393.548387096998</v>
      </c>
      <c r="C1906" t="s">
        <v>1911</v>
      </c>
      <c r="D1906">
        <v>157</v>
      </c>
      <c r="E1906">
        <v>36.682242990699997</v>
      </c>
      <c r="F1906">
        <v>4.4585987261</v>
      </c>
      <c r="G1906">
        <v>51</v>
      </c>
    </row>
    <row r="1907" spans="1:7" x14ac:dyDescent="0.15">
      <c r="A1907">
        <v>5913</v>
      </c>
      <c r="B1907">
        <f>VLOOKUP($A1907, [1]Worksheet!$B:$E, 4, FALSE)</f>
        <v>75623.275862069</v>
      </c>
      <c r="C1907" t="s">
        <v>1912</v>
      </c>
      <c r="D1907">
        <v>824</v>
      </c>
      <c r="E1907">
        <v>91.453940066599998</v>
      </c>
      <c r="F1907">
        <v>12.014563106800001</v>
      </c>
      <c r="G1907">
        <v>177</v>
      </c>
    </row>
    <row r="1908" spans="1:7" x14ac:dyDescent="0.15">
      <c r="A1908">
        <v>5914</v>
      </c>
      <c r="B1908">
        <f>VLOOKUP($A1908, [1]Worksheet!$B:$E, 4, FALSE)</f>
        <v>64556.470588235003</v>
      </c>
      <c r="C1908" t="s">
        <v>1913</v>
      </c>
      <c r="D1908">
        <v>356</v>
      </c>
      <c r="E1908">
        <v>74.012474012499993</v>
      </c>
      <c r="F1908">
        <v>10.393258426999999</v>
      </c>
      <c r="G1908">
        <v>84</v>
      </c>
    </row>
    <row r="1909" spans="1:7" x14ac:dyDescent="0.15">
      <c r="A1909">
        <v>5919</v>
      </c>
      <c r="B1909">
        <f>VLOOKUP($A1909, [1]Worksheet!$B:$E, 4, FALSE)</f>
        <v>69483.208955224007</v>
      </c>
      <c r="C1909" t="s">
        <v>1914</v>
      </c>
      <c r="D1909">
        <v>601</v>
      </c>
      <c r="E1909">
        <v>91.198786039500007</v>
      </c>
      <c r="F1909">
        <v>12.479201331100001</v>
      </c>
      <c r="G1909">
        <v>152</v>
      </c>
    </row>
    <row r="1910" spans="1:7" x14ac:dyDescent="0.15">
      <c r="A1910">
        <v>5921</v>
      </c>
      <c r="B1910">
        <f>VLOOKUP($A1910, [1]Worksheet!$B:$E, 4, FALSE)</f>
        <v>59650</v>
      </c>
      <c r="C1910" t="s">
        <v>1915</v>
      </c>
      <c r="D1910">
        <v>239</v>
      </c>
      <c r="E1910">
        <v>43.533697632100001</v>
      </c>
      <c r="F1910">
        <v>15.89958159</v>
      </c>
      <c r="G1910">
        <v>111</v>
      </c>
    </row>
    <row r="1911" spans="1:7" x14ac:dyDescent="0.15">
      <c r="A1911">
        <v>5922</v>
      </c>
      <c r="B1911">
        <f>VLOOKUP($A1911, [1]Worksheet!$B:$E, 4, FALSE)</f>
        <v>75417.592592593006</v>
      </c>
      <c r="C1911" t="s">
        <v>1916</v>
      </c>
      <c r="D1911">
        <v>747</v>
      </c>
      <c r="E1911">
        <v>212.2159090909</v>
      </c>
      <c r="F1911">
        <v>12.717536813900001</v>
      </c>
      <c r="G1911">
        <v>1706</v>
      </c>
    </row>
    <row r="1912" spans="1:7" x14ac:dyDescent="0.15">
      <c r="A1912">
        <v>5923</v>
      </c>
      <c r="B1912">
        <f>VLOOKUP($A1912, [1]Worksheet!$B:$E, 4, FALSE)</f>
        <v>73701.282051282004</v>
      </c>
      <c r="C1912" t="s">
        <v>1917</v>
      </c>
      <c r="D1912">
        <v>203</v>
      </c>
      <c r="E1912">
        <v>56.388888888899999</v>
      </c>
      <c r="F1912">
        <v>24.137931034499999</v>
      </c>
      <c r="G1912">
        <v>204</v>
      </c>
    </row>
    <row r="1913" spans="1:7" x14ac:dyDescent="0.15">
      <c r="A1913">
        <v>5924</v>
      </c>
      <c r="B1913">
        <f>VLOOKUP($A1913, [1]Worksheet!$B:$E, 4, FALSE)</f>
        <v>82359.701492537002</v>
      </c>
      <c r="C1913" t="s">
        <v>1918</v>
      </c>
      <c r="D1913">
        <v>332</v>
      </c>
      <c r="E1913">
        <v>82.587064676599994</v>
      </c>
      <c r="F1913">
        <v>11.445783132500001</v>
      </c>
      <c r="G1913">
        <v>132</v>
      </c>
    </row>
    <row r="1914" spans="1:7" x14ac:dyDescent="0.15">
      <c r="A1914">
        <v>5925</v>
      </c>
      <c r="B1914">
        <f>VLOOKUP($A1914, [1]Worksheet!$B:$E, 4, FALSE)</f>
        <v>69647.777777777999</v>
      </c>
      <c r="C1914" t="s">
        <v>1919</v>
      </c>
      <c r="D1914">
        <v>208</v>
      </c>
      <c r="E1914">
        <v>49.523809523799997</v>
      </c>
      <c r="F1914">
        <v>8.1730769231</v>
      </c>
      <c r="G1914">
        <v>69</v>
      </c>
    </row>
    <row r="1915" spans="1:7" x14ac:dyDescent="0.15">
      <c r="A1915">
        <v>5926</v>
      </c>
      <c r="B1915">
        <f>VLOOKUP($A1915, [1]Worksheet!$B:$E, 4, FALSE)</f>
        <v>81558.466453674002</v>
      </c>
      <c r="C1915" t="s">
        <v>1920</v>
      </c>
      <c r="D1915">
        <v>793</v>
      </c>
      <c r="E1915">
        <v>140.85257548850001</v>
      </c>
      <c r="F1915">
        <v>9.5838587642000004</v>
      </c>
      <c r="G1915">
        <v>214</v>
      </c>
    </row>
    <row r="1916" spans="1:7" x14ac:dyDescent="0.15">
      <c r="A1916">
        <v>5928</v>
      </c>
      <c r="B1916">
        <f>VLOOKUP($A1916, [1]Worksheet!$B:$E, 4, FALSE)</f>
        <v>75148.837209302001</v>
      </c>
      <c r="C1916" t="s">
        <v>1921</v>
      </c>
      <c r="D1916">
        <v>185</v>
      </c>
      <c r="E1916">
        <v>57.8125</v>
      </c>
      <c r="F1916">
        <v>12.972972972999999</v>
      </c>
    </row>
    <row r="1917" spans="1:7" x14ac:dyDescent="0.15">
      <c r="A1917">
        <v>5929</v>
      </c>
      <c r="B1917">
        <f>VLOOKUP($A1917, [1]Worksheet!$B:$E, 4, FALSE)</f>
        <v>81165.909090909001</v>
      </c>
      <c r="C1917" t="s">
        <v>1922</v>
      </c>
      <c r="D1917">
        <v>645</v>
      </c>
      <c r="E1917">
        <v>97.138554216900005</v>
      </c>
      <c r="F1917">
        <v>17.829457364300001</v>
      </c>
      <c r="G1917">
        <v>123</v>
      </c>
    </row>
    <row r="1918" spans="1:7" x14ac:dyDescent="0.15">
      <c r="A1918">
        <v>5930</v>
      </c>
      <c r="B1918">
        <f>VLOOKUP($A1918, [1]Worksheet!$B:$E, 4, FALSE)</f>
        <v>68940</v>
      </c>
      <c r="C1918" t="s">
        <v>1923</v>
      </c>
      <c r="D1918">
        <v>215</v>
      </c>
      <c r="E1918">
        <v>51.682692307700002</v>
      </c>
      <c r="F1918">
        <v>13.953488372100001</v>
      </c>
    </row>
    <row r="1919" spans="1:7" x14ac:dyDescent="0.15">
      <c r="A1919">
        <v>5931</v>
      </c>
      <c r="B1919">
        <f>VLOOKUP($A1919, [1]Worksheet!$B:$E, 4, FALSE)</f>
        <v>82697.115384614997</v>
      </c>
      <c r="C1919" t="s">
        <v>1924</v>
      </c>
      <c r="D1919">
        <v>491</v>
      </c>
      <c r="E1919">
        <v>236.05769230769999</v>
      </c>
      <c r="F1919">
        <v>16.700610997999998</v>
      </c>
      <c r="G1919">
        <v>86</v>
      </c>
    </row>
    <row r="1920" spans="1:7" x14ac:dyDescent="0.15">
      <c r="A1920">
        <v>5932</v>
      </c>
      <c r="B1920">
        <f>VLOOKUP($A1920, [1]Worksheet!$B:$E, 4, FALSE)</f>
        <v>83305.319148936003</v>
      </c>
      <c r="C1920" t="s">
        <v>1925</v>
      </c>
      <c r="D1920">
        <v>225</v>
      </c>
      <c r="E1920">
        <v>66.964285714300004</v>
      </c>
      <c r="F1920">
        <v>15.5555555556</v>
      </c>
      <c r="G1920">
        <v>28</v>
      </c>
    </row>
    <row r="1921" spans="1:7" x14ac:dyDescent="0.15">
      <c r="A1921">
        <v>5933</v>
      </c>
      <c r="B1921">
        <f>VLOOKUP($A1921, [1]Worksheet!$B:$E, 4, FALSE)</f>
        <v>77015.3125</v>
      </c>
      <c r="C1921" t="s">
        <v>1926</v>
      </c>
      <c r="D1921">
        <v>709</v>
      </c>
      <c r="E1921">
        <v>310.96491228069999</v>
      </c>
      <c r="F1921">
        <v>15.2327221439</v>
      </c>
      <c r="G1921">
        <v>113</v>
      </c>
    </row>
    <row r="1922" spans="1:7" x14ac:dyDescent="0.15">
      <c r="A1922">
        <v>5934</v>
      </c>
      <c r="B1922">
        <f>VLOOKUP($A1922, [1]Worksheet!$B:$E, 4, FALSE)</f>
        <v>78902.040816326</v>
      </c>
      <c r="C1922" t="s">
        <v>1927</v>
      </c>
      <c r="D1922">
        <v>227</v>
      </c>
      <c r="E1922">
        <v>79.094076655099997</v>
      </c>
      <c r="F1922">
        <v>3.5242290749</v>
      </c>
      <c r="G1922">
        <v>46</v>
      </c>
    </row>
    <row r="1923" spans="1:7" x14ac:dyDescent="0.15">
      <c r="A1923">
        <v>5935</v>
      </c>
      <c r="B1923">
        <f>VLOOKUP($A1923, [1]Worksheet!$B:$E, 4, FALSE)</f>
        <v>110986.95652173999</v>
      </c>
      <c r="C1923" t="s">
        <v>1928</v>
      </c>
      <c r="D1923">
        <v>101</v>
      </c>
      <c r="E1923">
        <v>117.44186046510001</v>
      </c>
      <c r="F1923">
        <v>12.871287128700001</v>
      </c>
    </row>
    <row r="1924" spans="1:7" x14ac:dyDescent="0.15">
      <c r="A1924">
        <v>5937</v>
      </c>
      <c r="B1924">
        <f>VLOOKUP($A1924, [1]Worksheet!$B:$E, 4, FALSE)</f>
        <v>72260</v>
      </c>
      <c r="C1924" t="s">
        <v>1929</v>
      </c>
      <c r="D1924">
        <v>135</v>
      </c>
      <c r="E1924">
        <v>43.9739413681</v>
      </c>
      <c r="F1924">
        <v>9.6296296296000001</v>
      </c>
    </row>
    <row r="1925" spans="1:7" x14ac:dyDescent="0.15">
      <c r="A1925">
        <v>5938</v>
      </c>
      <c r="B1925">
        <f>VLOOKUP($A1925, [1]Worksheet!$B:$E, 4, FALSE)</f>
        <v>61648.910656984001</v>
      </c>
      <c r="C1925" t="s">
        <v>1930</v>
      </c>
      <c r="D1925">
        <v>30156</v>
      </c>
      <c r="E1925">
        <v>2227.1787296898001</v>
      </c>
      <c r="F1925">
        <v>37.269531768100002</v>
      </c>
      <c r="G1925">
        <v>19773</v>
      </c>
    </row>
    <row r="1926" spans="1:7" x14ac:dyDescent="0.15">
      <c r="A1926">
        <v>5939</v>
      </c>
      <c r="B1926">
        <f>VLOOKUP($A1926, [1]Worksheet!$B:$E, 4, FALSE)</f>
        <v>67055.022980958995</v>
      </c>
      <c r="C1926" t="s">
        <v>1931</v>
      </c>
      <c r="D1926">
        <v>3432</v>
      </c>
      <c r="E1926">
        <v>256.11940298510001</v>
      </c>
      <c r="F1926">
        <v>15.034965035000001</v>
      </c>
      <c r="G1926">
        <v>1007</v>
      </c>
    </row>
    <row r="1927" spans="1:7" x14ac:dyDescent="0.15">
      <c r="A1927">
        <v>6002</v>
      </c>
      <c r="B1927">
        <f>VLOOKUP($A1927, [1]Worksheet!$B:$E, 4, FALSE)</f>
        <v>68143.618238273993</v>
      </c>
      <c r="C1927" t="s">
        <v>1932</v>
      </c>
      <c r="D1927">
        <v>13079</v>
      </c>
      <c r="E1927">
        <v>347.19936288820003</v>
      </c>
      <c r="F1927">
        <v>16.255065372000001</v>
      </c>
      <c r="G1927">
        <v>9945</v>
      </c>
    </row>
    <row r="1928" spans="1:7" x14ac:dyDescent="0.15">
      <c r="A1928">
        <v>6004</v>
      </c>
      <c r="B1928">
        <f>VLOOKUP($A1928, [1]Worksheet!$B:$E, 4, FALSE)</f>
        <v>56324.539877301002</v>
      </c>
      <c r="C1928" t="s">
        <v>1933</v>
      </c>
      <c r="D1928">
        <v>338</v>
      </c>
      <c r="E1928">
        <v>55.960264900699997</v>
      </c>
      <c r="F1928">
        <v>4.4378698224999997</v>
      </c>
      <c r="G1928">
        <v>77</v>
      </c>
    </row>
    <row r="1929" spans="1:7" x14ac:dyDescent="0.15">
      <c r="A1929">
        <v>6007</v>
      </c>
      <c r="B1929">
        <f>VLOOKUP($A1929, [1]Worksheet!$B:$E, 4, FALSE)</f>
        <v>61386.383065337002</v>
      </c>
      <c r="C1929" t="s">
        <v>1934</v>
      </c>
      <c r="D1929">
        <v>10175</v>
      </c>
      <c r="E1929">
        <v>69.114250781099997</v>
      </c>
      <c r="F1929">
        <v>14.830466830500001</v>
      </c>
      <c r="G1929">
        <v>2383</v>
      </c>
    </row>
    <row r="1930" spans="1:7" x14ac:dyDescent="0.15">
      <c r="A1930">
        <v>6008</v>
      </c>
      <c r="B1930">
        <f>VLOOKUP($A1930, [1]Worksheet!$B:$E, 4, FALSE)</f>
        <v>68094.006659267005</v>
      </c>
      <c r="C1930" t="s">
        <v>1935</v>
      </c>
      <c r="D1930">
        <v>2111</v>
      </c>
      <c r="E1930">
        <v>44.376708009200001</v>
      </c>
      <c r="F1930">
        <v>8.5267645666000007</v>
      </c>
      <c r="G1930">
        <v>401</v>
      </c>
    </row>
    <row r="1931" spans="1:7" x14ac:dyDescent="0.15">
      <c r="A1931">
        <v>6009</v>
      </c>
      <c r="B1931">
        <f>VLOOKUP($A1931, [1]Worksheet!$B:$E, 4, FALSE)</f>
        <v>61177.181208053997</v>
      </c>
      <c r="C1931" t="s">
        <v>1936</v>
      </c>
      <c r="D1931">
        <v>300</v>
      </c>
      <c r="E1931">
        <v>3.2963410614000002</v>
      </c>
      <c r="F1931">
        <v>2.3333333333000001</v>
      </c>
      <c r="G1931">
        <v>209</v>
      </c>
    </row>
    <row r="1932" spans="1:7" x14ac:dyDescent="0.15">
      <c r="A1932">
        <v>6010</v>
      </c>
      <c r="B1932">
        <f>VLOOKUP($A1932, [1]Worksheet!$B:$E, 4, FALSE)</f>
        <v>68284.429824560997</v>
      </c>
      <c r="C1932" t="s">
        <v>1937</v>
      </c>
      <c r="D1932">
        <v>971</v>
      </c>
      <c r="E1932">
        <v>52.064343163499998</v>
      </c>
      <c r="F1932">
        <v>5.4582904222000002</v>
      </c>
      <c r="G1932">
        <v>171</v>
      </c>
    </row>
    <row r="1933" spans="1:7" x14ac:dyDescent="0.15">
      <c r="A1933">
        <v>6011</v>
      </c>
      <c r="B1933">
        <f>VLOOKUP($A1933, [1]Worksheet!$B:$E, 4, FALSE)</f>
        <v>54555.555555555999</v>
      </c>
      <c r="C1933" t="s">
        <v>1938</v>
      </c>
      <c r="D1933">
        <v>74</v>
      </c>
      <c r="E1933">
        <v>0.86016505870000004</v>
      </c>
      <c r="F1933">
        <v>27.027027026999999</v>
      </c>
    </row>
    <row r="1934" spans="1:7" x14ac:dyDescent="0.15">
      <c r="A1934">
        <v>6021</v>
      </c>
      <c r="B1934">
        <f>VLOOKUP($A1934, [1]Worksheet!$B:$E, 4, FALSE)</f>
        <v>60280.803571429002</v>
      </c>
      <c r="C1934" t="s">
        <v>1939</v>
      </c>
      <c r="D1934">
        <v>3293</v>
      </c>
      <c r="E1934">
        <v>161.50073565470001</v>
      </c>
      <c r="F1934">
        <v>31.005162465800002</v>
      </c>
      <c r="G1934">
        <v>885</v>
      </c>
    </row>
    <row r="1935" spans="1:7" x14ac:dyDescent="0.15">
      <c r="A1935">
        <v>6022</v>
      </c>
      <c r="B1935">
        <f>VLOOKUP($A1935, [1]Worksheet!$B:$E, 4, FALSE)</f>
        <v>59083.487738420001</v>
      </c>
      <c r="C1935" t="s">
        <v>1940</v>
      </c>
      <c r="D1935">
        <v>3915</v>
      </c>
      <c r="E1935">
        <v>120.5728364644</v>
      </c>
      <c r="F1935">
        <v>19.054916985999999</v>
      </c>
      <c r="G1935">
        <v>1180</v>
      </c>
    </row>
    <row r="1936" spans="1:7" x14ac:dyDescent="0.15">
      <c r="A1936">
        <v>6023</v>
      </c>
      <c r="B1936">
        <f>VLOOKUP($A1936, [1]Worksheet!$B:$E, 4, FALSE)</f>
        <v>58946.572475143999</v>
      </c>
      <c r="C1936" t="s">
        <v>1941</v>
      </c>
      <c r="D1936">
        <v>8837</v>
      </c>
      <c r="E1936">
        <v>104.0381445726</v>
      </c>
      <c r="F1936">
        <v>23.684508317300001</v>
      </c>
      <c r="G1936">
        <v>3877</v>
      </c>
    </row>
    <row r="1937" spans="1:7" x14ac:dyDescent="0.15">
      <c r="A1937">
        <v>6024</v>
      </c>
      <c r="B1937">
        <f>VLOOKUP($A1937, [1]Worksheet!$B:$E, 4, FALSE)</f>
        <v>49701.992124160002</v>
      </c>
      <c r="C1937" t="s">
        <v>1942</v>
      </c>
      <c r="D1937">
        <v>6737</v>
      </c>
      <c r="E1937">
        <v>78.373662168500005</v>
      </c>
      <c r="F1937">
        <v>15.4816683984</v>
      </c>
      <c r="G1937">
        <v>2383</v>
      </c>
    </row>
    <row r="1938" spans="1:7" x14ac:dyDescent="0.15">
      <c r="A1938">
        <v>6025</v>
      </c>
      <c r="B1938">
        <f>VLOOKUP($A1938, [1]Worksheet!$B:$E, 4, FALSE)</f>
        <v>63997.346859149002</v>
      </c>
      <c r="C1938" t="s">
        <v>1943</v>
      </c>
      <c r="D1938">
        <v>6398</v>
      </c>
      <c r="E1938">
        <v>612.83524904210003</v>
      </c>
      <c r="F1938">
        <v>24.7421069084</v>
      </c>
      <c r="G1938">
        <v>1769</v>
      </c>
    </row>
    <row r="1939" spans="1:7" x14ac:dyDescent="0.15">
      <c r="A1939">
        <v>6032</v>
      </c>
      <c r="B1939">
        <f>VLOOKUP($A1939, [1]Worksheet!$B:$E, 4, FALSE)</f>
        <v>49897.272727272997</v>
      </c>
      <c r="C1939" t="s">
        <v>1944</v>
      </c>
      <c r="D1939">
        <v>200</v>
      </c>
      <c r="E1939">
        <v>2.2269235051999998</v>
      </c>
      <c r="F1939">
        <v>9.5</v>
      </c>
    </row>
    <row r="1940" spans="1:7" x14ac:dyDescent="0.15">
      <c r="A1940">
        <v>6033</v>
      </c>
      <c r="B1940">
        <f>VLOOKUP($A1940, [1]Worksheet!$B:$E, 4, FALSE)</f>
        <v>50080.180180180003</v>
      </c>
      <c r="C1940" t="s">
        <v>1945</v>
      </c>
      <c r="D1940">
        <v>711</v>
      </c>
      <c r="E1940">
        <v>12.1248294679</v>
      </c>
      <c r="F1940">
        <v>6.8917018283999996</v>
      </c>
      <c r="G1940">
        <v>176</v>
      </c>
    </row>
    <row r="1941" spans="1:7" x14ac:dyDescent="0.15">
      <c r="A1941">
        <v>6034</v>
      </c>
      <c r="B1941">
        <f>VLOOKUP($A1941, [1]Worksheet!$B:$E, 4, FALSE)</f>
        <v>55615.897097624998</v>
      </c>
      <c r="C1941" t="s">
        <v>1946</v>
      </c>
      <c r="D1941">
        <v>3172</v>
      </c>
      <c r="E1941">
        <v>19.2324016249</v>
      </c>
      <c r="F1941">
        <v>13.9344262295</v>
      </c>
      <c r="G1941">
        <v>1259</v>
      </c>
    </row>
    <row r="1942" spans="1:7" x14ac:dyDescent="0.15">
      <c r="A1942">
        <v>6035</v>
      </c>
      <c r="B1942">
        <f>VLOOKUP($A1942, [1]Worksheet!$B:$E, 4, FALSE)</f>
        <v>52424</v>
      </c>
      <c r="C1942" t="s">
        <v>1947</v>
      </c>
      <c r="D1942">
        <v>1031</v>
      </c>
      <c r="E1942">
        <v>58.314479638000002</v>
      </c>
      <c r="F1942">
        <v>18.137730358900001</v>
      </c>
      <c r="G1942">
        <v>660</v>
      </c>
    </row>
    <row r="1943" spans="1:7" x14ac:dyDescent="0.15">
      <c r="A1943">
        <v>6037</v>
      </c>
      <c r="B1943" t="e">
        <f>VLOOKUP($A1943, [1]Worksheet!$B:$E, 4, FALSE)</f>
        <v>#N/A</v>
      </c>
      <c r="C1943" t="s">
        <v>2220</v>
      </c>
      <c r="D1943">
        <v>10185</v>
      </c>
      <c r="E1943">
        <v>33.737454039600003</v>
      </c>
      <c r="F1943">
        <v>27.579774177699999</v>
      </c>
      <c r="G1943">
        <v>6417</v>
      </c>
    </row>
    <row r="1944" spans="1:7" x14ac:dyDescent="0.15">
      <c r="A1944">
        <v>6052</v>
      </c>
      <c r="B1944">
        <f>VLOOKUP($A1944, [1]Worksheet!$B:$E, 4, FALSE)</f>
        <v>26118.351063829999</v>
      </c>
      <c r="C1944" t="s">
        <v>1948</v>
      </c>
      <c r="D1944">
        <v>375</v>
      </c>
      <c r="E1944">
        <v>26.8624641834</v>
      </c>
      <c r="F1944">
        <v>12.266666666700001</v>
      </c>
      <c r="G1944">
        <v>189</v>
      </c>
    </row>
    <row r="1945" spans="1:7" x14ac:dyDescent="0.15">
      <c r="A1945">
        <v>6054</v>
      </c>
      <c r="B1945">
        <f>VLOOKUP($A1945, [1]Worksheet!$B:$E, 4, FALSE)</f>
        <v>47493.220338983003</v>
      </c>
      <c r="C1945" t="s">
        <v>1949</v>
      </c>
      <c r="D1945">
        <v>134</v>
      </c>
      <c r="E1945">
        <v>2.0586879704999999</v>
      </c>
      <c r="F1945">
        <v>4.4776119403000001</v>
      </c>
      <c r="G1945">
        <v>72</v>
      </c>
    </row>
    <row r="1946" spans="1:7" x14ac:dyDescent="0.15">
      <c r="A1946">
        <v>6056</v>
      </c>
      <c r="B1946">
        <f>VLOOKUP($A1946, [1]Worksheet!$B:$E, 4, FALSE)</f>
        <v>42052.908587258004</v>
      </c>
      <c r="C1946" t="s">
        <v>1950</v>
      </c>
      <c r="D1946">
        <v>492</v>
      </c>
      <c r="E1946">
        <v>13.9100932994</v>
      </c>
      <c r="F1946">
        <v>9.1463414634000006</v>
      </c>
      <c r="G1946">
        <v>232</v>
      </c>
    </row>
    <row r="1947" spans="1:7" x14ac:dyDescent="0.15">
      <c r="A1947">
        <v>6057</v>
      </c>
      <c r="B1947">
        <f>VLOOKUP($A1947, [1]Worksheet!$B:$E, 4, FALSE)</f>
        <v>44176.429809358997</v>
      </c>
      <c r="C1947" t="s">
        <v>1951</v>
      </c>
      <c r="D1947">
        <v>891</v>
      </c>
      <c r="E1947">
        <v>80.706521739099998</v>
      </c>
      <c r="F1947">
        <v>11.784511784499999</v>
      </c>
      <c r="G1947">
        <v>797</v>
      </c>
    </row>
    <row r="1948" spans="1:7" x14ac:dyDescent="0.15">
      <c r="A1948">
        <v>6058</v>
      </c>
      <c r="B1948">
        <f>VLOOKUP($A1948, [1]Worksheet!$B:$E, 4, FALSE)</f>
        <v>50849.673202614002</v>
      </c>
      <c r="C1948" t="s">
        <v>1952</v>
      </c>
      <c r="D1948">
        <v>320</v>
      </c>
      <c r="E1948">
        <v>1.8512090709</v>
      </c>
      <c r="F1948">
        <v>9.6875</v>
      </c>
      <c r="G1948">
        <v>246</v>
      </c>
    </row>
    <row r="1949" spans="1:7" x14ac:dyDescent="0.15">
      <c r="A1949">
        <v>6061</v>
      </c>
      <c r="B1949">
        <f>VLOOKUP($A1949, [1]Worksheet!$B:$E, 4, FALSE)</f>
        <v>39264.406779661003</v>
      </c>
      <c r="C1949" t="s">
        <v>1953</v>
      </c>
      <c r="D1949">
        <v>315</v>
      </c>
      <c r="E1949">
        <v>58.118081180799997</v>
      </c>
      <c r="F1949">
        <v>10.158730158699999</v>
      </c>
      <c r="G1949">
        <v>87</v>
      </c>
    </row>
    <row r="1950" spans="1:7" x14ac:dyDescent="0.15">
      <c r="A1950">
        <v>6076</v>
      </c>
      <c r="B1950">
        <f>VLOOKUP($A1950, [1]Worksheet!$B:$E, 4, FALSE)</f>
        <v>53323.051948052002</v>
      </c>
      <c r="C1950" t="s">
        <v>1954</v>
      </c>
      <c r="D1950">
        <v>656</v>
      </c>
      <c r="E1950">
        <v>4.2080954519000002</v>
      </c>
      <c r="F1950">
        <v>10.6707317073</v>
      </c>
      <c r="G1950">
        <v>393</v>
      </c>
    </row>
    <row r="1951" spans="1:7" x14ac:dyDescent="0.15">
      <c r="A1951">
        <v>6077</v>
      </c>
      <c r="B1951">
        <f>VLOOKUP($A1951, [1]Worksheet!$B:$E, 4, FALSE)</f>
        <v>52466.385135135002</v>
      </c>
      <c r="C1951" t="s">
        <v>2201</v>
      </c>
      <c r="D1951">
        <v>1184</v>
      </c>
      <c r="E1951">
        <v>9.1854150503999996</v>
      </c>
      <c r="F1951">
        <v>10.7263513514</v>
      </c>
      <c r="G1951">
        <v>601</v>
      </c>
    </row>
    <row r="1952" spans="1:7" x14ac:dyDescent="0.15">
      <c r="A1952">
        <v>6082</v>
      </c>
      <c r="B1952">
        <f>VLOOKUP($A1952, [1]Worksheet!$B:$E, 4, FALSE)</f>
        <v>50353.785027184997</v>
      </c>
      <c r="C1952" t="s">
        <v>1955</v>
      </c>
      <c r="D1952">
        <v>4094</v>
      </c>
      <c r="E1952">
        <v>74.247370330099997</v>
      </c>
      <c r="F1952">
        <v>12.506106497299999</v>
      </c>
      <c r="G1952">
        <v>1100</v>
      </c>
    </row>
    <row r="1953" spans="1:7" x14ac:dyDescent="0.15">
      <c r="A1953">
        <v>6083</v>
      </c>
      <c r="B1953">
        <f>VLOOKUP($A1953, [1]Worksheet!$B:$E, 4, FALSE)</f>
        <v>48528.815261044001</v>
      </c>
      <c r="C1953" t="s">
        <v>1956</v>
      </c>
      <c r="D1953">
        <v>1669</v>
      </c>
      <c r="E1953">
        <v>7.9540580470000002</v>
      </c>
      <c r="F1953">
        <v>9.8262432594</v>
      </c>
      <c r="G1953">
        <v>617</v>
      </c>
    </row>
    <row r="1954" spans="1:7" x14ac:dyDescent="0.15">
      <c r="A1954">
        <v>6084</v>
      </c>
      <c r="B1954">
        <f>VLOOKUP($A1954, [1]Worksheet!$B:$E, 4, FALSE)</f>
        <v>50120.310880828998</v>
      </c>
      <c r="C1954" t="s">
        <v>1957</v>
      </c>
      <c r="D1954">
        <v>1421</v>
      </c>
      <c r="E1954">
        <v>13.2235250326</v>
      </c>
      <c r="F1954">
        <v>5.6298381421999997</v>
      </c>
      <c r="G1954">
        <v>435</v>
      </c>
    </row>
    <row r="1955" spans="1:7" x14ac:dyDescent="0.15">
      <c r="A1955">
        <v>6087</v>
      </c>
      <c r="B1955">
        <f>VLOOKUP($A1955, [1]Worksheet!$B:$E, 4, FALSE)</f>
        <v>54724.337349398003</v>
      </c>
      <c r="C1955" t="s">
        <v>1958</v>
      </c>
      <c r="D1955">
        <v>838</v>
      </c>
      <c r="E1955">
        <v>22.648648648599998</v>
      </c>
      <c r="F1955">
        <v>5.8472553699000001</v>
      </c>
      <c r="G1955">
        <v>224</v>
      </c>
    </row>
    <row r="1956" spans="1:7" x14ac:dyDescent="0.15">
      <c r="A1956">
        <v>6089</v>
      </c>
      <c r="B1956">
        <f>VLOOKUP($A1956, [1]Worksheet!$B:$E, 4, FALSE)</f>
        <v>40890.707964601999</v>
      </c>
      <c r="C1956" t="s">
        <v>1959</v>
      </c>
      <c r="D1956">
        <v>1805</v>
      </c>
      <c r="E1956">
        <v>138.3141762452</v>
      </c>
      <c r="F1956">
        <v>11.9113573407</v>
      </c>
      <c r="G1956">
        <v>621</v>
      </c>
    </row>
    <row r="1957" spans="1:7" x14ac:dyDescent="0.15">
      <c r="A1957">
        <v>6090</v>
      </c>
      <c r="B1957">
        <f>VLOOKUP($A1957, [1]Worksheet!$B:$E, 4, FALSE)</f>
        <v>56976.417910447999</v>
      </c>
      <c r="C1957" t="s">
        <v>1960</v>
      </c>
      <c r="D1957">
        <v>1110</v>
      </c>
      <c r="E1957">
        <v>25.302028721199999</v>
      </c>
      <c r="F1957">
        <v>11.171171171199999</v>
      </c>
      <c r="G1957">
        <v>206</v>
      </c>
    </row>
    <row r="1958" spans="1:7" x14ac:dyDescent="0.15">
      <c r="A1958">
        <v>6101</v>
      </c>
      <c r="B1958">
        <f>VLOOKUP($A1958, [1]Worksheet!$B:$E, 4, FALSE)</f>
        <v>55656.268221573999</v>
      </c>
      <c r="C1958" t="s">
        <v>1961</v>
      </c>
      <c r="D1958">
        <v>723</v>
      </c>
      <c r="E1958">
        <v>94.509803921599996</v>
      </c>
      <c r="F1958">
        <v>10.0968188105</v>
      </c>
      <c r="G1958">
        <v>196</v>
      </c>
    </row>
    <row r="1959" spans="1:7" x14ac:dyDescent="0.15">
      <c r="A1959">
        <v>6102</v>
      </c>
      <c r="B1959">
        <f>VLOOKUP($A1959, [1]Worksheet!$B:$E, 4, FALSE)</f>
        <v>44231.756756757</v>
      </c>
      <c r="C1959" t="s">
        <v>1962</v>
      </c>
      <c r="D1959">
        <v>240</v>
      </c>
      <c r="E1959">
        <v>15.4241645244</v>
      </c>
      <c r="F1959">
        <v>10.833333333300001</v>
      </c>
      <c r="G1959">
        <v>91</v>
      </c>
    </row>
    <row r="1960" spans="1:7" x14ac:dyDescent="0.15">
      <c r="A1960">
        <v>6104</v>
      </c>
      <c r="B1960">
        <f>VLOOKUP($A1960, [1]Worksheet!$B:$E, 4, FALSE)</f>
        <v>58911.578947367998</v>
      </c>
      <c r="C1960" t="s">
        <v>1963</v>
      </c>
      <c r="D1960">
        <v>179</v>
      </c>
      <c r="E1960">
        <v>6.0616322383999997</v>
      </c>
      <c r="F1960">
        <v>2.7932960894000001</v>
      </c>
    </row>
    <row r="1961" spans="1:7" x14ac:dyDescent="0.15">
      <c r="A1961">
        <v>6109</v>
      </c>
      <c r="B1961">
        <f>VLOOKUP($A1961, [1]Worksheet!$B:$E, 4, FALSE)</f>
        <v>49311.111111111</v>
      </c>
      <c r="C1961" t="s">
        <v>1964</v>
      </c>
      <c r="D1961">
        <v>108</v>
      </c>
      <c r="E1961">
        <v>11.088295687900001</v>
      </c>
      <c r="F1961">
        <v>28.7037037037</v>
      </c>
    </row>
    <row r="1962" spans="1:7" x14ac:dyDescent="0.15">
      <c r="A1962">
        <v>6110</v>
      </c>
      <c r="B1962">
        <f>VLOOKUP($A1962, [1]Worksheet!$B:$E, 4, FALSE)</f>
        <v>56885.926333149997</v>
      </c>
      <c r="C1962" t="s">
        <v>1965</v>
      </c>
      <c r="D1962">
        <v>3932</v>
      </c>
      <c r="E1962">
        <v>71.296464188599998</v>
      </c>
      <c r="F1962">
        <v>12.9450661241</v>
      </c>
      <c r="G1962">
        <v>1699</v>
      </c>
    </row>
    <row r="1963" spans="1:7" x14ac:dyDescent="0.15">
      <c r="A1963">
        <v>6111</v>
      </c>
      <c r="B1963">
        <f>VLOOKUP($A1963, [1]Worksheet!$B:$E, 4, FALSE)</f>
        <v>40498.435619734999</v>
      </c>
      <c r="C1963" t="s">
        <v>1966</v>
      </c>
      <c r="D1963">
        <v>1319</v>
      </c>
      <c r="E1963">
        <v>19.5929887106</v>
      </c>
      <c r="F1963">
        <v>32.827899924199997</v>
      </c>
      <c r="G1963">
        <v>948</v>
      </c>
    </row>
    <row r="1964" spans="1:7" x14ac:dyDescent="0.15">
      <c r="A1964">
        <v>6112</v>
      </c>
      <c r="B1964">
        <f>VLOOKUP($A1964, [1]Worksheet!$B:$E, 4, FALSE)</f>
        <v>42752.380952380998</v>
      </c>
      <c r="C1964" t="s">
        <v>1967</v>
      </c>
      <c r="D1964">
        <v>125</v>
      </c>
      <c r="E1964">
        <v>2.4870672503</v>
      </c>
      <c r="F1964">
        <v>0</v>
      </c>
      <c r="G1964">
        <v>29</v>
      </c>
    </row>
    <row r="1965" spans="1:7" x14ac:dyDescent="0.15">
      <c r="A1965">
        <v>6113</v>
      </c>
      <c r="B1965">
        <f>VLOOKUP($A1965, [1]Worksheet!$B:$E, 4, FALSE)</f>
        <v>72594.668587895998</v>
      </c>
      <c r="C1965" t="s">
        <v>1968</v>
      </c>
      <c r="D1965">
        <v>1540</v>
      </c>
      <c r="E1965">
        <v>135.56338028170001</v>
      </c>
      <c r="F1965">
        <v>13.961038961</v>
      </c>
      <c r="G1965">
        <v>972</v>
      </c>
    </row>
    <row r="1966" spans="1:7" x14ac:dyDescent="0.15">
      <c r="A1966">
        <v>6116</v>
      </c>
      <c r="B1966">
        <f>VLOOKUP($A1966, [1]Worksheet!$B:$E, 4, FALSE)</f>
        <v>53374.132492113997</v>
      </c>
      <c r="C1966" t="s">
        <v>1969</v>
      </c>
      <c r="D1966">
        <v>658</v>
      </c>
      <c r="E1966">
        <v>51.366120218600003</v>
      </c>
      <c r="F1966">
        <v>7.4468085106000004</v>
      </c>
      <c r="G1966">
        <v>195</v>
      </c>
    </row>
    <row r="1967" spans="1:7" x14ac:dyDescent="0.15">
      <c r="A1967">
        <v>6117</v>
      </c>
      <c r="B1967">
        <f>VLOOKUP($A1967, [1]Worksheet!$B:$E, 4, FALSE)</f>
        <v>52355.023923444998</v>
      </c>
      <c r="C1967" t="s">
        <v>1970</v>
      </c>
      <c r="D1967">
        <v>408</v>
      </c>
      <c r="E1967">
        <v>39.117929050800001</v>
      </c>
      <c r="F1967">
        <v>4.9019607842999999</v>
      </c>
      <c r="G1967">
        <v>89</v>
      </c>
    </row>
    <row r="1968" spans="1:7" x14ac:dyDescent="0.15">
      <c r="A1968">
        <v>6118</v>
      </c>
      <c r="B1968">
        <f>VLOOKUP($A1968, [1]Worksheet!$B:$E, 4, FALSE)</f>
        <v>58599.576271186001</v>
      </c>
      <c r="C1968" t="s">
        <v>1971</v>
      </c>
      <c r="D1968">
        <v>1956</v>
      </c>
      <c r="E1968">
        <v>84.895833333300004</v>
      </c>
      <c r="F1968">
        <v>12.4744376278</v>
      </c>
      <c r="G1968">
        <v>739</v>
      </c>
    </row>
    <row r="1969" spans="1:7" x14ac:dyDescent="0.15">
      <c r="A1969">
        <v>6119</v>
      </c>
      <c r="B1969">
        <f>VLOOKUP($A1969, [1]Worksheet!$B:$E, 4, FALSE)</f>
        <v>57151.626016260001</v>
      </c>
      <c r="C1969" t="s">
        <v>1972</v>
      </c>
      <c r="D1969">
        <v>1100</v>
      </c>
      <c r="E1969">
        <v>25.931164545000001</v>
      </c>
      <c r="F1969">
        <v>9.5454545455000002</v>
      </c>
      <c r="G1969">
        <v>529</v>
      </c>
    </row>
    <row r="1970" spans="1:7" x14ac:dyDescent="0.15">
      <c r="A1970">
        <v>6131</v>
      </c>
      <c r="B1970">
        <f>VLOOKUP($A1970, [1]Worksheet!$B:$E, 4, FALSE)</f>
        <v>53578.036175711</v>
      </c>
      <c r="C1970" t="s">
        <v>1973</v>
      </c>
      <c r="D1970">
        <v>915</v>
      </c>
      <c r="E1970">
        <v>70.007651109400001</v>
      </c>
      <c r="F1970">
        <v>15.737704918</v>
      </c>
      <c r="G1970">
        <v>91</v>
      </c>
    </row>
    <row r="1971" spans="1:7" x14ac:dyDescent="0.15">
      <c r="A1971">
        <v>6133</v>
      </c>
      <c r="B1971">
        <f>VLOOKUP($A1971, [1]Worksheet!$B:$E, 4, FALSE)</f>
        <v>62880.332190877998</v>
      </c>
      <c r="C1971" t="s">
        <v>1974</v>
      </c>
      <c r="D1971">
        <v>8731</v>
      </c>
      <c r="E1971">
        <v>230.97883597879999</v>
      </c>
      <c r="F1971">
        <v>19.047073645600001</v>
      </c>
      <c r="G1971">
        <v>2485</v>
      </c>
    </row>
    <row r="1972" spans="1:7" x14ac:dyDescent="0.15">
      <c r="A1972">
        <v>6134</v>
      </c>
      <c r="B1972">
        <f>VLOOKUP($A1972, [1]Worksheet!$B:$E, 4, FALSE)</f>
        <v>47727.315914489001</v>
      </c>
      <c r="C1972" t="s">
        <v>1975</v>
      </c>
      <c r="D1972">
        <v>832</v>
      </c>
      <c r="E1972">
        <v>54.557377049199999</v>
      </c>
      <c r="F1972">
        <v>4.4471153846</v>
      </c>
      <c r="G1972">
        <v>250</v>
      </c>
    </row>
    <row r="1973" spans="1:7" x14ac:dyDescent="0.15">
      <c r="A1973">
        <v>6135</v>
      </c>
      <c r="B1973">
        <f>VLOOKUP($A1973, [1]Worksheet!$B:$E, 4, FALSE)</f>
        <v>58011.029859841998</v>
      </c>
      <c r="C1973" t="s">
        <v>1976</v>
      </c>
      <c r="D1973">
        <v>3222</v>
      </c>
      <c r="E1973">
        <v>120.08945210589999</v>
      </c>
      <c r="F1973">
        <v>17.597765363099999</v>
      </c>
      <c r="G1973">
        <v>1438</v>
      </c>
    </row>
    <row r="1974" spans="1:7" x14ac:dyDescent="0.15">
      <c r="A1974">
        <v>6136</v>
      </c>
      <c r="B1974">
        <f>VLOOKUP($A1974, [1]Worksheet!$B:$E, 4, FALSE)</f>
        <v>62513.075707862001</v>
      </c>
      <c r="C1974" t="s">
        <v>1977</v>
      </c>
      <c r="D1974">
        <v>20210</v>
      </c>
      <c r="E1974">
        <v>620.12887388770002</v>
      </c>
      <c r="F1974">
        <v>30.341415140999999</v>
      </c>
      <c r="G1974">
        <v>14307</v>
      </c>
    </row>
    <row r="1975" spans="1:7" x14ac:dyDescent="0.15">
      <c r="A1975">
        <v>6137</v>
      </c>
      <c r="B1975">
        <f>VLOOKUP($A1975, [1]Worksheet!$B:$E, 4, FALSE)</f>
        <v>61714.935622318</v>
      </c>
      <c r="C1975" t="s">
        <v>1978</v>
      </c>
      <c r="D1975">
        <v>2292</v>
      </c>
      <c r="E1975">
        <v>61.267040898200001</v>
      </c>
      <c r="F1975">
        <v>11.8237347295</v>
      </c>
      <c r="G1975">
        <v>653</v>
      </c>
    </row>
    <row r="1976" spans="1:7" x14ac:dyDescent="0.15">
      <c r="A1976">
        <v>6139</v>
      </c>
      <c r="B1976">
        <f>VLOOKUP($A1976, [1]Worksheet!$B:$E, 4, FALSE)</f>
        <v>48050.505617977004</v>
      </c>
      <c r="C1976" t="s">
        <v>1979</v>
      </c>
      <c r="D1976">
        <v>3159</v>
      </c>
      <c r="E1976">
        <v>132.1757322176</v>
      </c>
      <c r="F1976">
        <v>29.787907565699999</v>
      </c>
      <c r="G1976">
        <v>1278</v>
      </c>
    </row>
    <row r="1977" spans="1:7" x14ac:dyDescent="0.15">
      <c r="A1977">
        <v>6140</v>
      </c>
      <c r="B1977">
        <f>VLOOKUP($A1977, [1]Worksheet!$B:$E, 4, FALSE)</f>
        <v>61921.862348178001</v>
      </c>
      <c r="C1977" t="s">
        <v>1980</v>
      </c>
      <c r="D1977">
        <v>2687</v>
      </c>
      <c r="E1977">
        <v>195.56040756909999</v>
      </c>
      <c r="F1977">
        <v>19.6129512467</v>
      </c>
      <c r="G1977">
        <v>807</v>
      </c>
    </row>
    <row r="1978" spans="1:7" x14ac:dyDescent="0.15">
      <c r="A1978">
        <v>6141</v>
      </c>
      <c r="B1978">
        <f>VLOOKUP($A1978, [1]Worksheet!$B:$E, 4, FALSE)</f>
        <v>54489.389920424001</v>
      </c>
      <c r="C1978" t="s">
        <v>1981</v>
      </c>
      <c r="D1978">
        <v>6086</v>
      </c>
      <c r="E1978">
        <v>262.10163652019997</v>
      </c>
      <c r="F1978">
        <v>30.2004600723</v>
      </c>
      <c r="G1978">
        <v>2134</v>
      </c>
    </row>
    <row r="1979" spans="1:7" x14ac:dyDescent="0.15">
      <c r="A1979">
        <v>6142</v>
      </c>
      <c r="B1979">
        <f>VLOOKUP($A1979, [1]Worksheet!$B:$E, 4, FALSE)</f>
        <v>52983.333333333001</v>
      </c>
      <c r="C1979" t="s">
        <v>1982</v>
      </c>
      <c r="D1979">
        <v>165</v>
      </c>
      <c r="E1979">
        <v>4.1708796764000002</v>
      </c>
      <c r="F1979">
        <v>18.181818181800001</v>
      </c>
      <c r="G1979">
        <v>62</v>
      </c>
    </row>
    <row r="1980" spans="1:7" x14ac:dyDescent="0.15">
      <c r="A1980">
        <v>6151</v>
      </c>
      <c r="B1980">
        <f>VLOOKUP($A1980, [1]Worksheet!$B:$E, 4, FALSE)</f>
        <v>57266.292134830997</v>
      </c>
      <c r="C1980" t="s">
        <v>1983</v>
      </c>
      <c r="D1980">
        <v>1338</v>
      </c>
      <c r="E1980">
        <v>34.440154440199997</v>
      </c>
      <c r="F1980">
        <v>23.467862481299999</v>
      </c>
      <c r="G1980">
        <v>727</v>
      </c>
    </row>
    <row r="1981" spans="1:7" x14ac:dyDescent="0.15">
      <c r="A1981">
        <v>6152</v>
      </c>
      <c r="B1981">
        <f>VLOOKUP($A1981, [1]Worksheet!$B:$E, 4, FALSE)</f>
        <v>64372.522080470997</v>
      </c>
      <c r="C1981" t="s">
        <v>1984</v>
      </c>
      <c r="D1981">
        <v>9467</v>
      </c>
      <c r="E1981">
        <v>318.21848739500001</v>
      </c>
      <c r="F1981">
        <v>25.4991021443</v>
      </c>
      <c r="G1981">
        <v>3103</v>
      </c>
    </row>
    <row r="1982" spans="1:7" x14ac:dyDescent="0.15">
      <c r="A1982">
        <v>6153</v>
      </c>
      <c r="B1982">
        <f>VLOOKUP($A1982, [1]Worksheet!$B:$E, 4, FALSE)</f>
        <v>61900.738552436997</v>
      </c>
      <c r="C1982" t="s">
        <v>1985</v>
      </c>
      <c r="D1982">
        <v>17894</v>
      </c>
      <c r="E1982">
        <v>623.48432055750004</v>
      </c>
      <c r="F1982">
        <v>33.044595954000002</v>
      </c>
      <c r="G1982">
        <v>11258</v>
      </c>
    </row>
    <row r="1983" spans="1:7" x14ac:dyDescent="0.15">
      <c r="A1983">
        <v>6154</v>
      </c>
      <c r="B1983">
        <f>VLOOKUP($A1983, [1]Worksheet!$B:$E, 4, FALSE)</f>
        <v>64220.541401274</v>
      </c>
      <c r="C1983" t="s">
        <v>1986</v>
      </c>
      <c r="D1983">
        <v>4201</v>
      </c>
      <c r="E1983">
        <v>292.75261324040002</v>
      </c>
      <c r="F1983">
        <v>31.1116400857</v>
      </c>
      <c r="G1983">
        <v>926</v>
      </c>
    </row>
    <row r="1984" spans="1:7" x14ac:dyDescent="0.15">
      <c r="A1984">
        <v>6155</v>
      </c>
      <c r="B1984">
        <f>VLOOKUP($A1984, [1]Worksheet!$B:$E, 4, FALSE)</f>
        <v>57159.304703476002</v>
      </c>
      <c r="C1984" t="s">
        <v>1987</v>
      </c>
      <c r="D1984">
        <v>967</v>
      </c>
      <c r="E1984">
        <v>66.920415224899997</v>
      </c>
      <c r="F1984">
        <v>27.5077559462</v>
      </c>
    </row>
    <row r="1985" spans="1:7" x14ac:dyDescent="0.15">
      <c r="A1985">
        <v>6156</v>
      </c>
      <c r="B1985">
        <f>VLOOKUP($A1985, [1]Worksheet!$B:$E, 4, FALSE)</f>
        <v>59237.345061975</v>
      </c>
      <c r="C1985" t="s">
        <v>1988</v>
      </c>
      <c r="D1985">
        <v>4748</v>
      </c>
      <c r="E1985">
        <v>128.46320346319999</v>
      </c>
      <c r="F1985">
        <v>13.0581297388</v>
      </c>
      <c r="G1985">
        <v>884</v>
      </c>
    </row>
    <row r="1986" spans="1:7" x14ac:dyDescent="0.15">
      <c r="A1986">
        <v>6157</v>
      </c>
      <c r="B1986">
        <f>VLOOKUP($A1986, [1]Worksheet!$B:$E, 4, FALSE)</f>
        <v>45445.413191811997</v>
      </c>
      <c r="C1986" t="s">
        <v>1989</v>
      </c>
      <c r="D1986">
        <v>2025</v>
      </c>
      <c r="E1986">
        <v>51.579215486499997</v>
      </c>
      <c r="F1986">
        <v>18.4197530864</v>
      </c>
      <c r="G1986">
        <v>596</v>
      </c>
    </row>
    <row r="1987" spans="1:7" x14ac:dyDescent="0.15">
      <c r="A1987">
        <v>6158</v>
      </c>
      <c r="B1987">
        <f>VLOOKUP($A1987, [1]Worksheet!$B:$E, 4, FALSE)</f>
        <v>59540.976645435003</v>
      </c>
      <c r="C1987" t="s">
        <v>1990</v>
      </c>
      <c r="D1987">
        <v>2732</v>
      </c>
      <c r="E1987">
        <v>130.40572792360001</v>
      </c>
      <c r="F1987">
        <v>19.253294289900001</v>
      </c>
      <c r="G1987">
        <v>983</v>
      </c>
    </row>
    <row r="1988" spans="1:7" x14ac:dyDescent="0.15">
      <c r="A1988">
        <v>6159</v>
      </c>
      <c r="B1988">
        <f>VLOOKUP($A1988, [1]Worksheet!$B:$E, 4, FALSE)</f>
        <v>62007.185628742998</v>
      </c>
      <c r="C1988" t="s">
        <v>1991</v>
      </c>
      <c r="D1988">
        <v>4257</v>
      </c>
      <c r="E1988">
        <v>127.0367054611</v>
      </c>
      <c r="F1988">
        <v>27.742541696</v>
      </c>
      <c r="G1988">
        <v>1619</v>
      </c>
    </row>
    <row r="1989" spans="1:7" x14ac:dyDescent="0.15">
      <c r="A1989">
        <v>6172</v>
      </c>
      <c r="B1989">
        <f>VLOOKUP($A1989, [1]Worksheet!$B:$E, 4, FALSE)</f>
        <v>41803.571428570998</v>
      </c>
      <c r="C1989" t="s">
        <v>1992</v>
      </c>
      <c r="D1989">
        <v>33</v>
      </c>
      <c r="E1989">
        <v>5.6798623063999996</v>
      </c>
      <c r="F1989">
        <v>6.0606060605999996</v>
      </c>
      <c r="G1989">
        <v>13</v>
      </c>
    </row>
    <row r="1990" spans="1:7" x14ac:dyDescent="0.15">
      <c r="A1990">
        <v>6173</v>
      </c>
      <c r="B1990">
        <f>VLOOKUP($A1990, [1]Worksheet!$B:$E, 4, FALSE)</f>
        <v>59493.008474576003</v>
      </c>
      <c r="C1990" t="s">
        <v>1993</v>
      </c>
      <c r="D1990">
        <v>1002</v>
      </c>
      <c r="E1990">
        <v>173.05699481869999</v>
      </c>
      <c r="F1990">
        <v>9.5808383234000001</v>
      </c>
      <c r="G1990">
        <v>307</v>
      </c>
    </row>
    <row r="1991" spans="1:7" x14ac:dyDescent="0.15">
      <c r="A1991">
        <v>6177</v>
      </c>
      <c r="B1991">
        <f>VLOOKUP($A1991, [1]Worksheet!$B:$E, 4, FALSE)</f>
        <v>46303.448275862</v>
      </c>
      <c r="C1991" t="s">
        <v>1994</v>
      </c>
      <c r="D1991">
        <v>425</v>
      </c>
      <c r="E1991">
        <v>7.2624743677000003</v>
      </c>
      <c r="F1991">
        <v>4.4705882353000002</v>
      </c>
      <c r="G1991">
        <v>156</v>
      </c>
    </row>
    <row r="1992" spans="1:7" x14ac:dyDescent="0.15">
      <c r="A1992">
        <v>6181</v>
      </c>
      <c r="B1992">
        <f>VLOOKUP($A1992, [1]Worksheet!$B:$E, 4, FALSE)</f>
        <v>31146.214099216999</v>
      </c>
      <c r="C1992" t="s">
        <v>1995</v>
      </c>
      <c r="D1992">
        <v>441</v>
      </c>
      <c r="E1992">
        <v>23.1011000524</v>
      </c>
      <c r="F1992">
        <v>13.151927437599999</v>
      </c>
      <c r="G1992">
        <v>345</v>
      </c>
    </row>
    <row r="1993" spans="1:7" x14ac:dyDescent="0.15">
      <c r="A1993">
        <v>6191</v>
      </c>
      <c r="B1993">
        <f>VLOOKUP($A1993, [1]Worksheet!$B:$E, 4, FALSE)</f>
        <v>63697.682119204997</v>
      </c>
      <c r="C1993" t="s">
        <v>1996</v>
      </c>
      <c r="D1993">
        <v>633</v>
      </c>
      <c r="E1993">
        <v>42.171885409700003</v>
      </c>
      <c r="F1993">
        <v>7.8988941547999998</v>
      </c>
      <c r="G1993">
        <v>140</v>
      </c>
    </row>
    <row r="1994" spans="1:7" x14ac:dyDescent="0.15">
      <c r="A1994">
        <v>6192</v>
      </c>
      <c r="B1994">
        <f>VLOOKUP($A1994, [1]Worksheet!$B:$E, 4, FALSE)</f>
        <v>59549.350649350999</v>
      </c>
      <c r="C1994" t="s">
        <v>1997</v>
      </c>
      <c r="D1994">
        <v>292</v>
      </c>
      <c r="E1994">
        <v>3.2261628549000001</v>
      </c>
      <c r="F1994">
        <v>4.1095890410999996</v>
      </c>
      <c r="G1994">
        <v>84</v>
      </c>
    </row>
    <row r="1995" spans="1:7" x14ac:dyDescent="0.15">
      <c r="A1995">
        <v>6193</v>
      </c>
      <c r="B1995">
        <f>VLOOKUP($A1995, [1]Worksheet!$B:$E, 4, FALSE)</f>
        <v>47947.368421052997</v>
      </c>
      <c r="C1995" t="s">
        <v>1998</v>
      </c>
      <c r="D1995">
        <v>744</v>
      </c>
      <c r="E1995">
        <v>55.357142857100001</v>
      </c>
      <c r="F1995">
        <v>3.8978494624</v>
      </c>
      <c r="G1995">
        <v>182</v>
      </c>
    </row>
    <row r="1996" spans="1:7" x14ac:dyDescent="0.15">
      <c r="A1996">
        <v>6194</v>
      </c>
      <c r="B1996">
        <f>VLOOKUP($A1996, [1]Worksheet!$B:$E, 4, FALSE)</f>
        <v>48226.229508197001</v>
      </c>
      <c r="C1996" t="s">
        <v>1999</v>
      </c>
      <c r="D1996">
        <v>446</v>
      </c>
      <c r="E1996">
        <v>31.653655074500001</v>
      </c>
      <c r="F1996">
        <v>4.4843049326999997</v>
      </c>
      <c r="G1996">
        <v>87</v>
      </c>
    </row>
    <row r="1997" spans="1:7" x14ac:dyDescent="0.15">
      <c r="A1997">
        <v>6195</v>
      </c>
      <c r="B1997">
        <f>VLOOKUP($A1997, [1]Worksheet!$B:$E, 4, FALSE)</f>
        <v>54704.132231404998</v>
      </c>
      <c r="C1997" t="s">
        <v>2000</v>
      </c>
      <c r="D1997">
        <v>250</v>
      </c>
      <c r="E1997">
        <v>8.9541547278000007</v>
      </c>
      <c r="F1997">
        <v>3.6</v>
      </c>
    </row>
    <row r="1998" spans="1:7" x14ac:dyDescent="0.15">
      <c r="A1998">
        <v>6197</v>
      </c>
      <c r="B1998">
        <f>VLOOKUP($A1998, [1]Worksheet!$B:$E, 4, FALSE)</f>
        <v>50058.888888889</v>
      </c>
      <c r="C1998" t="s">
        <v>2001</v>
      </c>
      <c r="D1998">
        <v>318</v>
      </c>
      <c r="E1998">
        <v>27.226027397300001</v>
      </c>
      <c r="F1998">
        <v>3.7735849056999999</v>
      </c>
      <c r="G1998">
        <v>117</v>
      </c>
    </row>
    <row r="1999" spans="1:7" x14ac:dyDescent="0.15">
      <c r="A1999">
        <v>6198</v>
      </c>
      <c r="B1999">
        <f>VLOOKUP($A1999, [1]Worksheet!$B:$E, 4, FALSE)</f>
        <v>61827.492447129996</v>
      </c>
      <c r="C1999" t="s">
        <v>2002</v>
      </c>
      <c r="D1999">
        <v>731</v>
      </c>
      <c r="E1999">
        <v>41.463414634099998</v>
      </c>
      <c r="F1999">
        <v>6.9767441860000003</v>
      </c>
      <c r="G1999">
        <v>120</v>
      </c>
    </row>
    <row r="2000" spans="1:7" x14ac:dyDescent="0.15">
      <c r="A2000">
        <v>6199</v>
      </c>
      <c r="B2000">
        <f>VLOOKUP($A2000, [1]Worksheet!$B:$E, 4, FALSE)</f>
        <v>63024.221453286998</v>
      </c>
      <c r="C2000" t="s">
        <v>2003</v>
      </c>
      <c r="D2000">
        <v>1945</v>
      </c>
      <c r="E2000">
        <v>64.085667215800001</v>
      </c>
      <c r="F2000">
        <v>12.442159383</v>
      </c>
      <c r="G2000">
        <v>1094</v>
      </c>
    </row>
    <row r="2001" spans="1:7" x14ac:dyDescent="0.15">
      <c r="A2001">
        <v>6201</v>
      </c>
      <c r="B2001">
        <f>VLOOKUP($A2001, [1]Worksheet!$B:$E, 4, FALSE)</f>
        <v>54269.348659003997</v>
      </c>
      <c r="C2001" t="s">
        <v>2004</v>
      </c>
      <c r="D2001">
        <v>437</v>
      </c>
      <c r="E2001">
        <v>19.782707107299998</v>
      </c>
      <c r="F2001">
        <v>5.4919908467000003</v>
      </c>
      <c r="G2001">
        <v>150</v>
      </c>
    </row>
    <row r="2002" spans="1:7" x14ac:dyDescent="0.15">
      <c r="A2002">
        <v>6202</v>
      </c>
      <c r="B2002">
        <f>VLOOKUP($A2002, [1]Worksheet!$B:$E, 4, FALSE)</f>
        <v>47241.423948219999</v>
      </c>
      <c r="C2002" t="s">
        <v>2005</v>
      </c>
      <c r="D2002">
        <v>555</v>
      </c>
      <c r="E2002">
        <v>37.348586810199997</v>
      </c>
      <c r="F2002">
        <v>4.5045045044999998</v>
      </c>
      <c r="G2002">
        <v>223</v>
      </c>
    </row>
    <row r="2003" spans="1:7" x14ac:dyDescent="0.15">
      <c r="A2003">
        <v>6203</v>
      </c>
      <c r="B2003">
        <f>VLOOKUP($A2003, [1]Worksheet!$B:$E, 4, FALSE)</f>
        <v>47472.346368715</v>
      </c>
      <c r="C2003" t="s">
        <v>2006</v>
      </c>
      <c r="D2003">
        <v>695</v>
      </c>
      <c r="E2003">
        <v>81.286549707600003</v>
      </c>
      <c r="F2003">
        <v>11.798561151099999</v>
      </c>
      <c r="G2003">
        <v>316</v>
      </c>
    </row>
    <row r="2004" spans="1:7" x14ac:dyDescent="0.15">
      <c r="A2004">
        <v>6204</v>
      </c>
      <c r="B2004">
        <f>VLOOKUP($A2004, [1]Worksheet!$B:$E, 4, FALSE)</f>
        <v>59617.191601049999</v>
      </c>
      <c r="C2004" t="s">
        <v>2007</v>
      </c>
      <c r="D2004">
        <v>1603</v>
      </c>
      <c r="E2004">
        <v>114.2551674982</v>
      </c>
      <c r="F2004">
        <v>13.724266999399999</v>
      </c>
      <c r="G2004">
        <v>945</v>
      </c>
    </row>
    <row r="2005" spans="1:7" x14ac:dyDescent="0.15">
      <c r="A2005">
        <v>6205</v>
      </c>
      <c r="B2005">
        <f>VLOOKUP($A2005, [1]Worksheet!$B:$E, 4, FALSE)</f>
        <v>41445.721925133999</v>
      </c>
      <c r="C2005" t="s">
        <v>2008</v>
      </c>
      <c r="D2005">
        <v>450</v>
      </c>
      <c r="E2005">
        <v>15.630427231700001</v>
      </c>
      <c r="F2005">
        <v>12.666666666699999</v>
      </c>
      <c r="G2005">
        <v>617</v>
      </c>
    </row>
    <row r="2006" spans="1:7" x14ac:dyDescent="0.15">
      <c r="A2006">
        <v>6211</v>
      </c>
      <c r="B2006">
        <f>VLOOKUP($A2006, [1]Worksheet!$B:$E, 4, FALSE)</f>
        <v>60450</v>
      </c>
      <c r="C2006" t="s">
        <v>2009</v>
      </c>
      <c r="D2006">
        <v>826</v>
      </c>
      <c r="E2006">
        <v>67.649467649499996</v>
      </c>
      <c r="F2006">
        <v>18.280871670700002</v>
      </c>
      <c r="G2006">
        <v>89</v>
      </c>
    </row>
    <row r="2007" spans="1:7" x14ac:dyDescent="0.15">
      <c r="A2007">
        <v>6212</v>
      </c>
      <c r="B2007">
        <f>VLOOKUP($A2007, [1]Worksheet!$B:$E, 4, FALSE)</f>
        <v>55415.032679739001</v>
      </c>
      <c r="C2007" t="s">
        <v>2010</v>
      </c>
      <c r="D2007">
        <v>1007</v>
      </c>
      <c r="E2007">
        <v>80.047694753599998</v>
      </c>
      <c r="F2007">
        <v>14.3992055611</v>
      </c>
      <c r="G2007">
        <v>134</v>
      </c>
    </row>
    <row r="2008" spans="1:7" x14ac:dyDescent="0.15">
      <c r="A2008">
        <v>6213</v>
      </c>
      <c r="B2008">
        <f>VLOOKUP($A2008, [1]Worksheet!$B:$E, 4, FALSE)</f>
        <v>56879.461279461</v>
      </c>
      <c r="C2008" t="s">
        <v>2011</v>
      </c>
      <c r="D2008">
        <v>1305</v>
      </c>
      <c r="E2008">
        <v>27.142262895199998</v>
      </c>
      <c r="F2008">
        <v>19.3869731801</v>
      </c>
      <c r="G2008">
        <v>672</v>
      </c>
    </row>
    <row r="2009" spans="1:7" x14ac:dyDescent="0.15">
      <c r="A2009">
        <v>6214</v>
      </c>
      <c r="B2009">
        <f>VLOOKUP($A2009, [1]Worksheet!$B:$E, 4, FALSE)</f>
        <v>65345.744680850999</v>
      </c>
      <c r="C2009" t="s">
        <v>2012</v>
      </c>
      <c r="D2009">
        <v>372</v>
      </c>
      <c r="E2009">
        <v>16.3014899211</v>
      </c>
      <c r="F2009">
        <v>32.258064516099999</v>
      </c>
      <c r="G2009">
        <v>111</v>
      </c>
    </row>
    <row r="2010" spans="1:7" x14ac:dyDescent="0.15">
      <c r="A2010">
        <v>6215</v>
      </c>
      <c r="B2010">
        <f>VLOOKUP($A2010, [1]Worksheet!$B:$E, 4, FALSE)</f>
        <v>60975.344036697003</v>
      </c>
      <c r="C2010" t="s">
        <v>2013</v>
      </c>
      <c r="D2010">
        <v>1818</v>
      </c>
      <c r="E2010">
        <v>274.20814479640001</v>
      </c>
      <c r="F2010">
        <v>17.381738173799999</v>
      </c>
      <c r="G2010">
        <v>331</v>
      </c>
    </row>
    <row r="2011" spans="1:7" x14ac:dyDescent="0.15">
      <c r="A2011">
        <v>6217</v>
      </c>
      <c r="B2011">
        <f>VLOOKUP($A2011, [1]Worksheet!$B:$E, 4, FALSE)</f>
        <v>56592.324561403002</v>
      </c>
      <c r="C2011" t="s">
        <v>2014</v>
      </c>
      <c r="D2011">
        <v>4556</v>
      </c>
      <c r="E2011">
        <v>305.36193029489999</v>
      </c>
      <c r="F2011">
        <v>25.3950834065</v>
      </c>
      <c r="G2011">
        <v>1967</v>
      </c>
    </row>
    <row r="2012" spans="1:7" x14ac:dyDescent="0.15">
      <c r="A2012">
        <v>6218</v>
      </c>
      <c r="B2012">
        <f>VLOOKUP($A2012, [1]Worksheet!$B:$E, 4, FALSE)</f>
        <v>53367.376830891997</v>
      </c>
      <c r="C2012" t="s">
        <v>2015</v>
      </c>
      <c r="D2012">
        <v>1416</v>
      </c>
      <c r="E2012">
        <v>26.4870931538</v>
      </c>
      <c r="F2012">
        <v>8.6158192089999996</v>
      </c>
      <c r="G2012">
        <v>307</v>
      </c>
    </row>
    <row r="2013" spans="1:7" x14ac:dyDescent="0.15">
      <c r="A2013">
        <v>6219</v>
      </c>
      <c r="B2013">
        <f>VLOOKUP($A2013, [1]Worksheet!$B:$E, 4, FALSE)</f>
        <v>55448.101265823003</v>
      </c>
      <c r="C2013" t="s">
        <v>2016</v>
      </c>
      <c r="D2013">
        <v>1874</v>
      </c>
      <c r="E2013">
        <v>335.24150268339997</v>
      </c>
      <c r="F2013">
        <v>25.8271077908</v>
      </c>
      <c r="G2013">
        <v>748</v>
      </c>
    </row>
    <row r="2014" spans="1:7" x14ac:dyDescent="0.15">
      <c r="A2014">
        <v>6220</v>
      </c>
      <c r="B2014">
        <f>VLOOKUP($A2014, [1]Worksheet!$B:$E, 4, FALSE)</f>
        <v>63432.132132131999</v>
      </c>
      <c r="C2014" t="s">
        <v>2017</v>
      </c>
      <c r="D2014">
        <v>774</v>
      </c>
      <c r="E2014">
        <v>54.1637508747</v>
      </c>
      <c r="F2014">
        <v>7.3643410853000004</v>
      </c>
      <c r="G2014">
        <v>93</v>
      </c>
    </row>
    <row r="2015" spans="1:7" x14ac:dyDescent="0.15">
      <c r="A2015">
        <v>6232</v>
      </c>
      <c r="B2015">
        <f>VLOOKUP($A2015, [1]Worksheet!$B:$E, 4, FALSE)</f>
        <v>56419.033927545002</v>
      </c>
      <c r="C2015" t="s">
        <v>2018</v>
      </c>
      <c r="D2015">
        <v>3542</v>
      </c>
      <c r="E2015">
        <v>145.52177485620001</v>
      </c>
      <c r="F2015">
        <v>18.464144551099999</v>
      </c>
      <c r="G2015">
        <v>1000</v>
      </c>
    </row>
    <row r="2016" spans="1:7" x14ac:dyDescent="0.15">
      <c r="A2016">
        <v>6235</v>
      </c>
      <c r="B2016">
        <f>VLOOKUP($A2016, [1]Worksheet!$B:$E, 4, FALSE)</f>
        <v>54920.9375</v>
      </c>
      <c r="C2016" t="s">
        <v>2019</v>
      </c>
      <c r="D2016">
        <v>1588</v>
      </c>
      <c r="E2016">
        <v>806.09137055839994</v>
      </c>
      <c r="F2016">
        <v>44.647355163699999</v>
      </c>
      <c r="G2016">
        <v>476</v>
      </c>
    </row>
    <row r="2017" spans="1:7" x14ac:dyDescent="0.15">
      <c r="A2017">
        <v>6238</v>
      </c>
      <c r="B2017">
        <f>VLOOKUP($A2017, [1]Worksheet!$B:$E, 4, FALSE)</f>
        <v>54023.831347387997</v>
      </c>
      <c r="C2017" t="s">
        <v>2020</v>
      </c>
      <c r="D2017">
        <v>2447</v>
      </c>
      <c r="E2017">
        <v>120.5418719212</v>
      </c>
      <c r="F2017">
        <v>23.130363710699999</v>
      </c>
      <c r="G2017">
        <v>478</v>
      </c>
    </row>
    <row r="2018" spans="1:7" x14ac:dyDescent="0.15">
      <c r="A2018">
        <v>6239</v>
      </c>
      <c r="B2018">
        <f>VLOOKUP($A2018, [1]Worksheet!$B:$E, 4, FALSE)</f>
        <v>60371.624713958998</v>
      </c>
      <c r="C2018" t="s">
        <v>2021</v>
      </c>
      <c r="D2018">
        <v>593</v>
      </c>
      <c r="E2018">
        <v>23.882400322199999</v>
      </c>
      <c r="F2018">
        <v>21.585160202400001</v>
      </c>
      <c r="G2018">
        <v>157</v>
      </c>
    </row>
    <row r="2019" spans="1:7" x14ac:dyDescent="0.15">
      <c r="A2019">
        <v>6240</v>
      </c>
      <c r="B2019">
        <f>VLOOKUP($A2019, [1]Worksheet!$B:$E, 4, FALSE)</f>
        <v>71706.296900489004</v>
      </c>
      <c r="C2019" t="s">
        <v>2022</v>
      </c>
      <c r="D2019">
        <v>4226</v>
      </c>
      <c r="E2019">
        <v>302.28898426320001</v>
      </c>
      <c r="F2019">
        <v>31.5428300994</v>
      </c>
      <c r="G2019">
        <v>1688</v>
      </c>
    </row>
    <row r="2020" spans="1:7" x14ac:dyDescent="0.15">
      <c r="A2020">
        <v>6246</v>
      </c>
      <c r="B2020">
        <f>VLOOKUP($A2020, [1]Worksheet!$B:$E, 4, FALSE)</f>
        <v>63373.209302326002</v>
      </c>
      <c r="C2020" t="s">
        <v>2023</v>
      </c>
      <c r="D2020">
        <v>2428</v>
      </c>
      <c r="E2020">
        <v>624.16452442160005</v>
      </c>
      <c r="F2020">
        <v>20.675453047800001</v>
      </c>
      <c r="G2020">
        <v>536</v>
      </c>
    </row>
    <row r="2021" spans="1:7" x14ac:dyDescent="0.15">
      <c r="A2021">
        <v>6248</v>
      </c>
      <c r="B2021">
        <f>VLOOKUP($A2021, [1]Worksheet!$B:$E, 4, FALSE)</f>
        <v>58776.116978067002</v>
      </c>
      <c r="C2021" t="s">
        <v>2024</v>
      </c>
      <c r="D2021">
        <v>16842</v>
      </c>
      <c r="E2021">
        <v>880.39728175640005</v>
      </c>
      <c r="F2021">
        <v>31.332383327399999</v>
      </c>
      <c r="G2021">
        <v>11499</v>
      </c>
    </row>
    <row r="2022" spans="1:7" x14ac:dyDescent="0.15">
      <c r="A2022">
        <v>6252</v>
      </c>
      <c r="B2022">
        <f>VLOOKUP($A2022, [1]Worksheet!$B:$E, 4, FALSE)</f>
        <v>39301.789429878998</v>
      </c>
      <c r="C2022" t="s">
        <v>2025</v>
      </c>
      <c r="D2022">
        <v>2717</v>
      </c>
      <c r="E2022">
        <v>11.164071167399999</v>
      </c>
      <c r="F2022">
        <v>18.7338976813</v>
      </c>
      <c r="G2022">
        <v>1515</v>
      </c>
    </row>
    <row r="2023" spans="1:7" x14ac:dyDescent="0.15">
      <c r="A2023">
        <v>6253</v>
      </c>
      <c r="B2023">
        <f>VLOOKUP($A2023, [1]Worksheet!$B:$E, 4, FALSE)</f>
        <v>59393.908403734997</v>
      </c>
      <c r="C2023" t="s">
        <v>2202</v>
      </c>
      <c r="D2023">
        <v>10365</v>
      </c>
      <c r="E2023">
        <v>173.76362112320001</v>
      </c>
      <c r="F2023">
        <v>36.796912686900001</v>
      </c>
      <c r="G2023">
        <v>4846</v>
      </c>
    </row>
    <row r="2024" spans="1:7" x14ac:dyDescent="0.15">
      <c r="A2024">
        <v>6254</v>
      </c>
      <c r="B2024" t="e">
        <f>VLOOKUP($A2024, [1]Worksheet!$B:$E, 4, FALSE)</f>
        <v>#N/A</v>
      </c>
      <c r="C2024" t="s">
        <v>2225</v>
      </c>
      <c r="D2024">
        <v>4512</v>
      </c>
      <c r="E2024">
        <v>694.15384615380003</v>
      </c>
      <c r="F2024">
        <v>13.6303191489</v>
      </c>
      <c r="G2024">
        <v>632</v>
      </c>
    </row>
    <row r="2025" spans="1:7" x14ac:dyDescent="0.15">
      <c r="A2025">
        <v>6261</v>
      </c>
      <c r="B2025">
        <f>VLOOKUP($A2025, [1]Worksheet!$B:$E, 4, FALSE)</f>
        <v>58764.764621969</v>
      </c>
      <c r="C2025" t="s">
        <v>2026</v>
      </c>
      <c r="D2025">
        <v>1302</v>
      </c>
      <c r="E2025">
        <v>67.706708268300005</v>
      </c>
      <c r="F2025">
        <v>15.360983102900001</v>
      </c>
      <c r="G2025">
        <v>177</v>
      </c>
    </row>
    <row r="2026" spans="1:7" x14ac:dyDescent="0.15">
      <c r="A2026">
        <v>6263</v>
      </c>
      <c r="B2026">
        <f>VLOOKUP($A2026, [1]Worksheet!$B:$E, 4, FALSE)</f>
        <v>78311.500330469004</v>
      </c>
      <c r="C2026" t="s">
        <v>2027</v>
      </c>
      <c r="D2026">
        <v>3509</v>
      </c>
      <c r="E2026">
        <v>788.53932584270001</v>
      </c>
      <c r="F2026">
        <v>13.5081219721</v>
      </c>
      <c r="G2026">
        <v>793</v>
      </c>
    </row>
    <row r="2027" spans="1:7" x14ac:dyDescent="0.15">
      <c r="A2027">
        <v>6265</v>
      </c>
      <c r="B2027">
        <f>VLOOKUP($A2027, [1]Worksheet!$B:$E, 4, FALSE)</f>
        <v>68600.077479339001</v>
      </c>
      <c r="C2027" t="s">
        <v>2028</v>
      </c>
      <c r="D2027">
        <v>7814</v>
      </c>
      <c r="E2027">
        <v>110.0873485489</v>
      </c>
      <c r="F2027">
        <v>12.976708472</v>
      </c>
      <c r="G2027">
        <v>1489</v>
      </c>
    </row>
    <row r="2028" spans="1:7" x14ac:dyDescent="0.15">
      <c r="A2028">
        <v>6266</v>
      </c>
      <c r="B2028">
        <f>VLOOKUP($A2028, [1]Worksheet!$B:$E, 4, FALSE)</f>
        <v>64701.268525496002</v>
      </c>
      <c r="C2028" t="s">
        <v>2029</v>
      </c>
      <c r="D2028">
        <v>34710</v>
      </c>
      <c r="E2028">
        <v>995.41152853460005</v>
      </c>
      <c r="F2028">
        <v>27.415730337100001</v>
      </c>
      <c r="G2028">
        <v>34703</v>
      </c>
    </row>
    <row r="2029" spans="1:7" x14ac:dyDescent="0.15">
      <c r="A2029">
        <v>6267</v>
      </c>
      <c r="B2029">
        <f>VLOOKUP($A2029, [1]Worksheet!$B:$E, 4, FALSE)</f>
        <v>38582.795698925001</v>
      </c>
      <c r="C2029" t="s">
        <v>2030</v>
      </c>
      <c r="D2029">
        <v>590</v>
      </c>
      <c r="E2029">
        <v>517.5438596491</v>
      </c>
      <c r="F2029">
        <v>16.7796610169</v>
      </c>
      <c r="G2029">
        <v>277</v>
      </c>
    </row>
    <row r="2030" spans="1:7" x14ac:dyDescent="0.15">
      <c r="A2030">
        <v>6281</v>
      </c>
      <c r="B2030">
        <f>VLOOKUP($A2030, [1]Worksheet!$B:$E, 4, FALSE)</f>
        <v>70221.778584391999</v>
      </c>
      <c r="C2030" t="s">
        <v>2031</v>
      </c>
      <c r="D2030">
        <v>1331</v>
      </c>
      <c r="E2030">
        <v>42.4696873006</v>
      </c>
      <c r="F2030">
        <v>8.4147257701000004</v>
      </c>
      <c r="G2030">
        <v>208</v>
      </c>
    </row>
    <row r="2031" spans="1:7" x14ac:dyDescent="0.15">
      <c r="A2031">
        <v>6282</v>
      </c>
      <c r="B2031">
        <f>VLOOKUP($A2031, [1]Worksheet!$B:$E, 4, FALSE)</f>
        <v>47185.321100916997</v>
      </c>
      <c r="C2031" t="s">
        <v>2032</v>
      </c>
      <c r="D2031">
        <v>194</v>
      </c>
      <c r="E2031">
        <v>5.1052631578999996</v>
      </c>
      <c r="F2031">
        <v>2.0618556700999999</v>
      </c>
      <c r="G2031">
        <v>33</v>
      </c>
    </row>
    <row r="2032" spans="1:7" x14ac:dyDescent="0.15">
      <c r="A2032">
        <v>6283</v>
      </c>
      <c r="B2032">
        <f>VLOOKUP($A2032, [1]Worksheet!$B:$E, 4, FALSE)</f>
        <v>53759.848484848997</v>
      </c>
      <c r="C2032" t="s">
        <v>2033</v>
      </c>
      <c r="D2032">
        <v>280</v>
      </c>
      <c r="E2032">
        <v>20.911127707199999</v>
      </c>
      <c r="F2032">
        <v>6.0714285714000003</v>
      </c>
      <c r="G2032">
        <v>67</v>
      </c>
    </row>
    <row r="2033" spans="1:7" x14ac:dyDescent="0.15">
      <c r="A2033">
        <v>6285</v>
      </c>
      <c r="B2033">
        <f>VLOOKUP($A2033, [1]Worksheet!$B:$E, 4, FALSE)</f>
        <v>41180.859375</v>
      </c>
      <c r="C2033" t="s">
        <v>2034</v>
      </c>
      <c r="D2033">
        <v>1233</v>
      </c>
      <c r="E2033">
        <v>86.465638148699995</v>
      </c>
      <c r="F2033">
        <v>9.1646390915999998</v>
      </c>
      <c r="G2033">
        <v>576</v>
      </c>
    </row>
    <row r="2034" spans="1:7" x14ac:dyDescent="0.15">
      <c r="A2034">
        <v>6286</v>
      </c>
      <c r="B2034">
        <f>VLOOKUP($A2034, [1]Worksheet!$B:$E, 4, FALSE)</f>
        <v>67746.229508196993</v>
      </c>
      <c r="C2034" t="s">
        <v>2035</v>
      </c>
      <c r="D2034">
        <v>638</v>
      </c>
      <c r="E2034">
        <v>490.76923076920002</v>
      </c>
      <c r="F2034">
        <v>11.912225705299999</v>
      </c>
      <c r="G2034">
        <v>295</v>
      </c>
    </row>
    <row r="2035" spans="1:7" x14ac:dyDescent="0.15">
      <c r="A2035">
        <v>6287</v>
      </c>
      <c r="B2035">
        <f>VLOOKUP($A2035, [1]Worksheet!$B:$E, 4, FALSE)</f>
        <v>51106.735751294997</v>
      </c>
      <c r="C2035" t="s">
        <v>2036</v>
      </c>
      <c r="D2035">
        <v>435</v>
      </c>
      <c r="E2035">
        <v>7.9772602237000001</v>
      </c>
      <c r="F2035">
        <v>29.195402298899999</v>
      </c>
      <c r="G2035">
        <v>86</v>
      </c>
    </row>
    <row r="2036" spans="1:7" x14ac:dyDescent="0.15">
      <c r="A2036">
        <v>6288</v>
      </c>
      <c r="B2036">
        <f>VLOOKUP($A2036, [1]Worksheet!$B:$E, 4, FALSE)</f>
        <v>54479.754601227003</v>
      </c>
      <c r="C2036" t="s">
        <v>2037</v>
      </c>
      <c r="D2036">
        <v>363</v>
      </c>
      <c r="E2036">
        <v>3.2871502309</v>
      </c>
      <c r="F2036">
        <v>11.2947658402</v>
      </c>
      <c r="G2036">
        <v>182</v>
      </c>
    </row>
    <row r="2037" spans="1:7" x14ac:dyDescent="0.15">
      <c r="A2037">
        <v>6289</v>
      </c>
      <c r="B2037">
        <f>VLOOKUP($A2037, [1]Worksheet!$B:$E, 4, FALSE)</f>
        <v>51949.473684210003</v>
      </c>
      <c r="C2037" t="s">
        <v>2038</v>
      </c>
      <c r="D2037">
        <v>335</v>
      </c>
      <c r="E2037">
        <v>11.078042328</v>
      </c>
      <c r="F2037">
        <v>6.8656716417999997</v>
      </c>
      <c r="G2037">
        <v>115</v>
      </c>
    </row>
    <row r="2038" spans="1:7" x14ac:dyDescent="0.15">
      <c r="A2038">
        <v>6290</v>
      </c>
      <c r="B2038">
        <f>VLOOKUP($A2038, [1]Worksheet!$B:$E, 4, FALSE)</f>
        <v>45768.132942326003</v>
      </c>
      <c r="C2038" t="s">
        <v>2039</v>
      </c>
      <c r="D2038">
        <v>1544</v>
      </c>
      <c r="E2038">
        <v>38.293650793700003</v>
      </c>
      <c r="F2038">
        <v>29.080310880799999</v>
      </c>
      <c r="G2038">
        <v>1554</v>
      </c>
    </row>
    <row r="2039" spans="1:7" x14ac:dyDescent="0.15">
      <c r="A2039">
        <v>6291</v>
      </c>
      <c r="B2039">
        <f>VLOOKUP($A2039, [1]Worksheet!$B:$E, 4, FALSE)</f>
        <v>52456.681034483001</v>
      </c>
      <c r="C2039" t="s">
        <v>2040</v>
      </c>
      <c r="D2039">
        <v>986</v>
      </c>
      <c r="E2039">
        <v>39.790153349500002</v>
      </c>
      <c r="F2039">
        <v>11.054766734299999</v>
      </c>
      <c r="G2039">
        <v>527</v>
      </c>
    </row>
    <row r="2040" spans="1:7" x14ac:dyDescent="0.15">
      <c r="A2040">
        <v>6292</v>
      </c>
      <c r="B2040">
        <f>VLOOKUP($A2040, [1]Worksheet!$B:$E, 4, FALSE)</f>
        <v>53135.079051383</v>
      </c>
      <c r="C2040" t="s">
        <v>2041</v>
      </c>
      <c r="D2040">
        <v>2235</v>
      </c>
      <c r="E2040">
        <v>25.0448229494</v>
      </c>
      <c r="F2040">
        <v>10.290827740499999</v>
      </c>
      <c r="G2040">
        <v>1295</v>
      </c>
    </row>
    <row r="2041" spans="1:7" x14ac:dyDescent="0.15">
      <c r="A2041">
        <v>6293</v>
      </c>
      <c r="B2041">
        <f>VLOOKUP($A2041, [1]Worksheet!$B:$E, 4, FALSE)</f>
        <v>57792.962962963</v>
      </c>
      <c r="C2041" t="s">
        <v>2042</v>
      </c>
      <c r="D2041">
        <v>1062</v>
      </c>
      <c r="E2041">
        <v>101.0466222645</v>
      </c>
      <c r="F2041">
        <v>8.9453860639999991</v>
      </c>
      <c r="G2041">
        <v>363</v>
      </c>
    </row>
    <row r="2042" spans="1:7" x14ac:dyDescent="0.15">
      <c r="A2042">
        <v>6294</v>
      </c>
      <c r="B2042">
        <f>VLOOKUP($A2042, [1]Worksheet!$B:$E, 4, FALSE)</f>
        <v>53477.617328519998</v>
      </c>
      <c r="C2042" t="s">
        <v>2043</v>
      </c>
      <c r="D2042">
        <v>537</v>
      </c>
      <c r="E2042">
        <v>37.605042016799999</v>
      </c>
      <c r="F2042">
        <v>2.4208566108</v>
      </c>
      <c r="G2042">
        <v>91</v>
      </c>
    </row>
    <row r="2043" spans="1:7" x14ac:dyDescent="0.15">
      <c r="A2043">
        <v>6295</v>
      </c>
      <c r="B2043">
        <f>VLOOKUP($A2043, [1]Worksheet!$B:$E, 4, FALSE)</f>
        <v>49247.761194029998</v>
      </c>
      <c r="C2043" t="s">
        <v>2044</v>
      </c>
      <c r="D2043">
        <v>1314</v>
      </c>
      <c r="E2043">
        <v>22.377384196200001</v>
      </c>
      <c r="F2043">
        <v>56.697108067000002</v>
      </c>
      <c r="G2043">
        <v>255</v>
      </c>
    </row>
    <row r="2044" spans="1:7" x14ac:dyDescent="0.15">
      <c r="A2044">
        <v>6296</v>
      </c>
      <c r="B2044">
        <f>VLOOKUP($A2044, [1]Worksheet!$B:$E, 4, FALSE)</f>
        <v>55222.310756972001</v>
      </c>
      <c r="C2044" t="s">
        <v>2045</v>
      </c>
      <c r="D2044">
        <v>488</v>
      </c>
      <c r="E2044">
        <v>27.806267806299999</v>
      </c>
      <c r="F2044">
        <v>3.2786885246000002</v>
      </c>
      <c r="G2044">
        <v>172</v>
      </c>
    </row>
    <row r="2045" spans="1:7" x14ac:dyDescent="0.15">
      <c r="A2045">
        <v>6297</v>
      </c>
      <c r="B2045">
        <f>VLOOKUP($A2045, [1]Worksheet!$B:$E, 4, FALSE)</f>
        <v>67298.394434037997</v>
      </c>
      <c r="C2045" t="s">
        <v>2046</v>
      </c>
      <c r="D2045">
        <v>7978</v>
      </c>
      <c r="E2045">
        <v>604.39393939390004</v>
      </c>
      <c r="F2045">
        <v>23.6024066182</v>
      </c>
      <c r="G2045">
        <v>9888</v>
      </c>
    </row>
    <row r="2046" spans="1:7" x14ac:dyDescent="0.15">
      <c r="A2046">
        <v>6298</v>
      </c>
      <c r="B2046">
        <f>VLOOKUP($A2046, [1]Worksheet!$B:$E, 4, FALSE)</f>
        <v>65786.833333332994</v>
      </c>
      <c r="C2046" t="s">
        <v>2047</v>
      </c>
      <c r="D2046">
        <v>1337</v>
      </c>
      <c r="E2046">
        <v>25.8957970172</v>
      </c>
      <c r="F2046">
        <v>4.9364248317000001</v>
      </c>
      <c r="G2046">
        <v>539</v>
      </c>
    </row>
    <row r="2047" spans="1:7" x14ac:dyDescent="0.15">
      <c r="A2047">
        <v>6299</v>
      </c>
      <c r="B2047">
        <f>VLOOKUP($A2047, [1]Worksheet!$B:$E, 4, FALSE)</f>
        <v>61831.297709924002</v>
      </c>
      <c r="C2047" t="s">
        <v>2048</v>
      </c>
      <c r="D2047">
        <v>290</v>
      </c>
      <c r="E2047">
        <v>38.309114927300001</v>
      </c>
      <c r="F2047">
        <v>8.9655172414000006</v>
      </c>
    </row>
    <row r="2048" spans="1:7" x14ac:dyDescent="0.15">
      <c r="A2048">
        <v>6300</v>
      </c>
      <c r="B2048">
        <f>VLOOKUP($A2048, [1]Worksheet!$B:$E, 4, FALSE)</f>
        <v>68564.335180055001</v>
      </c>
      <c r="C2048" t="s">
        <v>2049</v>
      </c>
      <c r="D2048">
        <v>5765</v>
      </c>
      <c r="E2048">
        <v>23.733069861299999</v>
      </c>
      <c r="F2048">
        <v>41.144839548999997</v>
      </c>
      <c r="G2048">
        <v>7080</v>
      </c>
    </row>
    <row r="2049" spans="1:7" x14ac:dyDescent="0.15">
      <c r="A2049">
        <v>6404</v>
      </c>
      <c r="B2049">
        <f>VLOOKUP($A2049, [1]Worksheet!$B:$E, 4, FALSE)</f>
        <v>68109.209017959001</v>
      </c>
      <c r="C2049" t="s">
        <v>2050</v>
      </c>
      <c r="D2049">
        <v>6237</v>
      </c>
      <c r="E2049">
        <v>372.13603818619998</v>
      </c>
      <c r="F2049">
        <v>28.6996953664</v>
      </c>
      <c r="G2049">
        <v>3746</v>
      </c>
    </row>
    <row r="2050" spans="1:7" x14ac:dyDescent="0.15">
      <c r="A2050">
        <v>6408</v>
      </c>
      <c r="B2050">
        <f>VLOOKUP($A2050, [1]Worksheet!$B:$E, 4, FALSE)</f>
        <v>73178.180961356993</v>
      </c>
      <c r="C2050" t="s">
        <v>2051</v>
      </c>
      <c r="D2050">
        <v>4746</v>
      </c>
      <c r="E2050">
        <v>1289.6739130435001</v>
      </c>
      <c r="F2050">
        <v>19.785082174500001</v>
      </c>
      <c r="G2050">
        <v>2018</v>
      </c>
    </row>
    <row r="2051" spans="1:7" x14ac:dyDescent="0.15">
      <c r="A2051">
        <v>6413</v>
      </c>
      <c r="B2051">
        <f>VLOOKUP($A2051, [1]Worksheet!$B:$E, 4, FALSE)</f>
        <v>75034.446397188003</v>
      </c>
      <c r="C2051" t="s">
        <v>2052</v>
      </c>
      <c r="D2051">
        <v>1243</v>
      </c>
      <c r="E2051">
        <v>48.085106383000003</v>
      </c>
      <c r="F2051">
        <v>10.8608205953</v>
      </c>
      <c r="G2051">
        <v>242</v>
      </c>
    </row>
    <row r="2052" spans="1:7" x14ac:dyDescent="0.15">
      <c r="A2052">
        <v>6416</v>
      </c>
      <c r="B2052">
        <f>VLOOKUP($A2052, [1]Worksheet!$B:$E, 4, FALSE)</f>
        <v>80834.781559256997</v>
      </c>
      <c r="C2052" t="s">
        <v>2053</v>
      </c>
      <c r="D2052">
        <v>8995</v>
      </c>
      <c r="E2052">
        <v>1024.4874715261999</v>
      </c>
      <c r="F2052">
        <v>18.7548638132</v>
      </c>
      <c r="G2052">
        <v>2653</v>
      </c>
    </row>
    <row r="2053" spans="1:7" x14ac:dyDescent="0.15">
      <c r="A2053">
        <v>6417</v>
      </c>
      <c r="B2053">
        <f>VLOOKUP($A2053, [1]Worksheet!$B:$E, 4, FALSE)</f>
        <v>80264.391468004993</v>
      </c>
      <c r="C2053" t="s">
        <v>2206</v>
      </c>
      <c r="D2053">
        <v>8795</v>
      </c>
      <c r="E2053">
        <v>208.75860431999999</v>
      </c>
      <c r="F2053">
        <v>18.169414440000001</v>
      </c>
      <c r="G2053">
        <v>2956</v>
      </c>
    </row>
    <row r="2054" spans="1:7" x14ac:dyDescent="0.15">
      <c r="A2054">
        <v>6421</v>
      </c>
      <c r="B2054">
        <f>VLOOKUP($A2054, [1]Worksheet!$B:$E, 4, FALSE)</f>
        <v>59749.177342784998</v>
      </c>
      <c r="C2054" t="s">
        <v>2054</v>
      </c>
      <c r="D2054">
        <v>37494</v>
      </c>
      <c r="E2054">
        <v>672.90021536250003</v>
      </c>
      <c r="F2054">
        <v>30.2875126687</v>
      </c>
      <c r="G2054">
        <v>26383</v>
      </c>
    </row>
    <row r="2055" spans="1:7" x14ac:dyDescent="0.15">
      <c r="A2055">
        <v>6422</v>
      </c>
      <c r="B2055">
        <f>VLOOKUP($A2055, [1]Worksheet!$B:$E, 4, FALSE)</f>
        <v>66825.882352941</v>
      </c>
      <c r="C2055" t="s">
        <v>2055</v>
      </c>
      <c r="D2055">
        <v>212</v>
      </c>
      <c r="E2055">
        <v>18.073316283</v>
      </c>
      <c r="F2055">
        <v>13.2075471698</v>
      </c>
      <c r="G2055">
        <v>67</v>
      </c>
    </row>
    <row r="2056" spans="1:7" x14ac:dyDescent="0.15">
      <c r="A2056">
        <v>6423</v>
      </c>
      <c r="B2056">
        <f>VLOOKUP($A2056, [1]Worksheet!$B:$E, 4, FALSE)</f>
        <v>59023.093681917002</v>
      </c>
      <c r="C2056" t="s">
        <v>2056</v>
      </c>
      <c r="D2056">
        <v>1037</v>
      </c>
      <c r="E2056">
        <v>40.587084148700001</v>
      </c>
      <c r="F2056">
        <v>8.8717454194999998</v>
      </c>
      <c r="G2056">
        <v>368</v>
      </c>
    </row>
    <row r="2057" spans="1:7" x14ac:dyDescent="0.15">
      <c r="A2057">
        <v>6432</v>
      </c>
      <c r="B2057">
        <f>VLOOKUP($A2057, [1]Worksheet!$B:$E, 4, FALSE)</f>
        <v>60542.962962963</v>
      </c>
      <c r="C2057" t="s">
        <v>2057</v>
      </c>
      <c r="D2057">
        <v>622</v>
      </c>
      <c r="E2057">
        <v>14.8768237264</v>
      </c>
      <c r="F2057">
        <v>4.8231511253999999</v>
      </c>
      <c r="G2057">
        <v>314</v>
      </c>
    </row>
    <row r="2058" spans="1:7" x14ac:dyDescent="0.15">
      <c r="A2058">
        <v>6433</v>
      </c>
      <c r="B2058" t="str">
        <f>VLOOKUP($A2058, [1]Worksheet!$B:$E, 4, FALSE)</f>
        <v>X</v>
      </c>
      <c r="C2058" t="s">
        <v>2058</v>
      </c>
      <c r="D2058">
        <v>284</v>
      </c>
      <c r="E2058">
        <v>17.650714729600001</v>
      </c>
      <c r="F2058">
        <v>5.9859154930000003</v>
      </c>
      <c r="G2058">
        <v>121</v>
      </c>
    </row>
    <row r="2059" spans="1:7" x14ac:dyDescent="0.15">
      <c r="A2059">
        <v>6434</v>
      </c>
      <c r="B2059">
        <f>VLOOKUP($A2059, [1]Worksheet!$B:$E, 4, FALSE)</f>
        <v>65236.764705882</v>
      </c>
      <c r="C2059" t="s">
        <v>2059</v>
      </c>
      <c r="D2059">
        <v>312</v>
      </c>
      <c r="E2059">
        <v>19.872611464999999</v>
      </c>
      <c r="F2059">
        <v>5.1282051282000003</v>
      </c>
      <c r="G2059">
        <v>122</v>
      </c>
    </row>
    <row r="2060" spans="1:7" x14ac:dyDescent="0.15">
      <c r="A2060">
        <v>6435</v>
      </c>
      <c r="B2060">
        <f>VLOOKUP($A2060, [1]Worksheet!$B:$E, 4, FALSE)</f>
        <v>64822.279792745998</v>
      </c>
      <c r="C2060" t="s">
        <v>2060</v>
      </c>
      <c r="D2060">
        <v>496</v>
      </c>
      <c r="E2060">
        <v>28.653957250099999</v>
      </c>
      <c r="F2060">
        <v>4.0322580644999997</v>
      </c>
      <c r="G2060">
        <v>98</v>
      </c>
    </row>
    <row r="2061" spans="1:7" x14ac:dyDescent="0.15">
      <c r="A2061">
        <v>6436</v>
      </c>
      <c r="B2061">
        <f>VLOOKUP($A2061, [1]Worksheet!$B:$E, 4, FALSE)</f>
        <v>57335.282258065003</v>
      </c>
      <c r="C2061" t="s">
        <v>2061</v>
      </c>
      <c r="D2061">
        <v>11132</v>
      </c>
      <c r="E2061">
        <v>321.17714945180001</v>
      </c>
      <c r="F2061">
        <v>28.162055336000002</v>
      </c>
      <c r="G2061">
        <v>8765</v>
      </c>
    </row>
    <row r="2062" spans="1:7" x14ac:dyDescent="0.15">
      <c r="A2062">
        <v>6437</v>
      </c>
      <c r="B2062">
        <f>VLOOKUP($A2062, [1]Worksheet!$B:$E, 4, FALSE)</f>
        <v>60652.173913043996</v>
      </c>
      <c r="C2062" t="s">
        <v>2062</v>
      </c>
      <c r="D2062">
        <v>1222</v>
      </c>
      <c r="E2062">
        <v>67.253714914699998</v>
      </c>
      <c r="F2062">
        <v>8.4288052373000006</v>
      </c>
      <c r="G2062">
        <v>498</v>
      </c>
    </row>
    <row r="2063" spans="1:7" x14ac:dyDescent="0.15">
      <c r="A2063">
        <v>6451</v>
      </c>
      <c r="B2063">
        <f>VLOOKUP($A2063, [1]Worksheet!$B:$E, 4, FALSE)</f>
        <v>63888.904899136003</v>
      </c>
      <c r="C2063" t="s">
        <v>2063</v>
      </c>
      <c r="D2063">
        <v>1558</v>
      </c>
      <c r="E2063">
        <v>329.38689217759998</v>
      </c>
      <c r="F2063">
        <v>24.197689345299999</v>
      </c>
      <c r="G2063">
        <v>849</v>
      </c>
    </row>
    <row r="2064" spans="1:7" x14ac:dyDescent="0.15">
      <c r="A2064">
        <v>6452</v>
      </c>
      <c r="B2064">
        <f>VLOOKUP($A2064, [1]Worksheet!$B:$E, 4, FALSE)</f>
        <v>65086.299615876997</v>
      </c>
      <c r="C2064" t="s">
        <v>2064</v>
      </c>
      <c r="D2064">
        <v>1898</v>
      </c>
      <c r="E2064">
        <v>221.47024504079999</v>
      </c>
      <c r="F2064">
        <v>26.448893572199999</v>
      </c>
      <c r="G2064">
        <v>1150</v>
      </c>
    </row>
    <row r="2065" spans="1:7" x14ac:dyDescent="0.15">
      <c r="A2065">
        <v>6453</v>
      </c>
      <c r="B2065">
        <f>VLOOKUP($A2065, [1]Worksheet!$B:$E, 4, FALSE)</f>
        <v>68593.103448276001</v>
      </c>
      <c r="C2065" t="s">
        <v>2065</v>
      </c>
      <c r="D2065">
        <v>266</v>
      </c>
      <c r="E2065">
        <v>27.766179540700001</v>
      </c>
      <c r="F2065">
        <v>15.789473684200001</v>
      </c>
    </row>
    <row r="2066" spans="1:7" x14ac:dyDescent="0.15">
      <c r="A2066">
        <v>6454</v>
      </c>
      <c r="B2066">
        <f>VLOOKUP($A2066, [1]Worksheet!$B:$E, 4, FALSE)</f>
        <v>74487.153652392997</v>
      </c>
      <c r="C2066" t="s">
        <v>2066</v>
      </c>
      <c r="D2066">
        <v>2652</v>
      </c>
      <c r="E2066">
        <v>1245.0704225351999</v>
      </c>
      <c r="F2066">
        <v>26.583710407200002</v>
      </c>
      <c r="G2066">
        <v>683</v>
      </c>
    </row>
    <row r="2067" spans="1:7" x14ac:dyDescent="0.15">
      <c r="A2067">
        <v>6455</v>
      </c>
      <c r="B2067">
        <f>VLOOKUP($A2067, [1]Worksheet!$B:$E, 4, FALSE)</f>
        <v>67860.281964024995</v>
      </c>
      <c r="C2067" t="s">
        <v>2067</v>
      </c>
      <c r="D2067">
        <v>4607</v>
      </c>
      <c r="E2067">
        <v>448.15175097280002</v>
      </c>
      <c r="F2067">
        <v>20.056435858499999</v>
      </c>
      <c r="G2067">
        <v>1281</v>
      </c>
    </row>
    <row r="2068" spans="1:7" x14ac:dyDescent="0.15">
      <c r="A2068">
        <v>6456</v>
      </c>
      <c r="B2068">
        <f>VLOOKUP($A2068, [1]Worksheet!$B:$E, 4, FALSE)</f>
        <v>65710.579345088001</v>
      </c>
      <c r="C2068" t="s">
        <v>2068</v>
      </c>
      <c r="D2068">
        <v>980</v>
      </c>
      <c r="E2068">
        <v>78.274760383399993</v>
      </c>
      <c r="F2068">
        <v>9.6938775509999999</v>
      </c>
      <c r="G2068">
        <v>255</v>
      </c>
    </row>
    <row r="2069" spans="1:7" x14ac:dyDescent="0.15">
      <c r="A2069">
        <v>6458</v>
      </c>
      <c r="B2069">
        <f>VLOOKUP($A2069, [1]Worksheet!$B:$E, 4, FALSE)</f>
        <v>70203.884772523001</v>
      </c>
      <c r="C2069" t="s">
        <v>2069</v>
      </c>
      <c r="D2069">
        <v>44588</v>
      </c>
      <c r="E2069">
        <v>1482.8067841703</v>
      </c>
      <c r="F2069">
        <v>31.613887144500001</v>
      </c>
      <c r="G2069">
        <v>35804</v>
      </c>
    </row>
    <row r="2070" spans="1:7" x14ac:dyDescent="0.15">
      <c r="A2070">
        <v>6459</v>
      </c>
      <c r="B2070">
        <f>VLOOKUP($A2070, [1]Worksheet!$B:$E, 4, FALSE)</f>
        <v>86024.105334234002</v>
      </c>
      <c r="C2070" t="s">
        <v>2070</v>
      </c>
      <c r="D2070">
        <v>3264</v>
      </c>
      <c r="E2070">
        <v>368.39729119639998</v>
      </c>
      <c r="F2070">
        <v>19.699754901999999</v>
      </c>
      <c r="G2070">
        <v>1342</v>
      </c>
    </row>
    <row r="2071" spans="1:7" x14ac:dyDescent="0.15">
      <c r="A2071">
        <v>6461</v>
      </c>
      <c r="B2071">
        <f>VLOOKUP($A2071, [1]Worksheet!$B:$E, 4, FALSE)</f>
        <v>73337.317073170998</v>
      </c>
      <c r="C2071" t="s">
        <v>2071</v>
      </c>
      <c r="D2071">
        <v>5083</v>
      </c>
      <c r="E2071">
        <v>960.86956521740001</v>
      </c>
      <c r="F2071">
        <v>25.260672831000001</v>
      </c>
      <c r="G2071">
        <v>4736</v>
      </c>
    </row>
    <row r="2072" spans="1:7" x14ac:dyDescent="0.15">
      <c r="A2072">
        <v>6487</v>
      </c>
      <c r="B2072">
        <f>VLOOKUP($A2072, [1]Worksheet!$B:$E, 4, FALSE)</f>
        <v>68600.617538081002</v>
      </c>
      <c r="C2072" t="s">
        <v>2072</v>
      </c>
      <c r="D2072">
        <v>17017</v>
      </c>
      <c r="E2072">
        <v>136.89164186310001</v>
      </c>
      <c r="F2072">
        <v>16.571663630500002</v>
      </c>
      <c r="G2072">
        <v>7044</v>
      </c>
    </row>
    <row r="2073" spans="1:7" x14ac:dyDescent="0.15">
      <c r="A2073">
        <v>6504</v>
      </c>
      <c r="B2073">
        <f>VLOOKUP($A2073, [1]Worksheet!$B:$E, 4, FALSE)</f>
        <v>51980.337078652003</v>
      </c>
      <c r="C2073" t="s">
        <v>2073</v>
      </c>
      <c r="D2073">
        <v>445</v>
      </c>
      <c r="E2073">
        <v>34.6843335931</v>
      </c>
      <c r="F2073">
        <v>6.5168539326000001</v>
      </c>
      <c r="G2073">
        <v>301</v>
      </c>
    </row>
    <row r="2074" spans="1:7" x14ac:dyDescent="0.15">
      <c r="A2074">
        <v>6511</v>
      </c>
      <c r="B2074">
        <f>VLOOKUP($A2074, [1]Worksheet!$B:$E, 4, FALSE)</f>
        <v>53369.548872181003</v>
      </c>
      <c r="C2074" t="s">
        <v>2074</v>
      </c>
      <c r="D2074">
        <v>644</v>
      </c>
      <c r="E2074">
        <v>22.306892968500001</v>
      </c>
      <c r="F2074">
        <v>7.7639751552999998</v>
      </c>
      <c r="G2074">
        <v>219</v>
      </c>
    </row>
    <row r="2075" spans="1:7" x14ac:dyDescent="0.15">
      <c r="A2075">
        <v>6512</v>
      </c>
      <c r="B2075">
        <f>VLOOKUP($A2075, [1]Worksheet!$B:$E, 4, FALSE)</f>
        <v>56539.707167831999</v>
      </c>
      <c r="C2075" t="s">
        <v>2075</v>
      </c>
      <c r="D2075">
        <v>10667</v>
      </c>
      <c r="E2075">
        <v>85.513868847200001</v>
      </c>
      <c r="F2075">
        <v>19.405643573599999</v>
      </c>
      <c r="G2075">
        <v>5442</v>
      </c>
    </row>
    <row r="2076" spans="1:7" x14ac:dyDescent="0.15">
      <c r="A2076">
        <v>6601</v>
      </c>
      <c r="B2076">
        <f>VLOOKUP($A2076, [1]Worksheet!$B:$E, 4, FALSE)</f>
        <v>109162.03319502001</v>
      </c>
      <c r="C2076" t="s">
        <v>2076</v>
      </c>
      <c r="D2076">
        <v>1169</v>
      </c>
      <c r="E2076">
        <v>398.97610921500001</v>
      </c>
      <c r="F2076">
        <v>16.424294268600001</v>
      </c>
      <c r="G2076">
        <v>484</v>
      </c>
    </row>
    <row r="2077" spans="1:7" x14ac:dyDescent="0.15">
      <c r="A2077">
        <v>6602</v>
      </c>
      <c r="B2077">
        <f>VLOOKUP($A2077, [1]Worksheet!$B:$E, 4, FALSE)</f>
        <v>285300.67039106</v>
      </c>
      <c r="C2077" t="s">
        <v>2077</v>
      </c>
      <c r="D2077">
        <v>2387</v>
      </c>
      <c r="E2077">
        <v>616.79586563309999</v>
      </c>
      <c r="F2077">
        <v>32.0067029744</v>
      </c>
      <c r="G2077">
        <v>429</v>
      </c>
    </row>
    <row r="2078" spans="1:7" x14ac:dyDescent="0.15">
      <c r="A2078">
        <v>6603</v>
      </c>
      <c r="B2078">
        <f>VLOOKUP($A2078, [1]Worksheet!$B:$E, 4, FALSE)</f>
        <v>81716.666666667006</v>
      </c>
      <c r="C2078" t="s">
        <v>2078</v>
      </c>
      <c r="D2078">
        <v>1712</v>
      </c>
      <c r="E2078">
        <v>370.56277056279998</v>
      </c>
      <c r="F2078">
        <v>17.172897196299999</v>
      </c>
      <c r="G2078">
        <v>196</v>
      </c>
    </row>
    <row r="2079" spans="1:7" x14ac:dyDescent="0.15">
      <c r="A2079">
        <v>6604</v>
      </c>
      <c r="B2079">
        <f>VLOOKUP($A2079, [1]Worksheet!$B:$E, 4, FALSE)</f>
        <v>120894.92635025</v>
      </c>
      <c r="C2079" t="s">
        <v>2079</v>
      </c>
      <c r="D2079">
        <v>1401</v>
      </c>
      <c r="E2079">
        <v>270.98646034820001</v>
      </c>
      <c r="F2079">
        <v>11.920057102099999</v>
      </c>
      <c r="G2079">
        <v>218</v>
      </c>
    </row>
    <row r="2080" spans="1:7" x14ac:dyDescent="0.15">
      <c r="A2080">
        <v>6605</v>
      </c>
      <c r="B2080">
        <f>VLOOKUP($A2080, [1]Worksheet!$B:$E, 4, FALSE)</f>
        <v>99147.880539499005</v>
      </c>
      <c r="C2080" t="s">
        <v>2080</v>
      </c>
      <c r="D2080">
        <v>2277</v>
      </c>
      <c r="E2080">
        <v>455.4</v>
      </c>
      <c r="F2080">
        <v>23.012736056200001</v>
      </c>
      <c r="G2080">
        <v>627</v>
      </c>
    </row>
    <row r="2081" spans="1:7" x14ac:dyDescent="0.15">
      <c r="A2081">
        <v>6606</v>
      </c>
      <c r="B2081">
        <f>VLOOKUP($A2081, [1]Worksheet!$B:$E, 4, FALSE)</f>
        <v>116549.21803128</v>
      </c>
      <c r="C2081" t="s">
        <v>2081</v>
      </c>
      <c r="D2081">
        <v>3380</v>
      </c>
      <c r="E2081">
        <v>775.2293577982</v>
      </c>
      <c r="F2081">
        <v>36.893491124299999</v>
      </c>
      <c r="G2081">
        <v>1293</v>
      </c>
    </row>
    <row r="2082" spans="1:7" x14ac:dyDescent="0.15">
      <c r="A2082">
        <v>6607</v>
      </c>
      <c r="B2082">
        <f>VLOOKUP($A2082, [1]Worksheet!$B:$E, 4, FALSE)</f>
        <v>96480.179775280994</v>
      </c>
      <c r="C2082" t="s">
        <v>2082</v>
      </c>
      <c r="D2082">
        <v>10244</v>
      </c>
      <c r="E2082">
        <v>791.04247104249998</v>
      </c>
      <c r="F2082">
        <v>21.798125732100001</v>
      </c>
      <c r="G2082">
        <v>2674</v>
      </c>
    </row>
    <row r="2083" spans="1:7" x14ac:dyDescent="0.15">
      <c r="A2083">
        <v>6608</v>
      </c>
      <c r="B2083">
        <f>VLOOKUP($A2083, [1]Worksheet!$B:$E, 4, FALSE)</f>
        <v>83914.658677508996</v>
      </c>
      <c r="C2083" t="s">
        <v>2083</v>
      </c>
      <c r="D2083">
        <v>22621</v>
      </c>
      <c r="E2083">
        <v>8378.1481481482006</v>
      </c>
      <c r="F2083">
        <v>37.040802793899999</v>
      </c>
      <c r="G2083">
        <v>25675</v>
      </c>
    </row>
    <row r="2084" spans="1:7" x14ac:dyDescent="0.15">
      <c r="A2084">
        <v>6609</v>
      </c>
      <c r="B2084">
        <f>VLOOKUP($A2084, [1]Worksheet!$B:$E, 4, FALSE)</f>
        <v>123887.55980861001</v>
      </c>
      <c r="C2084" t="s">
        <v>2084</v>
      </c>
      <c r="D2084">
        <v>986</v>
      </c>
      <c r="E2084">
        <v>225.11415525109999</v>
      </c>
      <c r="F2084">
        <v>21.6024340771</v>
      </c>
      <c r="G2084">
        <v>236</v>
      </c>
    </row>
    <row r="2085" spans="1:7" x14ac:dyDescent="0.15">
      <c r="A2085">
        <v>6610</v>
      </c>
      <c r="B2085">
        <f>VLOOKUP($A2085, [1]Worksheet!$B:$E, 4, FALSE)</f>
        <v>168645.16129031999</v>
      </c>
      <c r="C2085" t="s">
        <v>2085</v>
      </c>
      <c r="D2085">
        <v>791</v>
      </c>
      <c r="E2085">
        <v>170.10752688170001</v>
      </c>
      <c r="F2085">
        <v>30.0884955752</v>
      </c>
    </row>
    <row r="2086" spans="1:7" x14ac:dyDescent="0.15">
      <c r="A2086">
        <v>6611</v>
      </c>
      <c r="B2086">
        <f>VLOOKUP($A2086, [1]Worksheet!$B:$E, 4, FALSE)</f>
        <v>87687.081339712997</v>
      </c>
      <c r="C2086" t="s">
        <v>2086</v>
      </c>
      <c r="D2086">
        <v>1698</v>
      </c>
      <c r="E2086">
        <v>315.61338289960003</v>
      </c>
      <c r="F2086">
        <v>21.083627797399998</v>
      </c>
      <c r="G2086">
        <v>134</v>
      </c>
    </row>
    <row r="2087" spans="1:7" x14ac:dyDescent="0.15">
      <c r="A2087">
        <v>6612</v>
      </c>
      <c r="B2087">
        <f>VLOOKUP($A2087, [1]Worksheet!$B:$E, 4, FALSE)</f>
        <v>159786.03902634999</v>
      </c>
      <c r="C2087" t="s">
        <v>2087</v>
      </c>
      <c r="D2087">
        <v>12504</v>
      </c>
      <c r="E2087">
        <v>3020.2898550724999</v>
      </c>
      <c r="F2087">
        <v>34.189059501000003</v>
      </c>
      <c r="G2087">
        <v>5006</v>
      </c>
    </row>
    <row r="2088" spans="1:7" x14ac:dyDescent="0.15">
      <c r="A2088">
        <v>6613</v>
      </c>
      <c r="B2088">
        <f>VLOOKUP($A2088, [1]Worksheet!$B:$E, 4, FALSE)</f>
        <v>82006.302643043993</v>
      </c>
      <c r="C2088" t="s">
        <v>2088</v>
      </c>
      <c r="D2088">
        <v>8674</v>
      </c>
      <c r="E2088">
        <v>6776.5625</v>
      </c>
      <c r="F2088">
        <v>36.407655061100002</v>
      </c>
      <c r="G2088">
        <v>2881</v>
      </c>
    </row>
    <row r="2089" spans="1:7" x14ac:dyDescent="0.15">
      <c r="A2089">
        <v>6614</v>
      </c>
      <c r="B2089">
        <f>VLOOKUP($A2089, [1]Worksheet!$B:$E, 4, FALSE)</f>
        <v>137567.81818182001</v>
      </c>
      <c r="C2089" t="s">
        <v>2089</v>
      </c>
      <c r="D2089">
        <v>1188</v>
      </c>
      <c r="E2089">
        <v>303.83631713559998</v>
      </c>
      <c r="F2089">
        <v>23.6531986532</v>
      </c>
      <c r="G2089">
        <v>169</v>
      </c>
    </row>
    <row r="2090" spans="1:7" x14ac:dyDescent="0.15">
      <c r="A2090">
        <v>6615</v>
      </c>
      <c r="B2090">
        <f>VLOOKUP($A2090, [1]Worksheet!$B:$E, 4, FALSE)</f>
        <v>116878.40531561</v>
      </c>
      <c r="C2090" t="s">
        <v>2090</v>
      </c>
      <c r="D2090">
        <v>1709</v>
      </c>
      <c r="E2090">
        <v>248.04063860670001</v>
      </c>
      <c r="F2090">
        <v>32.182562902299999</v>
      </c>
      <c r="G2090">
        <v>208</v>
      </c>
    </row>
    <row r="2091" spans="1:7" x14ac:dyDescent="0.15">
      <c r="A2091">
        <v>6616</v>
      </c>
      <c r="B2091">
        <f>VLOOKUP($A2091, [1]Worksheet!$B:$E, 4, FALSE)</f>
        <v>208086.67279412001</v>
      </c>
      <c r="C2091" t="s">
        <v>2091</v>
      </c>
      <c r="D2091">
        <v>8299</v>
      </c>
      <c r="E2091">
        <v>1356.045751634</v>
      </c>
      <c r="F2091">
        <v>28.268466080300001</v>
      </c>
      <c r="G2091">
        <v>4515</v>
      </c>
    </row>
    <row r="2092" spans="1:7" x14ac:dyDescent="0.15">
      <c r="A2092">
        <v>6617</v>
      </c>
      <c r="B2092">
        <f>VLOOKUP($A2092, [1]Worksheet!$B:$E, 4, FALSE)</f>
        <v>392435.68965517002</v>
      </c>
      <c r="C2092" t="s">
        <v>2092</v>
      </c>
      <c r="D2092">
        <v>5598</v>
      </c>
      <c r="E2092">
        <v>1529.5081967213</v>
      </c>
      <c r="F2092">
        <v>35.387638442300002</v>
      </c>
      <c r="G2092">
        <v>2092</v>
      </c>
    </row>
    <row r="2093" spans="1:7" x14ac:dyDescent="0.15">
      <c r="A2093">
        <v>6618</v>
      </c>
      <c r="B2093">
        <f>VLOOKUP($A2093, [1]Worksheet!$B:$E, 4, FALSE)</f>
        <v>113665.78805810001</v>
      </c>
      <c r="C2093" t="s">
        <v>2093</v>
      </c>
      <c r="D2093">
        <v>4631</v>
      </c>
      <c r="E2093">
        <v>1671.8411552347</v>
      </c>
      <c r="F2093">
        <v>17.339667458400001</v>
      </c>
      <c r="G2093">
        <v>1026</v>
      </c>
    </row>
    <row r="2094" spans="1:7" x14ac:dyDescent="0.15">
      <c r="A2094">
        <v>6619</v>
      </c>
      <c r="B2094">
        <f>VLOOKUP($A2094, [1]Worksheet!$B:$E, 4, FALSE)</f>
        <v>188746.01293103001</v>
      </c>
      <c r="C2094" t="s">
        <v>2094</v>
      </c>
      <c r="D2094">
        <v>2186</v>
      </c>
      <c r="E2094">
        <v>797.81021897810001</v>
      </c>
      <c r="F2094">
        <v>28.4080512351</v>
      </c>
      <c r="G2094">
        <v>329</v>
      </c>
    </row>
    <row r="2095" spans="1:7" x14ac:dyDescent="0.15">
      <c r="A2095">
        <v>6620</v>
      </c>
      <c r="B2095">
        <f>VLOOKUP($A2095, [1]Worksheet!$B:$E, 4, FALSE)</f>
        <v>82453.581267218004</v>
      </c>
      <c r="C2095" t="s">
        <v>2095</v>
      </c>
      <c r="D2095">
        <v>1867</v>
      </c>
      <c r="E2095">
        <v>217.09302325580001</v>
      </c>
      <c r="F2095">
        <v>28.441349759000001</v>
      </c>
      <c r="G2095">
        <v>676</v>
      </c>
    </row>
    <row r="2096" spans="1:7" x14ac:dyDescent="0.15">
      <c r="A2096">
        <v>6621</v>
      </c>
      <c r="B2096">
        <f>VLOOKUP($A2096, [1]Worksheet!$B:$E, 4, FALSE)</f>
        <v>86456.693583169996</v>
      </c>
      <c r="C2096" t="s">
        <v>2096</v>
      </c>
      <c r="D2096">
        <v>203951</v>
      </c>
      <c r="E2096">
        <v>12810.992462312</v>
      </c>
      <c r="F2096">
        <v>47.954655775200003</v>
      </c>
      <c r="G2096">
        <v>186620</v>
      </c>
    </row>
    <row r="2097" spans="1:7" x14ac:dyDescent="0.15">
      <c r="A2097">
        <v>6622</v>
      </c>
      <c r="B2097">
        <f>VLOOKUP($A2097, [1]Worksheet!$B:$E, 4, FALSE)</f>
        <v>234598.88888889001</v>
      </c>
      <c r="C2097" t="s">
        <v>2097</v>
      </c>
      <c r="D2097">
        <v>2840</v>
      </c>
      <c r="E2097">
        <v>989.54703832749999</v>
      </c>
      <c r="F2097">
        <v>32.676056338000002</v>
      </c>
      <c r="G2097">
        <v>860</v>
      </c>
    </row>
    <row r="2098" spans="1:7" x14ac:dyDescent="0.15">
      <c r="A2098">
        <v>6623</v>
      </c>
      <c r="B2098">
        <f>VLOOKUP($A2098, [1]Worksheet!$B:$E, 4, FALSE)</f>
        <v>89608.139838247007</v>
      </c>
      <c r="C2098" t="s">
        <v>2098</v>
      </c>
      <c r="D2098">
        <v>12275</v>
      </c>
      <c r="E2098">
        <v>2802.5114155250999</v>
      </c>
      <c r="F2098">
        <v>41.083503055000001</v>
      </c>
    </row>
    <row r="2099" spans="1:7" x14ac:dyDescent="0.15">
      <c r="A2099">
        <v>6624</v>
      </c>
      <c r="B2099">
        <f>VLOOKUP($A2099, [1]Worksheet!$B:$E, 4, FALSE)</f>
        <v>145703.39805824999</v>
      </c>
      <c r="C2099" t="s">
        <v>2099</v>
      </c>
      <c r="D2099">
        <v>483</v>
      </c>
      <c r="E2099">
        <v>146.80851063829999</v>
      </c>
      <c r="F2099">
        <v>18.633540372700001</v>
      </c>
      <c r="G2099">
        <v>103</v>
      </c>
    </row>
    <row r="2100" spans="1:7" x14ac:dyDescent="0.15">
      <c r="A2100">
        <v>6625</v>
      </c>
      <c r="B2100">
        <f>VLOOKUP($A2100, [1]Worksheet!$B:$E, 4, FALSE)</f>
        <v>166653.76884422</v>
      </c>
      <c r="C2100" t="s">
        <v>2100</v>
      </c>
      <c r="D2100">
        <v>1047</v>
      </c>
      <c r="E2100">
        <v>727.08333333329995</v>
      </c>
      <c r="F2100">
        <v>27.5071633238</v>
      </c>
      <c r="G2100">
        <v>199</v>
      </c>
    </row>
    <row r="2101" spans="1:7" x14ac:dyDescent="0.15">
      <c r="A2101">
        <v>6626</v>
      </c>
      <c r="B2101">
        <f>VLOOKUP($A2101, [1]Worksheet!$B:$E, 4, FALSE)</f>
        <v>153920.49808429001</v>
      </c>
      <c r="C2101" t="s">
        <v>2101</v>
      </c>
      <c r="D2101">
        <v>1241</v>
      </c>
      <c r="E2101">
        <v>109.3392070485</v>
      </c>
      <c r="F2101">
        <v>21.998388396500001</v>
      </c>
      <c r="G2101">
        <v>379</v>
      </c>
    </row>
    <row r="2102" spans="1:7" x14ac:dyDescent="0.15">
      <c r="A2102">
        <v>6627</v>
      </c>
      <c r="B2102">
        <f>VLOOKUP($A2102, [1]Worksheet!$B:$E, 4, FALSE)</f>
        <v>108958.46645367</v>
      </c>
      <c r="C2102" t="s">
        <v>2102</v>
      </c>
      <c r="D2102">
        <v>684</v>
      </c>
      <c r="E2102">
        <v>178.59007832899999</v>
      </c>
      <c r="F2102">
        <v>13.742690058499999</v>
      </c>
      <c r="G2102">
        <v>121</v>
      </c>
    </row>
    <row r="2103" spans="1:7" x14ac:dyDescent="0.15">
      <c r="A2103">
        <v>6628</v>
      </c>
      <c r="B2103">
        <f>VLOOKUP($A2103, [1]Worksheet!$B:$E, 4, FALSE)</f>
        <v>76943.643193871001</v>
      </c>
      <c r="C2103" t="s">
        <v>2103</v>
      </c>
      <c r="D2103">
        <v>33377</v>
      </c>
      <c r="E2103">
        <v>6997.2746331237004</v>
      </c>
      <c r="F2103">
        <v>35.021122329699999</v>
      </c>
      <c r="G2103">
        <v>19560</v>
      </c>
    </row>
    <row r="2104" spans="1:7" x14ac:dyDescent="0.15">
      <c r="A2104">
        <v>6629</v>
      </c>
      <c r="B2104">
        <f>VLOOKUP($A2104, [1]Worksheet!$B:$E, 4, FALSE)</f>
        <v>106064.56776948</v>
      </c>
      <c r="C2104" t="s">
        <v>2104</v>
      </c>
      <c r="D2104">
        <v>2116</v>
      </c>
      <c r="E2104">
        <v>304.46043165470002</v>
      </c>
      <c r="F2104">
        <v>19.5179584121</v>
      </c>
      <c r="G2104">
        <v>830</v>
      </c>
    </row>
    <row r="2105" spans="1:7" x14ac:dyDescent="0.15">
      <c r="A2105">
        <v>6630</v>
      </c>
      <c r="B2105">
        <f>VLOOKUP($A2105, [1]Worksheet!$B:$E, 4, FALSE)</f>
        <v>69845.241469529996</v>
      </c>
      <c r="C2105" t="s">
        <v>2105</v>
      </c>
      <c r="D2105">
        <v>25745</v>
      </c>
      <c r="E2105">
        <v>2590.0402414486998</v>
      </c>
      <c r="F2105">
        <v>43.740532142200003</v>
      </c>
      <c r="G2105">
        <v>23190</v>
      </c>
    </row>
    <row r="2106" spans="1:7" x14ac:dyDescent="0.15">
      <c r="A2106">
        <v>6631</v>
      </c>
      <c r="B2106">
        <f>VLOOKUP($A2106, [1]Worksheet!$B:$E, 4, FALSE)</f>
        <v>74728.423806409002</v>
      </c>
      <c r="C2106" t="s">
        <v>2106</v>
      </c>
      <c r="D2106">
        <v>19058</v>
      </c>
      <c r="E2106">
        <v>6758.1560283688004</v>
      </c>
      <c r="F2106">
        <v>36.000629656800001</v>
      </c>
    </row>
    <row r="2107" spans="1:7" x14ac:dyDescent="0.15">
      <c r="A2107">
        <v>6632</v>
      </c>
      <c r="B2107">
        <f>VLOOKUP($A2107, [1]Worksheet!$B:$E, 4, FALSE)</f>
        <v>84419.325368938997</v>
      </c>
      <c r="C2107" t="s">
        <v>2107</v>
      </c>
      <c r="D2107">
        <v>3099</v>
      </c>
      <c r="E2107">
        <v>1220.0787401575001</v>
      </c>
      <c r="F2107">
        <v>24.814456276200001</v>
      </c>
      <c r="G2107">
        <v>1670</v>
      </c>
    </row>
    <row r="2108" spans="1:7" x14ac:dyDescent="0.15">
      <c r="A2108">
        <v>6633</v>
      </c>
      <c r="B2108">
        <f>VLOOKUP($A2108, [1]Worksheet!$B:$E, 4, FALSE)</f>
        <v>102992.20354808999</v>
      </c>
      <c r="C2108" t="s">
        <v>2108</v>
      </c>
      <c r="D2108">
        <v>10620</v>
      </c>
      <c r="E2108">
        <v>1815.3846153846</v>
      </c>
      <c r="F2108">
        <v>22.429378531099999</v>
      </c>
      <c r="G2108">
        <v>15075</v>
      </c>
    </row>
    <row r="2109" spans="1:7" x14ac:dyDescent="0.15">
      <c r="A2109">
        <v>6634</v>
      </c>
      <c r="B2109">
        <f>VLOOKUP($A2109, [1]Worksheet!$B:$E, 4, FALSE)</f>
        <v>180470.16197782999</v>
      </c>
      <c r="C2109" t="s">
        <v>2109</v>
      </c>
      <c r="D2109">
        <v>3775</v>
      </c>
      <c r="E2109">
        <v>1165.1234567900999</v>
      </c>
      <c r="F2109">
        <v>50.410596026500002</v>
      </c>
      <c r="G2109">
        <v>700</v>
      </c>
    </row>
    <row r="2110" spans="1:7" x14ac:dyDescent="0.15">
      <c r="A2110">
        <v>6635</v>
      </c>
      <c r="B2110">
        <f>VLOOKUP($A2110, [1]Worksheet!$B:$E, 4, FALSE)</f>
        <v>114023.183391</v>
      </c>
      <c r="C2110" t="s">
        <v>2110</v>
      </c>
      <c r="D2110">
        <v>723</v>
      </c>
      <c r="E2110">
        <v>153.5031847134</v>
      </c>
      <c r="F2110">
        <v>20.055325034599999</v>
      </c>
      <c r="G2110">
        <v>212</v>
      </c>
    </row>
    <row r="2111" spans="1:7" x14ac:dyDescent="0.15">
      <c r="A2111">
        <v>6636</v>
      </c>
      <c r="B2111">
        <f>VLOOKUP($A2111, [1]Worksheet!$B:$E, 4, FALSE)</f>
        <v>94845.134383689001</v>
      </c>
      <c r="C2111" t="s">
        <v>2111</v>
      </c>
      <c r="D2111">
        <v>2468</v>
      </c>
      <c r="E2111">
        <v>924.34456928839995</v>
      </c>
      <c r="F2111">
        <v>23.1766612642</v>
      </c>
      <c r="G2111">
        <v>1128</v>
      </c>
    </row>
    <row r="2112" spans="1:7" x14ac:dyDescent="0.15">
      <c r="A2112">
        <v>6637</v>
      </c>
      <c r="B2112">
        <f>VLOOKUP($A2112, [1]Worksheet!$B:$E, 4, FALSE)</f>
        <v>175244.49152541999</v>
      </c>
      <c r="C2112" t="s">
        <v>2112</v>
      </c>
      <c r="D2112">
        <v>541</v>
      </c>
      <c r="E2112">
        <v>110.183299389</v>
      </c>
      <c r="F2112">
        <v>27.3567467652</v>
      </c>
      <c r="G2112">
        <v>133</v>
      </c>
    </row>
    <row r="2113" spans="1:7" x14ac:dyDescent="0.15">
      <c r="A2113">
        <v>6638</v>
      </c>
      <c r="B2113">
        <f>VLOOKUP($A2113, [1]Worksheet!$B:$E, 4, FALSE)</f>
        <v>102743.07504575999</v>
      </c>
      <c r="C2113" t="s">
        <v>2113</v>
      </c>
      <c r="D2113">
        <v>4273</v>
      </c>
      <c r="E2113">
        <v>225.84566596190001</v>
      </c>
      <c r="F2113">
        <v>25.930259770700001</v>
      </c>
      <c r="G2113">
        <v>9424</v>
      </c>
    </row>
    <row r="2114" spans="1:7" x14ac:dyDescent="0.15">
      <c r="A2114">
        <v>6639</v>
      </c>
      <c r="B2114">
        <f>VLOOKUP($A2114, [1]Worksheet!$B:$E, 4, FALSE)</f>
        <v>106536.89320388</v>
      </c>
      <c r="C2114" t="s">
        <v>2114</v>
      </c>
      <c r="D2114">
        <v>955</v>
      </c>
      <c r="E2114">
        <v>324.82993197280001</v>
      </c>
      <c r="F2114">
        <v>18.4293193717</v>
      </c>
      <c r="G2114">
        <v>149</v>
      </c>
    </row>
    <row r="2115" spans="1:7" x14ac:dyDescent="0.15">
      <c r="A2115">
        <v>6640</v>
      </c>
      <c r="B2115">
        <f>VLOOKUP($A2115, [1]Worksheet!$B:$E, 4, FALSE)</f>
        <v>90762.203913491001</v>
      </c>
      <c r="C2115" t="s">
        <v>2115</v>
      </c>
      <c r="D2115">
        <v>14182</v>
      </c>
      <c r="E2115">
        <v>3712.5654450262</v>
      </c>
      <c r="F2115">
        <v>34.1841771259</v>
      </c>
      <c r="G2115">
        <v>5862</v>
      </c>
    </row>
    <row r="2116" spans="1:7" x14ac:dyDescent="0.15">
      <c r="A2116">
        <v>6641</v>
      </c>
      <c r="B2116">
        <f>VLOOKUP($A2116, [1]Worksheet!$B:$E, 4, FALSE)</f>
        <v>139406.29107981001</v>
      </c>
      <c r="C2116" t="s">
        <v>2116</v>
      </c>
      <c r="D2116">
        <v>2520</v>
      </c>
      <c r="E2116">
        <v>734.69387755100001</v>
      </c>
      <c r="F2116">
        <v>21.785714285699999</v>
      </c>
      <c r="G2116">
        <v>529</v>
      </c>
    </row>
    <row r="2117" spans="1:7" x14ac:dyDescent="0.15">
      <c r="A2117">
        <v>6642</v>
      </c>
      <c r="B2117">
        <f>VLOOKUP($A2117, [1]Worksheet!$B:$E, 4, FALSE)</f>
        <v>263334.70149254001</v>
      </c>
      <c r="C2117" t="s">
        <v>2117</v>
      </c>
      <c r="D2117">
        <v>2577</v>
      </c>
      <c r="E2117">
        <v>583.03167420809996</v>
      </c>
      <c r="F2117">
        <v>28.909584788499998</v>
      </c>
      <c r="G2117">
        <v>544</v>
      </c>
    </row>
    <row r="2118" spans="1:7" x14ac:dyDescent="0.15">
      <c r="A2118">
        <v>6643</v>
      </c>
      <c r="B2118">
        <f>VLOOKUP($A2118, [1]Worksheet!$B:$E, 4, FALSE)</f>
        <v>66596.842788734997</v>
      </c>
      <c r="C2118" t="s">
        <v>2118</v>
      </c>
      <c r="D2118">
        <v>34958</v>
      </c>
      <c r="E2118">
        <v>4545.9037711313003</v>
      </c>
      <c r="F2118">
        <v>43.826877967800002</v>
      </c>
      <c r="G2118">
        <v>20547</v>
      </c>
    </row>
    <row r="2119" spans="1:7" x14ac:dyDescent="0.15">
      <c r="A2119">
        <v>6644</v>
      </c>
      <c r="B2119">
        <f>VLOOKUP($A2119, [1]Worksheet!$B:$E, 4, FALSE)</f>
        <v>99161.463745200002</v>
      </c>
      <c r="C2119" t="s">
        <v>2119</v>
      </c>
      <c r="D2119">
        <v>13411</v>
      </c>
      <c r="E2119">
        <v>1277.2380952381</v>
      </c>
      <c r="F2119">
        <v>41.734397136699997</v>
      </c>
      <c r="G2119">
        <v>4315</v>
      </c>
    </row>
    <row r="2120" spans="1:7" x14ac:dyDescent="0.15">
      <c r="A2120">
        <v>6645</v>
      </c>
      <c r="B2120">
        <f>VLOOKUP($A2120, [1]Worksheet!$B:$E, 4, FALSE)</f>
        <v>145386.85136324001</v>
      </c>
      <c r="C2120" t="s">
        <v>2120</v>
      </c>
      <c r="D2120">
        <v>11887</v>
      </c>
      <c r="E2120">
        <v>1828.7692307692</v>
      </c>
      <c r="F2120">
        <v>27.542693699000001</v>
      </c>
      <c r="G2120">
        <v>2450</v>
      </c>
    </row>
    <row r="2121" spans="1:7" x14ac:dyDescent="0.15">
      <c r="A2121">
        <v>6702</v>
      </c>
      <c r="B2121">
        <f>VLOOKUP($A2121, [1]Worksheet!$B:$E, 4, FALSE)</f>
        <v>66654.639175257995</v>
      </c>
      <c r="C2121" t="s">
        <v>2121</v>
      </c>
      <c r="D2121">
        <v>925</v>
      </c>
      <c r="E2121">
        <v>74.898785425100002</v>
      </c>
      <c r="F2121">
        <v>8.4324324324000006</v>
      </c>
      <c r="G2121">
        <v>384</v>
      </c>
    </row>
    <row r="2122" spans="1:7" x14ac:dyDescent="0.15">
      <c r="A2122">
        <v>6703</v>
      </c>
      <c r="B2122" t="str">
        <f>VLOOKUP($A2122, [1]Worksheet!$B:$E, 4, FALSE)</f>
        <v>X</v>
      </c>
      <c r="C2122" t="s">
        <v>2122</v>
      </c>
      <c r="D2122">
        <v>261</v>
      </c>
      <c r="E2122">
        <v>19.261992619899999</v>
      </c>
      <c r="F2122">
        <v>4.9808429118999999</v>
      </c>
      <c r="G2122">
        <v>100</v>
      </c>
    </row>
    <row r="2123" spans="1:7" x14ac:dyDescent="0.15">
      <c r="A2123">
        <v>6704</v>
      </c>
      <c r="B2123">
        <f>VLOOKUP($A2123, [1]Worksheet!$B:$E, 4, FALSE)</f>
        <v>69501.860465115999</v>
      </c>
      <c r="C2123" t="s">
        <v>2123</v>
      </c>
      <c r="D2123">
        <v>483</v>
      </c>
      <c r="E2123">
        <v>90.960451977399998</v>
      </c>
      <c r="F2123">
        <v>8.4886128363999998</v>
      </c>
      <c r="G2123">
        <v>46</v>
      </c>
    </row>
    <row r="2124" spans="1:7" x14ac:dyDescent="0.15">
      <c r="A2124">
        <v>6706</v>
      </c>
      <c r="B2124">
        <f>VLOOKUP($A2124, [1]Worksheet!$B:$E, 4, FALSE)</f>
        <v>57720</v>
      </c>
      <c r="C2124" t="s">
        <v>2124</v>
      </c>
      <c r="D2124">
        <v>437</v>
      </c>
      <c r="E2124">
        <v>68.388106416300005</v>
      </c>
      <c r="F2124">
        <v>5.2631578947</v>
      </c>
      <c r="G2124">
        <v>143</v>
      </c>
    </row>
    <row r="2125" spans="1:7" x14ac:dyDescent="0.15">
      <c r="A2125">
        <v>6708</v>
      </c>
      <c r="B2125">
        <f>VLOOKUP($A2125, [1]Worksheet!$B:$E, 4, FALSE)</f>
        <v>61475.328265377</v>
      </c>
      <c r="C2125" t="s">
        <v>2125</v>
      </c>
      <c r="D2125">
        <v>3552</v>
      </c>
      <c r="E2125">
        <v>164.8259860789</v>
      </c>
      <c r="F2125">
        <v>21.3963963964</v>
      </c>
      <c r="G2125">
        <v>930</v>
      </c>
    </row>
    <row r="2126" spans="1:7" x14ac:dyDescent="0.15">
      <c r="A2126">
        <v>6709</v>
      </c>
      <c r="B2126">
        <f>VLOOKUP($A2126, [1]Worksheet!$B:$E, 4, FALSE)</f>
        <v>67968.723702664996</v>
      </c>
      <c r="C2126" t="s">
        <v>2126</v>
      </c>
      <c r="D2126">
        <v>3298</v>
      </c>
      <c r="E2126">
        <v>167.07193515700001</v>
      </c>
      <c r="F2126">
        <v>13.8568829594</v>
      </c>
      <c r="G2126">
        <v>862</v>
      </c>
    </row>
    <row r="2127" spans="1:7" x14ac:dyDescent="0.15">
      <c r="A2127">
        <v>6710</v>
      </c>
      <c r="B2127">
        <f>VLOOKUP($A2127, [1]Worksheet!$B:$E, 4, FALSE)</f>
        <v>64735.527426159999</v>
      </c>
      <c r="C2127" t="s">
        <v>2127</v>
      </c>
      <c r="D2127">
        <v>2653</v>
      </c>
      <c r="E2127">
        <v>195.79335793359999</v>
      </c>
      <c r="F2127">
        <v>15.680361854499999</v>
      </c>
      <c r="G2127">
        <v>957</v>
      </c>
    </row>
    <row r="2128" spans="1:7" x14ac:dyDescent="0.15">
      <c r="A2128">
        <v>6711</v>
      </c>
      <c r="B2128">
        <f>VLOOKUP($A2128, [1]Worksheet!$B:$E, 4, FALSE)</f>
        <v>63609.790856931002</v>
      </c>
      <c r="C2128" t="s">
        <v>2128</v>
      </c>
      <c r="D2128">
        <v>12566</v>
      </c>
      <c r="E2128">
        <v>571.96176604460004</v>
      </c>
      <c r="F2128">
        <v>28.744230463200001</v>
      </c>
      <c r="G2128">
        <v>12965</v>
      </c>
    </row>
    <row r="2129" spans="1:7" x14ac:dyDescent="0.15">
      <c r="A2129">
        <v>6712</v>
      </c>
      <c r="B2129">
        <f>VLOOKUP($A2129, [1]Worksheet!$B:$E, 4, FALSE)</f>
        <v>67605.078809106999</v>
      </c>
      <c r="C2129" t="s">
        <v>2129</v>
      </c>
      <c r="D2129">
        <v>1381</v>
      </c>
      <c r="E2129">
        <v>110.7457898958</v>
      </c>
      <c r="F2129">
        <v>13.9029688631</v>
      </c>
      <c r="G2129">
        <v>634</v>
      </c>
    </row>
    <row r="2130" spans="1:7" x14ac:dyDescent="0.15">
      <c r="A2130">
        <v>6713</v>
      </c>
      <c r="B2130" t="str">
        <f>VLOOKUP($A2130, [1]Worksheet!$B:$E, 4, FALSE)</f>
        <v>X</v>
      </c>
      <c r="C2130" t="s">
        <v>2130</v>
      </c>
      <c r="D2130">
        <v>119</v>
      </c>
      <c r="E2130">
        <v>35.9516616314</v>
      </c>
      <c r="F2130">
        <v>6.7226890756</v>
      </c>
    </row>
    <row r="2131" spans="1:7" x14ac:dyDescent="0.15">
      <c r="A2131">
        <v>6715</v>
      </c>
      <c r="B2131" t="str">
        <f>VLOOKUP($A2131, [1]Worksheet!$B:$E, 4, FALSE)</f>
        <v>X</v>
      </c>
      <c r="C2131" t="s">
        <v>2131</v>
      </c>
      <c r="D2131">
        <v>523</v>
      </c>
      <c r="E2131">
        <v>53.6960985626</v>
      </c>
      <c r="F2131">
        <v>3.8240917782000001</v>
      </c>
      <c r="G2131">
        <v>77</v>
      </c>
    </row>
    <row r="2132" spans="1:7" x14ac:dyDescent="0.15">
      <c r="A2132">
        <v>6716</v>
      </c>
      <c r="B2132">
        <f>VLOOKUP($A2132, [1]Worksheet!$B:$E, 4, FALSE)</f>
        <v>60550</v>
      </c>
      <c r="C2132" t="s">
        <v>2132</v>
      </c>
      <c r="D2132">
        <v>105</v>
      </c>
      <c r="E2132">
        <v>44.871794871799999</v>
      </c>
      <c r="F2132">
        <v>14.285714285699999</v>
      </c>
      <c r="G2132">
        <v>16</v>
      </c>
    </row>
    <row r="2133" spans="1:7" x14ac:dyDescent="0.15">
      <c r="A2133">
        <v>6718</v>
      </c>
      <c r="B2133">
        <f>VLOOKUP($A2133, [1]Worksheet!$B:$E, 4, FALSE)</f>
        <v>56244.059405941</v>
      </c>
      <c r="C2133" t="s">
        <v>2133</v>
      </c>
      <c r="D2133">
        <v>434</v>
      </c>
      <c r="E2133">
        <v>53.7128712871</v>
      </c>
      <c r="F2133">
        <v>8.0645161289999994</v>
      </c>
      <c r="G2133">
        <v>70</v>
      </c>
    </row>
    <row r="2134" spans="1:7" x14ac:dyDescent="0.15">
      <c r="A2134">
        <v>6719</v>
      </c>
      <c r="B2134">
        <f>VLOOKUP($A2134, [1]Worksheet!$B:$E, 4, FALSE)</f>
        <v>56092.121212120997</v>
      </c>
      <c r="C2134" t="s">
        <v>2134</v>
      </c>
      <c r="D2134">
        <v>352</v>
      </c>
      <c r="E2134">
        <v>19.730941703999999</v>
      </c>
      <c r="F2134">
        <v>2.5568181818000002</v>
      </c>
      <c r="G2134">
        <v>98</v>
      </c>
    </row>
    <row r="2135" spans="1:7" x14ac:dyDescent="0.15">
      <c r="A2135">
        <v>6721</v>
      </c>
      <c r="B2135">
        <f>VLOOKUP($A2135, [1]Worksheet!$B:$E, 4, FALSE)</f>
        <v>71460.240963855002</v>
      </c>
      <c r="C2135" t="s">
        <v>2135</v>
      </c>
      <c r="D2135">
        <v>674</v>
      </c>
      <c r="E2135">
        <v>356.61375661379998</v>
      </c>
      <c r="F2135">
        <v>11.275964391700001</v>
      </c>
      <c r="G2135">
        <v>176</v>
      </c>
    </row>
    <row r="2136" spans="1:7" x14ac:dyDescent="0.15">
      <c r="A2136">
        <v>6722</v>
      </c>
      <c r="B2136" t="str">
        <f>VLOOKUP($A2136, [1]Worksheet!$B:$E, 4, FALSE)</f>
        <v>X</v>
      </c>
      <c r="C2136" t="s">
        <v>2136</v>
      </c>
      <c r="D2136">
        <v>269</v>
      </c>
      <c r="E2136">
        <v>34.223918575100001</v>
      </c>
      <c r="F2136">
        <v>4.4609665427999996</v>
      </c>
      <c r="G2136">
        <v>76</v>
      </c>
    </row>
    <row r="2137" spans="1:7" x14ac:dyDescent="0.15">
      <c r="A2137">
        <v>6724</v>
      </c>
      <c r="B2137">
        <f>VLOOKUP($A2137, [1]Worksheet!$B:$E, 4, FALSE)</f>
        <v>57680.975609756002</v>
      </c>
      <c r="C2137" t="s">
        <v>2137</v>
      </c>
      <c r="D2137">
        <v>431</v>
      </c>
      <c r="E2137">
        <v>57.390146471400001</v>
      </c>
      <c r="F2137">
        <v>15.777262180999999</v>
      </c>
      <c r="G2137">
        <v>118</v>
      </c>
    </row>
    <row r="2138" spans="1:7" x14ac:dyDescent="0.15">
      <c r="A2138">
        <v>6729</v>
      </c>
      <c r="B2138">
        <f>VLOOKUP($A2138, [1]Worksheet!$B:$E, 4, FALSE)</f>
        <v>57683.846902368001</v>
      </c>
      <c r="C2138" t="s">
        <v>2138</v>
      </c>
      <c r="D2138">
        <v>7071</v>
      </c>
      <c r="E2138">
        <v>99.535472972999997</v>
      </c>
      <c r="F2138">
        <v>15.4575024749</v>
      </c>
      <c r="G2138">
        <v>3247</v>
      </c>
    </row>
    <row r="2139" spans="1:7" x14ac:dyDescent="0.15">
      <c r="A2139">
        <v>6730</v>
      </c>
      <c r="B2139">
        <f>VLOOKUP($A2139, [1]Worksheet!$B:$E, 4, FALSE)</f>
        <v>61444.427934621002</v>
      </c>
      <c r="C2139" t="s">
        <v>2139</v>
      </c>
      <c r="D2139">
        <v>3205</v>
      </c>
      <c r="E2139">
        <v>68.644249303899997</v>
      </c>
      <c r="F2139">
        <v>6.9890795631999998</v>
      </c>
      <c r="G2139">
        <v>979</v>
      </c>
    </row>
    <row r="2140" spans="1:7" x14ac:dyDescent="0.15">
      <c r="A2140">
        <v>6741</v>
      </c>
      <c r="B2140">
        <f>VLOOKUP($A2140, [1]Worksheet!$B:$E, 4, FALSE)</f>
        <v>65685.384615385003</v>
      </c>
      <c r="C2140" t="s">
        <v>2140</v>
      </c>
      <c r="D2140">
        <v>322</v>
      </c>
      <c r="E2140">
        <v>27.5684931507</v>
      </c>
      <c r="F2140">
        <v>2.1739130434999998</v>
      </c>
      <c r="G2140">
        <v>95</v>
      </c>
    </row>
    <row r="2141" spans="1:7" x14ac:dyDescent="0.15">
      <c r="A2141">
        <v>6742</v>
      </c>
      <c r="B2141">
        <f>VLOOKUP($A2141, [1]Worksheet!$B:$E, 4, FALSE)</f>
        <v>73723.295454545005</v>
      </c>
      <c r="C2141" t="s">
        <v>2141</v>
      </c>
      <c r="D2141">
        <v>1232</v>
      </c>
      <c r="E2141">
        <v>49.858356940500002</v>
      </c>
      <c r="F2141">
        <v>7.0616883117000002</v>
      </c>
      <c r="G2141">
        <v>513</v>
      </c>
    </row>
    <row r="2142" spans="1:7" x14ac:dyDescent="0.15">
      <c r="A2142">
        <v>6743</v>
      </c>
      <c r="B2142">
        <f>VLOOKUP($A2142, [1]Worksheet!$B:$E, 4, FALSE)</f>
        <v>81000.431034483001</v>
      </c>
      <c r="C2142" t="s">
        <v>2142</v>
      </c>
      <c r="D2142">
        <v>1533</v>
      </c>
      <c r="E2142">
        <v>141.68207024029999</v>
      </c>
      <c r="F2142">
        <v>11.9373776908</v>
      </c>
      <c r="G2142">
        <v>1142</v>
      </c>
    </row>
    <row r="2143" spans="1:7" x14ac:dyDescent="0.15">
      <c r="A2143">
        <v>6744</v>
      </c>
      <c r="B2143" t="str">
        <f>VLOOKUP($A2143, [1]Worksheet!$B:$E, 4, FALSE)</f>
        <v>X</v>
      </c>
      <c r="C2143" t="s">
        <v>2143</v>
      </c>
      <c r="D2143">
        <v>99</v>
      </c>
      <c r="E2143">
        <v>24.444444444399998</v>
      </c>
      <c r="F2143">
        <v>5.0505050505</v>
      </c>
    </row>
    <row r="2144" spans="1:7" x14ac:dyDescent="0.15">
      <c r="A2144">
        <v>6745</v>
      </c>
      <c r="B2144">
        <f>VLOOKUP($A2144, [1]Worksheet!$B:$E, 4, FALSE)</f>
        <v>60550</v>
      </c>
      <c r="C2144" t="s">
        <v>2144</v>
      </c>
      <c r="D2144">
        <v>149</v>
      </c>
      <c r="E2144">
        <v>20.926966292100001</v>
      </c>
      <c r="F2144">
        <v>3.3557046979999998</v>
      </c>
      <c r="G2144">
        <v>49</v>
      </c>
    </row>
    <row r="2145" spans="1:7" x14ac:dyDescent="0.15">
      <c r="A2145">
        <v>6748</v>
      </c>
      <c r="B2145">
        <f>VLOOKUP($A2145, [1]Worksheet!$B:$E, 4, FALSE)</f>
        <v>61248.510638298001</v>
      </c>
      <c r="C2145" t="s">
        <v>2145</v>
      </c>
      <c r="D2145">
        <v>504</v>
      </c>
      <c r="E2145">
        <v>36.977256052800001</v>
      </c>
      <c r="F2145">
        <v>5.5555555555999998</v>
      </c>
      <c r="G2145">
        <v>437</v>
      </c>
    </row>
    <row r="2146" spans="1:7" x14ac:dyDescent="0.15">
      <c r="A2146">
        <v>6750</v>
      </c>
      <c r="B2146">
        <f>VLOOKUP($A2146, [1]Worksheet!$B:$E, 4, FALSE)</f>
        <v>57788.349514563</v>
      </c>
      <c r="C2146" t="s">
        <v>2146</v>
      </c>
      <c r="D2146">
        <v>672</v>
      </c>
      <c r="E2146">
        <v>54.281098546000003</v>
      </c>
      <c r="F2146">
        <v>8.1845238094999999</v>
      </c>
      <c r="G2146">
        <v>215</v>
      </c>
    </row>
    <row r="2147" spans="1:7" x14ac:dyDescent="0.15">
      <c r="A2147">
        <v>6751</v>
      </c>
      <c r="B2147">
        <f>VLOOKUP($A2147, [1]Worksheet!$B:$E, 4, FALSE)</f>
        <v>56679.545454544997</v>
      </c>
      <c r="C2147" t="s">
        <v>2147</v>
      </c>
      <c r="D2147">
        <v>583</v>
      </c>
      <c r="E2147">
        <v>31.9452054795</v>
      </c>
      <c r="F2147">
        <v>6.3464837049999998</v>
      </c>
      <c r="G2147">
        <v>208</v>
      </c>
    </row>
    <row r="2148" spans="1:7" x14ac:dyDescent="0.15">
      <c r="A2148">
        <v>6753</v>
      </c>
      <c r="B2148">
        <f>VLOOKUP($A2148, [1]Worksheet!$B:$E, 4, FALSE)</f>
        <v>70606.222222222001</v>
      </c>
      <c r="C2148" t="s">
        <v>2148</v>
      </c>
      <c r="D2148">
        <v>494</v>
      </c>
      <c r="E2148">
        <v>29.2654028436</v>
      </c>
      <c r="F2148">
        <v>7.6923076923</v>
      </c>
      <c r="G2148">
        <v>195</v>
      </c>
    </row>
    <row r="2149" spans="1:7" x14ac:dyDescent="0.15">
      <c r="A2149">
        <v>6754</v>
      </c>
      <c r="B2149">
        <f>VLOOKUP($A2149, [1]Worksheet!$B:$E, 4, FALSE)</f>
        <v>64410.058479532003</v>
      </c>
      <c r="C2149" t="s">
        <v>2149</v>
      </c>
      <c r="D2149">
        <v>1883</v>
      </c>
      <c r="E2149">
        <v>92.349190779799997</v>
      </c>
      <c r="F2149">
        <v>15.4009559214</v>
      </c>
      <c r="G2149">
        <v>1952</v>
      </c>
    </row>
    <row r="2150" spans="1:7" x14ac:dyDescent="0.15">
      <c r="A2150">
        <v>6757</v>
      </c>
      <c r="B2150">
        <f>VLOOKUP($A2150, [1]Worksheet!$B:$E, 4, FALSE)</f>
        <v>59233.092369477999</v>
      </c>
      <c r="C2150" t="s">
        <v>2150</v>
      </c>
      <c r="D2150">
        <v>2632</v>
      </c>
      <c r="E2150">
        <v>83.107041364099999</v>
      </c>
      <c r="F2150">
        <v>8.282674772</v>
      </c>
      <c r="G2150">
        <v>1742</v>
      </c>
    </row>
    <row r="2151" spans="1:7" x14ac:dyDescent="0.15">
      <c r="A2151">
        <v>6758</v>
      </c>
      <c r="B2151">
        <f>VLOOKUP($A2151, [1]Worksheet!$B:$E, 4, FALSE)</f>
        <v>54333.333333333001</v>
      </c>
      <c r="C2151" t="s">
        <v>2151</v>
      </c>
      <c r="D2151">
        <v>221</v>
      </c>
      <c r="E2151">
        <v>14.5778364116</v>
      </c>
      <c r="F2151">
        <v>4.9773755656000001</v>
      </c>
      <c r="G2151">
        <v>80</v>
      </c>
    </row>
    <row r="2152" spans="1:7" x14ac:dyDescent="0.15">
      <c r="A2152">
        <v>6759</v>
      </c>
      <c r="B2152">
        <f>VLOOKUP($A2152, [1]Worksheet!$B:$E, 4, FALSE)</f>
        <v>47845.588235294003</v>
      </c>
      <c r="C2152" t="s">
        <v>2152</v>
      </c>
      <c r="D2152">
        <v>123</v>
      </c>
      <c r="E2152">
        <v>9.1178650852000001</v>
      </c>
      <c r="F2152">
        <v>1.6260162601999999</v>
      </c>
    </row>
    <row r="2153" spans="1:7" x14ac:dyDescent="0.15">
      <c r="A2153">
        <v>6771</v>
      </c>
      <c r="B2153">
        <f>VLOOKUP($A2153, [1]Worksheet!$B:$E, 4, FALSE)</f>
        <v>59548.148148148</v>
      </c>
      <c r="C2153" t="s">
        <v>2153</v>
      </c>
      <c r="D2153">
        <v>1902</v>
      </c>
      <c r="E2153">
        <v>179.43396226420001</v>
      </c>
      <c r="F2153">
        <v>11.0410094637</v>
      </c>
      <c r="G2153">
        <v>1189</v>
      </c>
    </row>
    <row r="2154" spans="1:7" x14ac:dyDescent="0.15">
      <c r="A2154">
        <v>6773</v>
      </c>
      <c r="B2154">
        <f>VLOOKUP($A2154, [1]Worksheet!$B:$E, 4, FALSE)</f>
        <v>51143.661971831003</v>
      </c>
      <c r="C2154" t="s">
        <v>2154</v>
      </c>
      <c r="D2154">
        <v>117</v>
      </c>
      <c r="E2154">
        <v>22.986247544200001</v>
      </c>
      <c r="F2154">
        <v>7.6923076923</v>
      </c>
    </row>
    <row r="2155" spans="1:7" x14ac:dyDescent="0.15">
      <c r="A2155">
        <v>6774</v>
      </c>
      <c r="B2155">
        <f>VLOOKUP($A2155, [1]Worksheet!$B:$E, 4, FALSE)</f>
        <v>64512.869565216999</v>
      </c>
      <c r="C2155" t="s">
        <v>2155</v>
      </c>
      <c r="D2155">
        <v>1217</v>
      </c>
      <c r="E2155">
        <v>135.0721420644</v>
      </c>
      <c r="F2155">
        <v>10.9285127362</v>
      </c>
      <c r="G2155">
        <v>1668</v>
      </c>
    </row>
    <row r="2156" spans="1:7" x14ac:dyDescent="0.15">
      <c r="A2156">
        <v>6775</v>
      </c>
      <c r="B2156">
        <f>VLOOKUP($A2156, [1]Worksheet!$B:$E, 4, FALSE)</f>
        <v>54247.021943574</v>
      </c>
      <c r="C2156" t="s">
        <v>2156</v>
      </c>
      <c r="D2156">
        <v>652</v>
      </c>
      <c r="E2156">
        <v>48.011782032399999</v>
      </c>
      <c r="F2156">
        <v>10.5828220859</v>
      </c>
      <c r="G2156">
        <v>328</v>
      </c>
    </row>
    <row r="2157" spans="1:7" x14ac:dyDescent="0.15">
      <c r="A2157">
        <v>6778</v>
      </c>
      <c r="B2157">
        <f>VLOOKUP($A2157, [1]Worksheet!$B:$E, 4, FALSE)</f>
        <v>63605.479452054999</v>
      </c>
      <c r="C2157" t="s">
        <v>2157</v>
      </c>
      <c r="D2157">
        <v>648</v>
      </c>
      <c r="E2157">
        <v>47.3338203068</v>
      </c>
      <c r="F2157">
        <v>4.3209876542999996</v>
      </c>
      <c r="G2157">
        <v>282</v>
      </c>
    </row>
    <row r="2158" spans="1:7" x14ac:dyDescent="0.15">
      <c r="A2158">
        <v>6781</v>
      </c>
      <c r="B2158">
        <f>VLOOKUP($A2158, [1]Worksheet!$B:$E, 4, FALSE)</f>
        <v>65143.143812709</v>
      </c>
      <c r="C2158" t="s">
        <v>2158</v>
      </c>
      <c r="D2158">
        <v>721</v>
      </c>
      <c r="E2158">
        <v>62.048192771099998</v>
      </c>
      <c r="F2158">
        <v>4.4382801664000002</v>
      </c>
      <c r="G2158">
        <v>156</v>
      </c>
    </row>
    <row r="2159" spans="1:7" x14ac:dyDescent="0.15">
      <c r="A2159">
        <v>6782</v>
      </c>
      <c r="B2159">
        <f>VLOOKUP($A2159, [1]Worksheet!$B:$E, 4, FALSE)</f>
        <v>56999.352051836002</v>
      </c>
      <c r="C2159" t="s">
        <v>2159</v>
      </c>
      <c r="D2159">
        <v>1043</v>
      </c>
      <c r="E2159">
        <v>99.808612440199994</v>
      </c>
      <c r="F2159">
        <v>7.2866730584999999</v>
      </c>
      <c r="G2159">
        <v>400</v>
      </c>
    </row>
    <row r="2160" spans="1:7" x14ac:dyDescent="0.15">
      <c r="A2160">
        <v>6783</v>
      </c>
      <c r="B2160">
        <f>VLOOKUP($A2160, [1]Worksheet!$B:$E, 4, FALSE)</f>
        <v>68129.545454545005</v>
      </c>
      <c r="C2160" t="s">
        <v>2160</v>
      </c>
      <c r="D2160">
        <v>303</v>
      </c>
      <c r="E2160">
        <v>48.949919224600002</v>
      </c>
      <c r="F2160">
        <v>6.9306930693000002</v>
      </c>
      <c r="G2160">
        <v>179</v>
      </c>
    </row>
    <row r="2161" spans="1:7" x14ac:dyDescent="0.15">
      <c r="A2161">
        <v>6784</v>
      </c>
      <c r="B2161">
        <f>VLOOKUP($A2161, [1]Worksheet!$B:$E, 4, FALSE)</f>
        <v>60610.703953712997</v>
      </c>
      <c r="C2161" t="s">
        <v>2161</v>
      </c>
      <c r="D2161">
        <v>2379</v>
      </c>
      <c r="E2161">
        <v>129.01301518439999</v>
      </c>
      <c r="F2161">
        <v>10.6767549391</v>
      </c>
      <c r="G2161">
        <v>923</v>
      </c>
    </row>
    <row r="2162" spans="1:7" x14ac:dyDescent="0.15">
      <c r="A2162">
        <v>6785</v>
      </c>
      <c r="B2162">
        <f>VLOOKUP($A2162, [1]Worksheet!$B:$E, 4, FALSE)</f>
        <v>64459.567901235001</v>
      </c>
      <c r="C2162" t="s">
        <v>2162</v>
      </c>
      <c r="D2162">
        <v>772</v>
      </c>
      <c r="E2162">
        <v>93.917274939199999</v>
      </c>
      <c r="F2162">
        <v>7.2538860103999996</v>
      </c>
      <c r="G2162">
        <v>235</v>
      </c>
    </row>
    <row r="2163" spans="1:7" x14ac:dyDescent="0.15">
      <c r="A2163">
        <v>6787</v>
      </c>
      <c r="B2163">
        <f>VLOOKUP($A2163, [1]Worksheet!$B:$E, 4, FALSE)</f>
        <v>54100</v>
      </c>
      <c r="C2163" t="s">
        <v>2163</v>
      </c>
      <c r="D2163">
        <v>179</v>
      </c>
      <c r="E2163">
        <v>31.569664903</v>
      </c>
      <c r="F2163">
        <v>6.1452513966</v>
      </c>
    </row>
    <row r="2164" spans="1:7" x14ac:dyDescent="0.15">
      <c r="A2164">
        <v>6789</v>
      </c>
      <c r="B2164">
        <f>VLOOKUP($A2164, [1]Worksheet!$B:$E, 4, FALSE)</f>
        <v>53723.391812864997</v>
      </c>
      <c r="C2164" t="s">
        <v>2164</v>
      </c>
      <c r="D2164">
        <v>349</v>
      </c>
      <c r="E2164">
        <v>44.858611825200001</v>
      </c>
      <c r="F2164">
        <v>7.7363896847999998</v>
      </c>
      <c r="G2164">
        <v>120</v>
      </c>
    </row>
    <row r="2165" spans="1:7" x14ac:dyDescent="0.15">
      <c r="A2165">
        <v>6790</v>
      </c>
      <c r="B2165">
        <f>VLOOKUP($A2165, [1]Worksheet!$B:$E, 4, FALSE)</f>
        <v>64123.626373626001</v>
      </c>
      <c r="C2165" t="s">
        <v>2165</v>
      </c>
      <c r="D2165">
        <v>1696</v>
      </c>
      <c r="E2165">
        <v>84.842421210599994</v>
      </c>
      <c r="F2165">
        <v>8.6084905660000004</v>
      </c>
      <c r="G2165">
        <v>273</v>
      </c>
    </row>
    <row r="2166" spans="1:7" x14ac:dyDescent="0.15">
      <c r="A2166">
        <v>6792</v>
      </c>
      <c r="B2166">
        <f>VLOOKUP($A2166, [1]Worksheet!$B:$E, 4, FALSE)</f>
        <v>57864.102564102999</v>
      </c>
      <c r="C2166" t="s">
        <v>2166</v>
      </c>
      <c r="D2166">
        <v>388</v>
      </c>
      <c r="E2166">
        <v>43.255295429199997</v>
      </c>
      <c r="F2166">
        <v>6.7010309277999998</v>
      </c>
      <c r="G2166">
        <v>94</v>
      </c>
    </row>
    <row r="2167" spans="1:7" x14ac:dyDescent="0.15">
      <c r="A2167">
        <v>6793</v>
      </c>
      <c r="B2167">
        <f>VLOOKUP($A2167, [1]Worksheet!$B:$E, 4, FALSE)</f>
        <v>57058.666666666999</v>
      </c>
      <c r="C2167" t="s">
        <v>2167</v>
      </c>
      <c r="D2167">
        <v>182</v>
      </c>
      <c r="E2167">
        <v>35.6862745098</v>
      </c>
      <c r="F2167">
        <v>4.3956043956000004</v>
      </c>
      <c r="G2167">
        <v>51</v>
      </c>
    </row>
    <row r="2168" spans="1:7" x14ac:dyDescent="0.15">
      <c r="A2168">
        <v>6800</v>
      </c>
      <c r="B2168">
        <f>VLOOKUP($A2168, [1]Worksheet!$B:$E, 4, FALSE)</f>
        <v>61911.037012337998</v>
      </c>
      <c r="C2168" t="s">
        <v>2168</v>
      </c>
      <c r="D2168">
        <v>6563</v>
      </c>
      <c r="E2168">
        <v>444.64769647700001</v>
      </c>
      <c r="F2168">
        <v>18.3909797349</v>
      </c>
      <c r="G2168">
        <v>6913</v>
      </c>
    </row>
    <row r="2169" spans="1:7" x14ac:dyDescent="0.15">
      <c r="A2169">
        <v>6806</v>
      </c>
      <c r="B2169">
        <f>VLOOKUP($A2169, [1]Worksheet!$B:$E, 4, FALSE)</f>
        <v>57928.806584361999</v>
      </c>
      <c r="C2169" t="s">
        <v>2169</v>
      </c>
      <c r="D2169">
        <v>559</v>
      </c>
      <c r="E2169">
        <v>61.092896174899998</v>
      </c>
      <c r="F2169">
        <v>7.1556350626</v>
      </c>
      <c r="G2169">
        <v>241</v>
      </c>
    </row>
    <row r="2170" spans="1:7" x14ac:dyDescent="0.15">
      <c r="A2170">
        <v>6807</v>
      </c>
      <c r="B2170">
        <f>VLOOKUP($A2170, [1]Worksheet!$B:$E, 4, FALSE)</f>
        <v>56297.633136094999</v>
      </c>
      <c r="C2170" t="s">
        <v>2170</v>
      </c>
      <c r="D2170">
        <v>1238</v>
      </c>
      <c r="E2170">
        <v>53.732638888899999</v>
      </c>
      <c r="F2170">
        <v>9.1276252019000008</v>
      </c>
      <c r="G2170">
        <v>474</v>
      </c>
    </row>
    <row r="2171" spans="1:7" x14ac:dyDescent="0.15">
      <c r="A2171">
        <v>6808</v>
      </c>
      <c r="B2171">
        <f>VLOOKUP($A2171, [1]Worksheet!$B:$E, 4, FALSE)</f>
        <v>53004.929577465002</v>
      </c>
      <c r="C2171" t="s">
        <v>2171</v>
      </c>
      <c r="D2171">
        <v>1263</v>
      </c>
      <c r="E2171">
        <v>20.453441295499999</v>
      </c>
      <c r="F2171">
        <v>7.2842438638000004</v>
      </c>
      <c r="G2171">
        <v>645</v>
      </c>
    </row>
    <row r="2172" spans="1:7" x14ac:dyDescent="0.15">
      <c r="A2172">
        <v>6809</v>
      </c>
      <c r="B2172">
        <f>VLOOKUP($A2172, [1]Worksheet!$B:$E, 4, FALSE)</f>
        <v>55893.190661478999</v>
      </c>
      <c r="C2172" t="s">
        <v>2172</v>
      </c>
      <c r="D2172">
        <v>1085</v>
      </c>
      <c r="E2172">
        <v>26.5086733447</v>
      </c>
      <c r="F2172">
        <v>8.3870967741999998</v>
      </c>
      <c r="G2172">
        <v>782</v>
      </c>
    </row>
    <row r="2173" spans="1:7" x14ac:dyDescent="0.15">
      <c r="A2173">
        <v>6810</v>
      </c>
      <c r="B2173">
        <f>VLOOKUP($A2173, [1]Worksheet!$B:$E, 4, FALSE)</f>
        <v>55312.277227723003</v>
      </c>
      <c r="C2173" t="s">
        <v>2173</v>
      </c>
      <c r="D2173">
        <v>1142</v>
      </c>
      <c r="E2173">
        <v>36.755712906299998</v>
      </c>
      <c r="F2173">
        <v>5.9544658494</v>
      </c>
      <c r="G2173">
        <v>396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Claudia Carvalho</cp:lastModifiedBy>
  <dcterms:created xsi:type="dcterms:W3CDTF">2015-02-26T08:15:04Z</dcterms:created>
  <dcterms:modified xsi:type="dcterms:W3CDTF">2025-12-09T16:18:55Z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