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IDADE" sheetId="4" r:id="rId7"/>
    <sheet state="visible" name="API LOGIN MANUAL" sheetId="5" r:id="rId8"/>
    <sheet state="visible" name="API CADASTRO MANUAL" sheetId="6" r:id="rId9"/>
    <sheet state="visible" name="TABELA DE DECISÃO CHECKOUT" sheetId="7" r:id="rId10"/>
    <sheet state="visible" name="PARTIÇÃO DE EQUIVALÊNCIA" sheetId="8" r:id="rId11"/>
    <sheet state="visible" name="BUGS FICTICIO" sheetId="9" r:id="rId12"/>
    <sheet state="visible" name="VALOR LIMITE" sheetId="10" r:id="rId13"/>
    <sheet state="visible" name="Tabela completa" sheetId="11" r:id="rId14"/>
  </sheets>
  <definedNames>
    <definedName hidden="1" localSheetId="0" name="Z_8D1F35FD_1A25_4482_B2FF_453FA06BA711_.wvu.FilterData">CHECKOUT!$A$4:$K$13</definedName>
    <definedName hidden="1" localSheetId="1" name="Z_8D1F35FD_1A25_4482_B2FF_453FA06BA711_.wvu.FilterData">LOGIN!$A$4:$K$11</definedName>
    <definedName hidden="1" localSheetId="2" name="Z_8D1F35FD_1A25_4482_B2FF_453FA06BA711_.wvu.FilterData">CADASTRO!$A$4:$K$15</definedName>
    <definedName hidden="1" localSheetId="3" name="Z_8D1F35FD_1A25_4482_B2FF_453FA06BA711_.wvu.FilterData">IDADE!$A$5:$K$9</definedName>
    <definedName hidden="1" localSheetId="10" name="Z_8D1F35FD_1A25_4482_B2FF_453FA06BA711_.wvu.FilterData">'Tabela completa'!$A$1:$N$19</definedName>
  </definedNames>
  <calcPr/>
  <customWorkbookViews>
    <customWorkbookView activeSheetId="0" maximized="1" windowHeight="0" windowWidth="0" guid="{8D1F35FD-1A25-4482-B2FF-453FA06BA711}" name="Agrupar por ID/ CASOS DE TESTE"/>
  </customWorkbookViews>
</workbook>
</file>

<file path=xl/sharedStrings.xml><?xml version="1.0" encoding="utf-8"?>
<sst xmlns="http://schemas.openxmlformats.org/spreadsheetml/2006/main" count="512" uniqueCount="257">
  <si>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</si>
  <si>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</si>
  <si>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</si>
  <si>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</si>
  <si>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</si>
  <si>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</si>
  <si>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</si>
  <si>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</si>
  <si>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</si>
  <si>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</si>
  <si>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</si>
  <si>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</si>
  <si>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</si>
  <si>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</si>
  <si>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</si>
  <si>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</si>
  <si>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</si>
  <si>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</si>
  <si>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</si>
  <si>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</si>
  <si>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</si>
  <si>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</si>
  <si>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</si>
  <si>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</si>
  <si>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</si>
  <si>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</si>
  <si>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</si>
  <si>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</si>
  <si>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</si>
  <si>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</si>
  <si>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</si>
  <si>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</si>
  <si>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</si>
  <si>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</si>
  <si>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</si>
  <si>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</si>
  <si>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</si>
  <si>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</si>
  <si>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</si>
  <si>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</si>
  <si>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</si>
  <si>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</si>
  <si>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</si>
  <si>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</si>
  <si>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</si>
  <si>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</si>
  <si>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</si>
  <si>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</si>
  <si>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</si>
  <si>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</si>
  <si>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</si>
  <si>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</si>
  <si>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</si>
  <si>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</si>
  <si>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</si>
  <si>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</si>
  <si>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</si>
  <si>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</si>
  <si>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</si>
  <si>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</si>
  <si>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</si>
  <si>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</si>
  <si>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</si>
  <si>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</si>
  <si>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</si>
  <si>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</si>
  <si>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</si>
  <si>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</si>
  <si>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</si>
  <si>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</si>
  <si>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</si>
  <si>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</si>
  <si>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</si>
  <si>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</si>
  <si>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</si>
  <si>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</si>
  <si>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</si>
  <si>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</si>
  <si>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</si>
  <si>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</si>
  <si>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</si>
  <si>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r>
      <rPr>
        <b/>
        <i/>
        <color rgb="FFFFFFFF"/>
      </rPr>
      <t xml:space="preserve">Exemplo de teste de Cadastro de Usuário (automatizado) com dados e ambiente fictício.
URL de testes (fictícia): </t>
    </r>
    <r>
      <rPr>
        <b/>
        <i/>
        <color rgb="FF000000"/>
        <u/>
      </rPr>
      <t>https://automationpratice.com.br/register</t>
    </r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</si>
  <si>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</si>
  <si>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</si>
  <si>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</si>
  <si>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</si>
  <si>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</si>
  <si>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</si>
  <si>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</si>
  <si>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</si>
  <si>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</si>
  <si>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</si>
  <si>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</si>
  <si>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</si>
  <si>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</si>
  <si>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</si>
  <si>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</si>
  <si>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</si>
  <si>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</si>
  <si>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</si>
  <si>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</si>
  <si>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</si>
  <si>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</si>
  <si>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</si>
  <si>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</si>
  <si>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</si>
  <si>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</si>
  <si>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</si>
  <si>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</si>
  <si>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</si>
  <si>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</si>
  <si>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</si>
  <si>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</si>
  <si>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</si>
  <si>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</si>
  <si>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</si>
  <si>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</si>
  <si>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</si>
  <si>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</si>
  <si>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t>Testes criados para fins de demonstração e estudos com dados fictício.</t>
  </si>
  <si>
    <t>Caso de Teste</t>
  </si>
  <si>
    <t xml:space="preserve">Cenários de Testes 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</si>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</sst>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u/>
      <color rgb="FFFFFFFF"/>
    </font>
    <font>
      <color rgb="FF000000"/>
      <name val="Roboto"/>
    </font>
    <font>
      <b/>
      <i/>
      <color rgb="FFFFFF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2" fontId="1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3" fontId="13" numFmtId="0" xfId="0" applyAlignment="1" applyFill="1" applyFont="1">
      <alignment readingOrder="0"/>
    </xf>
    <xf borderId="0" fillId="3" fontId="4" numFmtId="0" xfId="0" applyFont="1"/>
    <xf borderId="0" fillId="3" fontId="14" numFmtId="0" xfId="0" applyAlignment="1" applyFont="1">
      <alignment readingOrder="0"/>
    </xf>
    <xf borderId="0" fillId="3" fontId="15" numFmtId="0" xfId="0" applyFont="1"/>
    <xf borderId="0" fillId="2" fontId="14" numFmtId="0" xfId="0" applyAlignment="1" applyFont="1">
      <alignment readingOrder="0"/>
    </xf>
    <xf borderId="0" fillId="2" fontId="4" numFmtId="0" xfId="0" applyFont="1"/>
    <xf borderId="0" fillId="3" fontId="12" numFmtId="0" xfId="0" applyAlignment="1" applyFont="1">
      <alignment horizontal="center" readingOrder="0" vertical="top"/>
    </xf>
    <xf borderId="0" fillId="3" fontId="12" numFmtId="0" xfId="0" applyAlignment="1" applyFont="1">
      <alignment horizontal="left" readingOrder="0" vertical="top"/>
    </xf>
    <xf borderId="0" fillId="3" fontId="12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6" numFmtId="0" xfId="0" applyAlignment="1" applyFont="1">
      <alignment horizontal="center" readingOrder="0"/>
    </xf>
    <xf borderId="0" fillId="3" fontId="16" numFmtId="0" xfId="0" applyAlignment="1" applyFont="1">
      <alignment readingOrder="0"/>
    </xf>
    <xf borderId="0" fillId="3" fontId="12" numFmtId="0" xfId="0" applyAlignment="1" applyFont="1">
      <alignment readingOrder="0" vertical="top"/>
    </xf>
    <xf borderId="0" fillId="3" fontId="12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3" numFmtId="0" xfId="0" applyAlignment="1" applyFont="1">
      <alignment readingOrder="0"/>
    </xf>
    <xf borderId="0" fillId="3" fontId="12" numFmtId="0" xfId="0" applyAlignment="1" applyFont="1">
      <alignment horizontal="center" readingOrder="0"/>
    </xf>
    <xf borderId="0" fillId="3" fontId="16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16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16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9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3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4:K15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5:K9" displayName="TESTE_IDADE" name="TESTE_IDADE" id="4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5.xml><?xml version="1.0" encoding="utf-8"?>
<table xmlns="http://schemas.openxmlformats.org/spreadsheetml/2006/main" ref="A1:H8" displayName="TABELA_DE_DECISÃO_CHECKOUT_" name="TABELA_DE_DECISÃO_CHECKOUT_" id="5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6.xml><?xml version="1.0" encoding="utf-8"?>
<table xmlns="http://schemas.openxmlformats.org/spreadsheetml/2006/main" ref="A1:H4" displayName="_PARTIÇÃO_DE_EQUIVALÊNCIA" name="_PARTIÇÃO_DE_EQUIVALÊNCIA" id="6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7.xml><?xml version="1.0" encoding="utf-8"?>
<table xmlns="http://schemas.openxmlformats.org/spreadsheetml/2006/main" ref="A4:I10" displayName="TABELA_DE_BUGS" name="TABELA_DE_BUGS" id="7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8.xml><?xml version="1.0" encoding="utf-8"?>
<table xmlns="http://schemas.openxmlformats.org/spreadsheetml/2006/main" ref="A1:H7" displayName="TESTE_VALOR_LIMITE" name="TESTE_VALOR_LIMITE" id="8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9.xml><?xml version="1.0" encoding="utf-8"?>
<table xmlns="http://schemas.openxmlformats.org/spreadsheetml/2006/main" ref="A1:N19" displayName="PLANOS_DE_TESTES" name="PLANOS_DE_TESTES" id="9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register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1.xml"/><Relationship Id="rId7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 ht="22.5" customHeight="1">
      <c r="A12" s="19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19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</sheetData>
  <customSheetViews>
    <customSheetView guid="{8D1F35FD-1A25-4482-B2FF-453FA06BA711}" filter="1" showAutoFilter="1">
      <autoFilter ref="$A$4:$K$13">
        <sortState ref="A4:K13">
          <sortCondition descending="1" ref="A4:A13"/>
        </sortState>
      </autoFilter>
    </customSheetView>
  </customSheetViews>
  <dataValidations>
    <dataValidation type="list" allowBlank="1" sqref="I5:I13">
      <formula1>"Aprovada,Reprovada,Em execução,Bloqueado"</formula1>
    </dataValidation>
    <dataValidation type="list" allowBlank="1" sqref="H5:H13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31"/>
      <c r="D1" s="3"/>
      <c r="E1" s="4"/>
      <c r="F1" s="32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32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32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33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4" t="s">
        <v>52</v>
      </c>
      <c r="B5" s="35" t="s">
        <v>53</v>
      </c>
      <c r="C5" s="35" t="s">
        <v>54</v>
      </c>
      <c r="D5" s="36" t="s">
        <v>55</v>
      </c>
      <c r="E5" s="37" t="s">
        <v>56</v>
      </c>
      <c r="F5" s="37" t="s">
        <v>57</v>
      </c>
      <c r="G5" s="38" t="s">
        <v>18</v>
      </c>
      <c r="H5" s="39" t="s">
        <v>26</v>
      </c>
      <c r="I5" s="39" t="s">
        <v>20</v>
      </c>
      <c r="J5" s="40"/>
      <c r="K5" s="41"/>
    </row>
    <row r="6" ht="22.5" customHeight="1">
      <c r="A6" s="34" t="s">
        <v>58</v>
      </c>
      <c r="B6" s="37" t="s">
        <v>59</v>
      </c>
      <c r="C6" s="37" t="s">
        <v>60</v>
      </c>
      <c r="D6" s="42" t="s">
        <v>61</v>
      </c>
      <c r="E6" s="37" t="s">
        <v>62</v>
      </c>
      <c r="F6" s="37" t="s">
        <v>63</v>
      </c>
      <c r="G6" s="38" t="s">
        <v>18</v>
      </c>
      <c r="H6" s="39" t="s">
        <v>19</v>
      </c>
      <c r="I6" s="39" t="s">
        <v>20</v>
      </c>
      <c r="J6" s="40"/>
      <c r="K6" s="41"/>
    </row>
    <row r="7" ht="22.5" customHeight="1">
      <c r="A7" s="34" t="s">
        <v>64</v>
      </c>
      <c r="B7" s="37" t="s">
        <v>65</v>
      </c>
      <c r="C7" s="37" t="s">
        <v>66</v>
      </c>
      <c r="D7" s="42" t="s">
        <v>61</v>
      </c>
      <c r="E7" s="37" t="s">
        <v>67</v>
      </c>
      <c r="F7" s="37" t="s">
        <v>68</v>
      </c>
      <c r="G7" s="38" t="s">
        <v>69</v>
      </c>
      <c r="H7" s="39" t="s">
        <v>19</v>
      </c>
      <c r="I7" s="39" t="s">
        <v>33</v>
      </c>
      <c r="J7" s="43" t="s">
        <v>70</v>
      </c>
      <c r="K7" s="37" t="s">
        <v>71</v>
      </c>
    </row>
    <row r="8" ht="22.5" customHeight="1">
      <c r="A8" s="34" t="s">
        <v>72</v>
      </c>
      <c r="B8" s="37" t="s">
        <v>73</v>
      </c>
      <c r="C8" s="37" t="s">
        <v>74</v>
      </c>
      <c r="D8" s="38" t="s">
        <v>61</v>
      </c>
      <c r="E8" s="37" t="s">
        <v>75</v>
      </c>
      <c r="F8" s="37" t="s">
        <v>76</v>
      </c>
      <c r="G8" s="38" t="s">
        <v>18</v>
      </c>
      <c r="H8" s="39" t="s">
        <v>19</v>
      </c>
      <c r="I8" s="39" t="s">
        <v>20</v>
      </c>
      <c r="J8" s="40"/>
      <c r="K8" s="41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7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26"/>
      <c r="C10" s="26"/>
      <c r="D10" s="27"/>
      <c r="E10" s="26"/>
      <c r="F10" s="20"/>
      <c r="G10" s="28"/>
      <c r="H10" s="29"/>
      <c r="I10" s="29"/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  <row r="18">
      <c r="D18" s="30"/>
      <c r="G18" s="30"/>
    </row>
  </sheetData>
  <customSheetViews>
    <customSheetView guid="{8D1F35FD-1A25-4482-B2FF-453FA06BA711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16" t="s">
        <v>85</v>
      </c>
      <c r="E5" s="15" t="s">
        <v>86</v>
      </c>
      <c r="F5" s="15" t="s">
        <v>87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16" t="s">
        <v>85</v>
      </c>
      <c r="E6" s="15" t="s">
        <v>91</v>
      </c>
      <c r="F6" s="15" t="s">
        <v>92</v>
      </c>
      <c r="G6" s="21" t="s">
        <v>18</v>
      </c>
      <c r="H6" s="18" t="s">
        <v>19</v>
      </c>
      <c r="I6" s="18" t="s">
        <v>93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85</v>
      </c>
      <c r="E7" s="23" t="s">
        <v>97</v>
      </c>
      <c r="F7" s="23" t="s">
        <v>98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16" t="s">
        <v>85</v>
      </c>
      <c r="E8" s="15" t="s">
        <v>102</v>
      </c>
      <c r="F8" s="15" t="s">
        <v>103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46" t="str">
        <f>HYPERLINK("https://automationpratice.com.br/register", "Estar na Página de Cadastro")</f>
        <v>Estar na Página de Cadastro</v>
      </c>
      <c r="E9" s="15" t="s">
        <v>107</v>
      </c>
      <c r="F9" s="15" t="s">
        <v>108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109</v>
      </c>
      <c r="B10" s="15" t="s">
        <v>110</v>
      </c>
      <c r="C10" s="15" t="s">
        <v>111</v>
      </c>
      <c r="D10" s="16" t="s">
        <v>85</v>
      </c>
      <c r="E10" s="15" t="s">
        <v>112</v>
      </c>
      <c r="F10" s="15" t="s">
        <v>113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114</v>
      </c>
      <c r="B11" s="15" t="s">
        <v>115</v>
      </c>
      <c r="C11" s="15" t="s">
        <v>116</v>
      </c>
      <c r="D11" s="17" t="s">
        <v>85</v>
      </c>
      <c r="E11" s="15" t="s">
        <v>117</v>
      </c>
      <c r="F11" s="15" t="s">
        <v>118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47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47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 ht="22.5" customHeight="1">
      <c r="A14" s="47"/>
      <c r="B14" s="26"/>
      <c r="C14" s="26"/>
      <c r="D14" s="27"/>
      <c r="E14" s="26"/>
      <c r="F14" s="20"/>
      <c r="G14" s="28"/>
      <c r="H14" s="29"/>
      <c r="I14" s="29"/>
      <c r="J14" s="19"/>
      <c r="K14" s="20"/>
    </row>
    <row r="15" ht="22.5" customHeight="1">
      <c r="A15" s="47"/>
      <c r="B15" s="26"/>
      <c r="C15" s="26"/>
      <c r="D15" s="27"/>
      <c r="E15" s="26"/>
      <c r="F15" s="20"/>
      <c r="G15" s="28"/>
      <c r="H15" s="29"/>
      <c r="I15" s="29"/>
      <c r="J15" s="19"/>
      <c r="K15" s="20"/>
    </row>
    <row r="16">
      <c r="D16" s="30"/>
      <c r="G16" s="30"/>
    </row>
    <row r="17">
      <c r="D17" s="30"/>
      <c r="G17" s="30"/>
    </row>
    <row r="18">
      <c r="D18" s="30"/>
      <c r="G18" s="30"/>
    </row>
    <row r="19">
      <c r="D19" s="30"/>
      <c r="G19" s="30"/>
    </row>
  </sheetData>
  <customSheetViews>
    <customSheetView guid="{8D1F35FD-1A25-4482-B2FF-453FA06BA711}" filter="1" showAutoFilter="1">
      <autoFilter ref="$A$4:$K$15">
        <sortState ref="A4:K15">
          <sortCondition descending="1" ref="A4:A15"/>
        </sortState>
      </autoFilter>
    </customSheetView>
  </customSheetViews>
  <dataValidations>
    <dataValidation type="list" allowBlank="1" sqref="I5:I15">
      <formula1>"Aprovada,Reprovada,Em execução,Bloqueado"</formula1>
    </dataValidation>
    <dataValidation type="list" allowBlank="1" sqref="H5:H15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8" t="s">
        <v>119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9"/>
      <c r="B2" s="50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120</v>
      </c>
      <c r="C5" s="9" t="s">
        <v>3</v>
      </c>
      <c r="D5" s="11" t="s">
        <v>4</v>
      </c>
      <c r="E5" s="10" t="s">
        <v>121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4" t="s">
        <v>52</v>
      </c>
      <c r="B6" s="35" t="s">
        <v>122</v>
      </c>
      <c r="C6" s="35" t="s">
        <v>123</v>
      </c>
      <c r="D6" s="36" t="s">
        <v>124</v>
      </c>
      <c r="E6" s="37" t="s">
        <v>125</v>
      </c>
      <c r="F6" s="37"/>
      <c r="G6" s="38" t="s">
        <v>18</v>
      </c>
      <c r="H6" s="39" t="s">
        <v>26</v>
      </c>
      <c r="I6" s="39" t="s">
        <v>20</v>
      </c>
      <c r="J6" s="40"/>
      <c r="K6" s="41"/>
    </row>
    <row r="7" ht="22.5" customHeight="1">
      <c r="A7" s="34" t="s">
        <v>58</v>
      </c>
      <c r="B7" s="37" t="s">
        <v>122</v>
      </c>
      <c r="C7" s="37" t="s">
        <v>123</v>
      </c>
      <c r="D7" s="42" t="s">
        <v>124</v>
      </c>
      <c r="E7" s="37" t="s">
        <v>126</v>
      </c>
      <c r="F7" s="37" t="s">
        <v>127</v>
      </c>
      <c r="G7" s="38" t="s">
        <v>18</v>
      </c>
      <c r="H7" s="39" t="s">
        <v>26</v>
      </c>
      <c r="I7" s="39" t="s">
        <v>20</v>
      </c>
      <c r="J7" s="40"/>
      <c r="K7" s="41"/>
    </row>
    <row r="8" ht="22.5" customHeight="1">
      <c r="A8" s="34" t="s">
        <v>64</v>
      </c>
      <c r="B8" s="37" t="s">
        <v>122</v>
      </c>
      <c r="C8" s="37" t="s">
        <v>123</v>
      </c>
      <c r="D8" s="42" t="s">
        <v>124</v>
      </c>
      <c r="E8" s="37" t="s">
        <v>128</v>
      </c>
      <c r="F8" s="37"/>
      <c r="G8" s="38"/>
      <c r="H8" s="39" t="s">
        <v>26</v>
      </c>
      <c r="I8" s="39" t="s">
        <v>20</v>
      </c>
      <c r="J8" s="51"/>
      <c r="K8" s="37"/>
    </row>
    <row r="9" ht="22.5" customHeight="1">
      <c r="A9" s="47"/>
      <c r="B9" s="26"/>
      <c r="C9" s="26"/>
      <c r="D9" s="27"/>
      <c r="E9" s="26"/>
      <c r="F9" s="26"/>
      <c r="G9" s="28"/>
      <c r="H9" s="29"/>
      <c r="I9" s="29"/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8D1F35FD-1A25-4482-B2FF-453FA06BA711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>
      <c r="A2" s="54"/>
      <c r="B2" s="52"/>
      <c r="C2" s="52"/>
      <c r="D2" s="55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6" t="s">
        <v>130</v>
      </c>
      <c r="B3" s="57"/>
      <c r="C3" s="57"/>
      <c r="D3" s="57"/>
      <c r="E3" s="57"/>
      <c r="F3" s="57"/>
      <c r="G3" s="57"/>
      <c r="H3" s="57"/>
      <c r="K3" s="30"/>
    </row>
    <row r="4">
      <c r="M4" s="30"/>
    </row>
    <row r="5">
      <c r="M5" s="30"/>
    </row>
    <row r="6">
      <c r="A6" s="58" t="s">
        <v>1</v>
      </c>
      <c r="B6" s="58"/>
      <c r="C6" s="59" t="s">
        <v>131</v>
      </c>
      <c r="D6" s="53"/>
      <c r="E6" s="60" t="s">
        <v>132</v>
      </c>
      <c r="F6" s="60"/>
      <c r="G6" s="52"/>
      <c r="H6" s="53"/>
      <c r="I6" s="61" t="s">
        <v>133</v>
      </c>
      <c r="J6" s="62"/>
      <c r="K6" s="62"/>
      <c r="L6" s="61"/>
      <c r="M6" s="63" t="s">
        <v>134</v>
      </c>
      <c r="N6" s="64"/>
      <c r="O6" s="61" t="s">
        <v>135</v>
      </c>
      <c r="P6" s="61" t="s">
        <v>136</v>
      </c>
      <c r="Q6" s="53"/>
      <c r="R6" s="53"/>
    </row>
    <row r="7">
      <c r="A7" s="65"/>
      <c r="B7" s="65"/>
      <c r="C7" s="65"/>
      <c r="D7" s="53"/>
      <c r="E7" s="66"/>
      <c r="F7" s="53"/>
      <c r="G7" s="53"/>
      <c r="H7" s="53"/>
      <c r="I7" s="53"/>
      <c r="J7" s="53"/>
      <c r="K7" s="53"/>
      <c r="L7" s="53"/>
      <c r="M7" s="67"/>
      <c r="N7" s="53"/>
      <c r="O7" s="53"/>
      <c r="P7" s="53"/>
      <c r="Q7" s="53"/>
      <c r="R7" s="53"/>
    </row>
    <row r="8">
      <c r="A8" s="68"/>
      <c r="B8" s="68"/>
      <c r="C8" s="68"/>
      <c r="E8" s="68"/>
      <c r="I8" s="68"/>
      <c r="L8" s="69"/>
      <c r="M8" s="30"/>
    </row>
    <row r="9">
      <c r="A9" s="70" t="s">
        <v>137</v>
      </c>
      <c r="B9" s="71"/>
      <c r="C9" s="71" t="s">
        <v>138</v>
      </c>
      <c r="D9" s="72"/>
      <c r="E9" s="71" t="s">
        <v>139</v>
      </c>
      <c r="F9" s="72"/>
      <c r="G9" s="72"/>
      <c r="H9" s="72"/>
      <c r="I9" s="71" t="s">
        <v>140</v>
      </c>
      <c r="J9" s="72"/>
      <c r="K9" s="72"/>
      <c r="L9" s="73"/>
      <c r="M9" s="74" t="s">
        <v>18</v>
      </c>
      <c r="N9" s="72"/>
      <c r="O9" s="71" t="s">
        <v>141</v>
      </c>
      <c r="P9" s="72"/>
      <c r="Q9" s="72"/>
      <c r="R9" s="72"/>
    </row>
    <row r="10">
      <c r="M10" s="30"/>
      <c r="O10" s="68"/>
    </row>
    <row r="11">
      <c r="A11" s="70" t="s">
        <v>142</v>
      </c>
      <c r="B11" s="71"/>
      <c r="C11" s="71" t="s">
        <v>143</v>
      </c>
      <c r="D11" s="72"/>
      <c r="E11" s="71" t="s">
        <v>144</v>
      </c>
      <c r="F11" s="72"/>
      <c r="G11" s="72"/>
      <c r="H11" s="72"/>
      <c r="I11" s="71" t="s">
        <v>145</v>
      </c>
      <c r="J11" s="72"/>
      <c r="K11" s="72"/>
      <c r="L11" s="73"/>
      <c r="M11" s="70" t="s">
        <v>18</v>
      </c>
      <c r="N11" s="72"/>
      <c r="O11" s="71" t="s">
        <v>141</v>
      </c>
      <c r="P11" s="72"/>
      <c r="Q11" s="72"/>
      <c r="R11" s="72"/>
    </row>
    <row r="12">
      <c r="M12" s="30"/>
    </row>
    <row r="13">
      <c r="A13" s="70" t="s">
        <v>146</v>
      </c>
      <c r="B13" s="71"/>
      <c r="C13" s="71" t="s">
        <v>147</v>
      </c>
      <c r="D13" s="72"/>
      <c r="E13" s="71" t="s">
        <v>148</v>
      </c>
      <c r="F13" s="72"/>
      <c r="G13" s="72"/>
      <c r="H13" s="72"/>
      <c r="I13" s="71" t="s">
        <v>145</v>
      </c>
      <c r="J13" s="72"/>
      <c r="K13" s="72"/>
      <c r="L13" s="73"/>
      <c r="M13" s="70" t="s">
        <v>18</v>
      </c>
      <c r="N13" s="72"/>
      <c r="O13" s="71" t="s">
        <v>141</v>
      </c>
      <c r="P13" s="72"/>
      <c r="Q13" s="72"/>
      <c r="R13" s="72"/>
    </row>
    <row r="14">
      <c r="M14" s="30"/>
    </row>
    <row r="15">
      <c r="A15" s="70" t="s">
        <v>149</v>
      </c>
      <c r="B15" s="71"/>
      <c r="C15" s="71" t="s">
        <v>150</v>
      </c>
      <c r="D15" s="72"/>
      <c r="E15" s="71" t="s">
        <v>151</v>
      </c>
      <c r="F15" s="72"/>
      <c r="G15" s="72"/>
      <c r="H15" s="72"/>
      <c r="I15" s="71" t="s">
        <v>152</v>
      </c>
      <c r="J15" s="72"/>
      <c r="K15" s="72"/>
      <c r="L15" s="73"/>
      <c r="M15" s="70" t="s">
        <v>18</v>
      </c>
      <c r="N15" s="72"/>
      <c r="O15" s="71" t="s">
        <v>141</v>
      </c>
      <c r="P15" s="72"/>
      <c r="Q15" s="72"/>
      <c r="R15" s="72"/>
    </row>
    <row r="16">
      <c r="M16" s="30"/>
    </row>
    <row r="17">
      <c r="A17" s="70" t="s">
        <v>153</v>
      </c>
      <c r="B17" s="71"/>
      <c r="C17" s="71" t="s">
        <v>154</v>
      </c>
      <c r="D17" s="72"/>
      <c r="E17" s="71" t="s">
        <v>155</v>
      </c>
      <c r="F17" s="72"/>
      <c r="G17" s="72"/>
      <c r="H17" s="72"/>
      <c r="I17" s="71" t="s">
        <v>156</v>
      </c>
      <c r="J17" s="72"/>
      <c r="K17" s="72"/>
      <c r="L17" s="73"/>
      <c r="M17" s="70" t="s">
        <v>18</v>
      </c>
      <c r="N17" s="72"/>
      <c r="O17" s="71" t="s">
        <v>141</v>
      </c>
      <c r="P17" s="72"/>
      <c r="Q17" s="72"/>
      <c r="R17" s="72"/>
    </row>
    <row r="18">
      <c r="M18" s="30"/>
    </row>
    <row r="19">
      <c r="A19" s="70" t="s">
        <v>157</v>
      </c>
      <c r="B19" s="71"/>
      <c r="C19" s="71" t="s">
        <v>158</v>
      </c>
      <c r="D19" s="72"/>
      <c r="E19" s="71" t="s">
        <v>159</v>
      </c>
      <c r="F19" s="72"/>
      <c r="G19" s="72"/>
      <c r="H19" s="72"/>
      <c r="I19" s="71" t="s">
        <v>160</v>
      </c>
      <c r="J19" s="72"/>
      <c r="K19" s="72"/>
      <c r="L19" s="73"/>
      <c r="M19" s="70" t="s">
        <v>18</v>
      </c>
      <c r="N19" s="72"/>
      <c r="O19" s="71" t="s">
        <v>141</v>
      </c>
      <c r="P19" s="72"/>
      <c r="Q19" s="72"/>
      <c r="R19" s="72"/>
    </row>
    <row r="20">
      <c r="M20" s="30"/>
    </row>
    <row r="21">
      <c r="M21" s="30"/>
    </row>
    <row r="22">
      <c r="M22" s="30"/>
    </row>
    <row r="23">
      <c r="M23" s="30"/>
    </row>
    <row r="24">
      <c r="M24" s="30"/>
    </row>
    <row r="25">
      <c r="M25" s="30"/>
    </row>
    <row r="26">
      <c r="M26" s="30"/>
    </row>
    <row r="27">
      <c r="M27" s="30"/>
    </row>
    <row r="28">
      <c r="M28" s="30"/>
    </row>
    <row r="29">
      <c r="M29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161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>
      <c r="A2" s="75" t="s">
        <v>130</v>
      </c>
      <c r="B2" s="57"/>
      <c r="C2" s="57"/>
      <c r="D2" s="57"/>
      <c r="E2" s="57"/>
      <c r="F2" s="57"/>
      <c r="G2" s="57"/>
      <c r="H2" s="57"/>
    </row>
    <row r="4">
      <c r="O4" s="30"/>
    </row>
    <row r="5">
      <c r="A5" s="76" t="s">
        <v>1</v>
      </c>
      <c r="B5" s="63"/>
      <c r="C5" s="77" t="s">
        <v>131</v>
      </c>
      <c r="D5" s="53"/>
      <c r="E5" s="61" t="s">
        <v>132</v>
      </c>
      <c r="F5" s="52"/>
      <c r="G5" s="52"/>
      <c r="H5" s="52"/>
      <c r="I5" s="52"/>
      <c r="J5" s="52"/>
      <c r="K5" s="61" t="s">
        <v>133</v>
      </c>
      <c r="L5" s="62"/>
      <c r="M5" s="62"/>
      <c r="N5" s="61"/>
      <c r="O5" s="63" t="s">
        <v>134</v>
      </c>
      <c r="P5" s="64"/>
      <c r="Q5" s="61" t="s">
        <v>135</v>
      </c>
      <c r="R5" s="61" t="s">
        <v>136</v>
      </c>
      <c r="S5" s="53"/>
      <c r="T5" s="53"/>
      <c r="U5" s="53"/>
    </row>
    <row r="6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>
      <c r="A7" s="78"/>
      <c r="B7" s="78"/>
      <c r="C7" s="78"/>
      <c r="E7" s="79"/>
      <c r="F7" s="80"/>
      <c r="G7" s="80"/>
      <c r="H7" s="80"/>
      <c r="I7" s="80"/>
      <c r="J7" s="80"/>
      <c r="K7" s="81"/>
      <c r="N7" s="69" t="s">
        <v>162</v>
      </c>
      <c r="O7" s="82"/>
    </row>
    <row r="8">
      <c r="A8" s="83" t="s">
        <v>163</v>
      </c>
      <c r="B8" s="84"/>
      <c r="C8" s="84" t="s">
        <v>164</v>
      </c>
      <c r="D8" s="72"/>
      <c r="E8" s="85" t="s">
        <v>165</v>
      </c>
      <c r="F8" s="72"/>
      <c r="G8" s="72"/>
      <c r="H8" s="72"/>
      <c r="I8" s="72"/>
      <c r="J8" s="72"/>
      <c r="K8" s="86" t="s">
        <v>166</v>
      </c>
      <c r="L8" s="72"/>
      <c r="M8" s="72"/>
      <c r="N8" s="72"/>
      <c r="O8" s="70" t="s">
        <v>18</v>
      </c>
      <c r="P8" s="72"/>
      <c r="Q8" s="71" t="s">
        <v>141</v>
      </c>
      <c r="R8" s="72"/>
      <c r="S8" s="72"/>
      <c r="T8" s="72"/>
      <c r="U8" s="72"/>
      <c r="V8" s="87"/>
      <c r="W8" s="87"/>
      <c r="X8" s="87"/>
      <c r="Y8" s="87"/>
      <c r="Z8" s="87"/>
      <c r="AA8" s="87"/>
      <c r="AB8" s="87"/>
    </row>
    <row r="9">
      <c r="G9" s="80"/>
      <c r="H9" s="80"/>
      <c r="I9" s="80"/>
      <c r="J9" s="80"/>
      <c r="N9" s="69"/>
      <c r="O9" s="30"/>
    </row>
    <row r="10">
      <c r="A10" s="83" t="s">
        <v>167</v>
      </c>
      <c r="B10" s="88"/>
      <c r="C10" s="88" t="s">
        <v>168</v>
      </c>
      <c r="D10" s="72"/>
      <c r="E10" s="85" t="s">
        <v>165</v>
      </c>
      <c r="F10" s="89"/>
      <c r="G10" s="72"/>
      <c r="H10" s="72"/>
      <c r="I10" s="72"/>
      <c r="J10" s="72"/>
      <c r="K10" s="71" t="s">
        <v>169</v>
      </c>
      <c r="L10" s="72"/>
      <c r="M10" s="72"/>
      <c r="N10" s="72"/>
      <c r="O10" s="70" t="s">
        <v>18</v>
      </c>
      <c r="P10" s="72"/>
      <c r="Q10" s="71" t="s">
        <v>141</v>
      </c>
      <c r="R10" s="72"/>
      <c r="S10" s="72"/>
      <c r="T10" s="72"/>
      <c r="U10" s="72"/>
    </row>
    <row r="11">
      <c r="G11" s="90"/>
      <c r="H11" s="90"/>
      <c r="I11" s="90"/>
      <c r="J11" s="90"/>
      <c r="N11" s="69"/>
      <c r="O11" s="30"/>
    </row>
    <row r="12">
      <c r="A12" s="91" t="s">
        <v>170</v>
      </c>
      <c r="B12" s="92"/>
      <c r="C12" s="92" t="s">
        <v>171</v>
      </c>
      <c r="D12" s="72"/>
      <c r="E12" s="92" t="s">
        <v>172</v>
      </c>
      <c r="F12" s="93"/>
      <c r="G12" s="72"/>
      <c r="H12" s="72"/>
      <c r="I12" s="72"/>
      <c r="J12" s="72"/>
      <c r="K12" s="92" t="s">
        <v>173</v>
      </c>
      <c r="L12" s="72"/>
      <c r="M12" s="72"/>
      <c r="N12" s="72"/>
      <c r="O12" s="70" t="s">
        <v>18</v>
      </c>
      <c r="P12" s="72"/>
      <c r="Q12" s="71" t="s">
        <v>141</v>
      </c>
      <c r="R12" s="72"/>
      <c r="S12" s="72"/>
      <c r="T12" s="72"/>
      <c r="U12" s="72"/>
    </row>
    <row r="13">
      <c r="G13" s="94"/>
      <c r="H13" s="94"/>
      <c r="I13" s="94"/>
      <c r="J13" s="94"/>
      <c r="N13" s="69"/>
      <c r="O13" s="30"/>
    </row>
    <row r="14">
      <c r="A14" s="83" t="s">
        <v>174</v>
      </c>
      <c r="B14" s="84"/>
      <c r="C14" s="84" t="s">
        <v>175</v>
      </c>
      <c r="D14" s="72"/>
      <c r="E14" s="95" t="s">
        <v>176</v>
      </c>
      <c r="F14" s="96"/>
      <c r="G14" s="72"/>
      <c r="H14" s="72"/>
      <c r="I14" s="72"/>
      <c r="J14" s="72"/>
      <c r="K14" s="71" t="s">
        <v>177</v>
      </c>
      <c r="L14" s="72"/>
      <c r="M14" s="72"/>
      <c r="N14" s="72"/>
      <c r="O14" s="70" t="s">
        <v>18</v>
      </c>
      <c r="P14" s="72"/>
      <c r="Q14" s="71" t="s">
        <v>141</v>
      </c>
      <c r="R14" s="72"/>
      <c r="S14" s="72"/>
      <c r="T14" s="72"/>
      <c r="U14" s="72"/>
    </row>
    <row r="15">
      <c r="L15" s="68"/>
      <c r="M15" s="68"/>
      <c r="N15" s="68"/>
      <c r="O15" s="30"/>
    </row>
    <row r="16">
      <c r="A16" s="70" t="s">
        <v>178</v>
      </c>
      <c r="B16" s="71"/>
      <c r="C16" s="71" t="s">
        <v>179</v>
      </c>
      <c r="D16" s="72"/>
      <c r="E16" s="71" t="s">
        <v>180</v>
      </c>
      <c r="F16" s="72"/>
      <c r="G16" s="72"/>
      <c r="H16" s="72"/>
      <c r="I16" s="72"/>
      <c r="J16" s="72"/>
      <c r="K16" s="71" t="s">
        <v>181</v>
      </c>
      <c r="L16" s="72"/>
      <c r="M16" s="72"/>
      <c r="N16" s="72"/>
      <c r="O16" s="70" t="s">
        <v>18</v>
      </c>
      <c r="P16" s="72"/>
      <c r="Q16" s="71" t="s">
        <v>141</v>
      </c>
      <c r="R16" s="72"/>
      <c r="S16" s="72"/>
      <c r="T16" s="72"/>
      <c r="U16" s="72"/>
    </row>
    <row r="17">
      <c r="N17" s="69"/>
      <c r="O17" s="30"/>
    </row>
    <row r="18">
      <c r="A18" s="68"/>
      <c r="B18" s="68"/>
      <c r="C18" s="68"/>
      <c r="K18" s="6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182</v>
      </c>
      <c r="B1" s="9" t="s">
        <v>183</v>
      </c>
      <c r="C1" s="9" t="s">
        <v>184</v>
      </c>
      <c r="D1" s="9" t="s">
        <v>185</v>
      </c>
      <c r="E1" s="97" t="s">
        <v>186</v>
      </c>
      <c r="F1" s="12" t="s">
        <v>187</v>
      </c>
      <c r="G1" s="12" t="s">
        <v>188</v>
      </c>
      <c r="H1" s="97" t="s">
        <v>189</v>
      </c>
    </row>
    <row r="2" ht="22.5" customHeight="1">
      <c r="A2" s="14" t="s">
        <v>12</v>
      </c>
      <c r="B2" s="98" t="s">
        <v>190</v>
      </c>
      <c r="C2" s="14" t="s">
        <v>191</v>
      </c>
      <c r="D2" s="21" t="s">
        <v>192</v>
      </c>
      <c r="E2" s="15" t="s">
        <v>191</v>
      </c>
      <c r="F2" s="15" t="s">
        <v>191</v>
      </c>
      <c r="G2" s="17" t="s">
        <v>191</v>
      </c>
      <c r="H2" s="17" t="s">
        <v>191</v>
      </c>
    </row>
    <row r="3" ht="22.5" customHeight="1">
      <c r="A3" s="14" t="s">
        <v>21</v>
      </c>
      <c r="B3" s="99" t="s">
        <v>193</v>
      </c>
      <c r="C3" s="100" t="s">
        <v>191</v>
      </c>
      <c r="D3" s="21" t="s">
        <v>191</v>
      </c>
      <c r="E3" s="15" t="s">
        <v>192</v>
      </c>
      <c r="F3" s="15" t="s">
        <v>191</v>
      </c>
      <c r="G3" s="21" t="s">
        <v>191</v>
      </c>
      <c r="H3" s="21" t="s">
        <v>191</v>
      </c>
    </row>
    <row r="4" ht="22.5" customHeight="1">
      <c r="A4" s="14" t="s">
        <v>27</v>
      </c>
      <c r="B4" s="99" t="s">
        <v>194</v>
      </c>
      <c r="C4" s="100" t="s">
        <v>191</v>
      </c>
      <c r="D4" s="21" t="s">
        <v>191</v>
      </c>
      <c r="E4" s="23" t="s">
        <v>191</v>
      </c>
      <c r="F4" s="23" t="s">
        <v>192</v>
      </c>
      <c r="G4" s="21" t="s">
        <v>191</v>
      </c>
      <c r="H4" s="21" t="s">
        <v>191</v>
      </c>
    </row>
    <row r="5" ht="22.5" customHeight="1">
      <c r="A5" s="14" t="s">
        <v>34</v>
      </c>
      <c r="B5" s="101" t="s">
        <v>195</v>
      </c>
      <c r="C5" s="102" t="s">
        <v>191</v>
      </c>
      <c r="D5" s="21" t="s">
        <v>191</v>
      </c>
      <c r="E5" s="15" t="s">
        <v>191</v>
      </c>
      <c r="F5" s="15" t="s">
        <v>191</v>
      </c>
      <c r="G5" s="21" t="s">
        <v>192</v>
      </c>
      <c r="H5" s="21" t="s">
        <v>191</v>
      </c>
    </row>
    <row r="6" ht="22.5" customHeight="1">
      <c r="A6" s="14" t="s">
        <v>40</v>
      </c>
      <c r="B6" s="98" t="s">
        <v>196</v>
      </c>
      <c r="C6" s="14" t="s">
        <v>191</v>
      </c>
      <c r="D6" s="21" t="s">
        <v>191</v>
      </c>
      <c r="E6" s="103" t="s">
        <v>191</v>
      </c>
      <c r="F6" s="103" t="s">
        <v>191</v>
      </c>
      <c r="G6" s="21" t="s">
        <v>191</v>
      </c>
      <c r="H6" s="21" t="s">
        <v>192</v>
      </c>
    </row>
    <row r="7" ht="22.5" customHeight="1">
      <c r="A7" s="14"/>
      <c r="B7" s="98"/>
      <c r="C7" s="98"/>
      <c r="D7" s="21"/>
      <c r="E7" s="103"/>
      <c r="F7" s="17"/>
      <c r="G7" s="21"/>
      <c r="H7" s="21"/>
    </row>
    <row r="8" ht="22.5" customHeight="1">
      <c r="A8" s="104"/>
      <c r="B8" s="105" t="s">
        <v>197</v>
      </c>
      <c r="C8" s="106" t="s">
        <v>198</v>
      </c>
      <c r="D8" s="107" t="s">
        <v>199</v>
      </c>
      <c r="E8" s="108" t="s">
        <v>200</v>
      </c>
      <c r="F8" s="108" t="s">
        <v>201</v>
      </c>
      <c r="G8" s="107" t="s">
        <v>202</v>
      </c>
      <c r="H8" s="107" t="s">
        <v>203</v>
      </c>
    </row>
    <row r="9">
      <c r="C9" s="109"/>
      <c r="G9" s="30"/>
    </row>
    <row r="10">
      <c r="G10" s="30"/>
    </row>
    <row r="11">
      <c r="G11" s="30"/>
    </row>
    <row r="12">
      <c r="G12" s="3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9" t="s">
        <v>209</v>
      </c>
      <c r="C3" s="15" t="s">
        <v>210</v>
      </c>
      <c r="D3" s="21">
        <v>30.0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/>
      <c r="C4" s="15" t="s">
        <v>213</v>
      </c>
      <c r="D4" s="21">
        <v>61.0</v>
      </c>
      <c r="E4" s="23" t="s">
        <v>207</v>
      </c>
      <c r="F4" s="23" t="s">
        <v>208</v>
      </c>
      <c r="G4" s="21" t="s">
        <v>18</v>
      </c>
      <c r="H4" s="18" t="s">
        <v>20</v>
      </c>
    </row>
    <row r="5">
      <c r="C5" s="109"/>
      <c r="G5" s="30"/>
    </row>
    <row r="6">
      <c r="G6" s="30"/>
    </row>
    <row r="7">
      <c r="G7" s="30"/>
    </row>
    <row r="8">
      <c r="G8" s="30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1" t="s">
        <v>214</v>
      </c>
      <c r="B1" s="112"/>
      <c r="C1" s="112"/>
      <c r="D1" s="113"/>
      <c r="E1" s="114"/>
      <c r="F1" s="5"/>
      <c r="G1" s="6"/>
      <c r="H1" s="4"/>
    </row>
    <row r="2">
      <c r="A2" s="8"/>
      <c r="B2" s="8"/>
      <c r="C2" s="4"/>
      <c r="D2" s="113"/>
      <c r="E2" s="114"/>
      <c r="F2" s="5"/>
      <c r="G2" s="6"/>
      <c r="H2" s="4"/>
    </row>
    <row r="3">
      <c r="A3" s="8"/>
      <c r="B3" s="8"/>
      <c r="C3" s="4"/>
      <c r="D3" s="113"/>
      <c r="E3" s="114"/>
      <c r="F3" s="5"/>
      <c r="G3" s="6"/>
      <c r="H3" s="4"/>
    </row>
    <row r="4" ht="22.5" customHeight="1">
      <c r="A4" s="9" t="s">
        <v>1</v>
      </c>
      <c r="B4" s="9" t="s">
        <v>215</v>
      </c>
      <c r="C4" s="9" t="s">
        <v>216</v>
      </c>
      <c r="D4" s="110" t="s">
        <v>217</v>
      </c>
      <c r="E4" s="97" t="s">
        <v>218</v>
      </c>
      <c r="F4" s="97" t="s">
        <v>219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220</v>
      </c>
      <c r="B5" s="115" t="s">
        <v>221</v>
      </c>
      <c r="C5" s="14" t="s">
        <v>26</v>
      </c>
      <c r="D5" s="21" t="s">
        <v>19</v>
      </c>
      <c r="E5" s="15" t="s">
        <v>222</v>
      </c>
      <c r="F5" s="15" t="s">
        <v>223</v>
      </c>
      <c r="G5" s="15" t="s">
        <v>224</v>
      </c>
      <c r="H5" s="17" t="s">
        <v>225</v>
      </c>
      <c r="I5" s="18" t="s">
        <v>33</v>
      </c>
    </row>
    <row r="6" ht="22.5" customHeight="1">
      <c r="A6" s="14"/>
      <c r="B6" s="99"/>
      <c r="C6" s="15"/>
      <c r="D6" s="21"/>
      <c r="E6" s="15"/>
      <c r="F6" s="15"/>
      <c r="G6" s="15"/>
      <c r="H6" s="21"/>
      <c r="I6" s="116"/>
    </row>
    <row r="7" ht="22.5" customHeight="1">
      <c r="A7" s="14" t="s">
        <v>226</v>
      </c>
      <c r="B7" s="99" t="s">
        <v>227</v>
      </c>
      <c r="C7" s="17" t="s">
        <v>19</v>
      </c>
      <c r="D7" s="21" t="s">
        <v>19</v>
      </c>
      <c r="E7" s="15" t="s">
        <v>228</v>
      </c>
      <c r="F7" s="15" t="s">
        <v>229</v>
      </c>
      <c r="G7" s="15" t="s">
        <v>230</v>
      </c>
      <c r="H7" s="17" t="s">
        <v>231</v>
      </c>
      <c r="I7" s="18" t="s">
        <v>33</v>
      </c>
    </row>
    <row r="8" ht="22.5" customHeight="1">
      <c r="A8" s="14"/>
      <c r="B8" s="99"/>
      <c r="C8" s="15"/>
      <c r="D8" s="21"/>
      <c r="E8" s="23"/>
      <c r="F8" s="23"/>
      <c r="G8" s="23"/>
      <c r="H8" s="21"/>
      <c r="I8" s="116"/>
    </row>
    <row r="9" ht="22.5" customHeight="1">
      <c r="A9" s="14" t="s">
        <v>232</v>
      </c>
      <c r="B9" s="99" t="s">
        <v>233</v>
      </c>
      <c r="C9" s="17" t="s">
        <v>19</v>
      </c>
      <c r="D9" s="21" t="s">
        <v>26</v>
      </c>
      <c r="E9" s="23" t="s">
        <v>234</v>
      </c>
      <c r="F9" s="23" t="s">
        <v>235</v>
      </c>
      <c r="G9" s="23" t="s">
        <v>236</v>
      </c>
      <c r="H9" s="17" t="s">
        <v>237</v>
      </c>
      <c r="I9" s="18" t="s">
        <v>33</v>
      </c>
    </row>
    <row r="10" ht="22.5" customHeight="1">
      <c r="A10" s="14"/>
      <c r="B10" s="99"/>
      <c r="C10" s="15"/>
      <c r="D10" s="21"/>
      <c r="E10" s="23"/>
      <c r="F10" s="23"/>
      <c r="G10" s="23"/>
      <c r="H10" s="21"/>
      <c r="I10" s="116"/>
    </row>
    <row r="11">
      <c r="C11" s="109"/>
      <c r="G11" s="30"/>
    </row>
    <row r="12">
      <c r="G12" s="30"/>
    </row>
    <row r="13">
      <c r="G13" s="30"/>
    </row>
    <row r="14">
      <c r="G14" s="30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8"/>
      <c r="C3" s="15" t="s">
        <v>238</v>
      </c>
      <c r="D3" s="21">
        <v>18.0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 t="s">
        <v>209</v>
      </c>
      <c r="C4" s="15" t="s">
        <v>239</v>
      </c>
      <c r="D4" s="21">
        <v>19.0</v>
      </c>
      <c r="E4" s="23" t="s">
        <v>240</v>
      </c>
      <c r="F4" s="23" t="s">
        <v>212</v>
      </c>
      <c r="G4" s="21" t="s">
        <v>18</v>
      </c>
      <c r="H4" s="18" t="s">
        <v>20</v>
      </c>
    </row>
    <row r="5" ht="22.5" customHeight="1">
      <c r="A5" s="14" t="s">
        <v>34</v>
      </c>
      <c r="B5" s="101"/>
      <c r="C5" s="15" t="s">
        <v>241</v>
      </c>
      <c r="D5" s="21">
        <v>59.0</v>
      </c>
      <c r="E5" s="15" t="s">
        <v>211</v>
      </c>
      <c r="F5" s="15" t="s">
        <v>212</v>
      </c>
      <c r="G5" s="21" t="s">
        <v>18</v>
      </c>
      <c r="H5" s="18" t="s">
        <v>20</v>
      </c>
    </row>
    <row r="6" ht="22.5" customHeight="1">
      <c r="A6" s="14" t="s">
        <v>40</v>
      </c>
      <c r="B6" s="98"/>
      <c r="C6" s="15" t="s">
        <v>242</v>
      </c>
      <c r="D6" s="21">
        <v>60.0</v>
      </c>
      <c r="E6" s="103" t="s">
        <v>211</v>
      </c>
      <c r="F6" s="103" t="s">
        <v>212</v>
      </c>
      <c r="G6" s="21" t="s">
        <v>18</v>
      </c>
      <c r="H6" s="18" t="s">
        <v>20</v>
      </c>
    </row>
    <row r="7" ht="22.5" customHeight="1">
      <c r="A7" s="14" t="s">
        <v>45</v>
      </c>
      <c r="B7" s="98"/>
      <c r="C7" s="15" t="s">
        <v>243</v>
      </c>
      <c r="D7" s="21">
        <v>61.0</v>
      </c>
      <c r="E7" s="103" t="s">
        <v>207</v>
      </c>
      <c r="F7" s="17" t="s">
        <v>208</v>
      </c>
      <c r="G7" s="21" t="s">
        <v>18</v>
      </c>
      <c r="H7" s="18" t="s">
        <v>20</v>
      </c>
    </row>
    <row r="8">
      <c r="C8" s="109"/>
      <c r="G8" s="30"/>
    </row>
    <row r="9">
      <c r="G9" s="30"/>
    </row>
    <row r="10">
      <c r="G10" s="30"/>
    </row>
    <row r="11">
      <c r="G11" s="30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41" t="s">
        <v>244</v>
      </c>
      <c r="B1" s="41" t="s">
        <v>245</v>
      </c>
      <c r="C1" s="41" t="s">
        <v>2</v>
      </c>
      <c r="D1" s="41" t="s">
        <v>8</v>
      </c>
      <c r="E1" s="41" t="s">
        <v>246</v>
      </c>
      <c r="F1" s="41" t="s">
        <v>9</v>
      </c>
      <c r="G1" s="41" t="s">
        <v>247</v>
      </c>
      <c r="H1" s="41" t="s">
        <v>248</v>
      </c>
      <c r="I1" s="41" t="s">
        <v>249</v>
      </c>
      <c r="J1" s="41" t="s">
        <v>4</v>
      </c>
      <c r="K1" s="41" t="s">
        <v>10</v>
      </c>
      <c r="L1" s="41" t="s">
        <v>11</v>
      </c>
      <c r="M1" s="37" t="s">
        <v>250</v>
      </c>
      <c r="N1" s="37" t="s">
        <v>251</v>
      </c>
    </row>
    <row r="2" ht="22.5" customHeight="1">
      <c r="A2" s="117"/>
      <c r="B2" s="37"/>
      <c r="C2" s="41"/>
      <c r="D2" s="118"/>
      <c r="E2" s="37" t="s">
        <v>252</v>
      </c>
      <c r="F2" s="119"/>
      <c r="G2" s="120"/>
      <c r="H2" s="120"/>
      <c r="I2" s="41"/>
      <c r="J2" s="121" t="s">
        <v>253</v>
      </c>
      <c r="K2" s="40"/>
      <c r="L2" s="41"/>
      <c r="M2" s="37"/>
      <c r="N2" s="37"/>
    </row>
    <row r="3" ht="22.5" customHeight="1">
      <c r="A3" s="117"/>
      <c r="B3" s="41"/>
      <c r="C3" s="41"/>
      <c r="D3" s="118"/>
      <c r="E3" s="122" t="s">
        <v>252</v>
      </c>
      <c r="F3" s="119"/>
      <c r="G3" s="120"/>
      <c r="H3" s="120"/>
      <c r="I3" s="41"/>
      <c r="J3" s="121" t="s">
        <v>254</v>
      </c>
      <c r="K3" s="40"/>
      <c r="L3" s="41"/>
      <c r="M3" s="37"/>
      <c r="N3" s="37"/>
    </row>
    <row r="4" ht="22.5" customHeight="1">
      <c r="A4" s="117"/>
      <c r="B4" s="41"/>
      <c r="C4" s="41"/>
      <c r="D4" s="118"/>
      <c r="E4" s="40"/>
      <c r="F4" s="119"/>
      <c r="G4" s="120"/>
      <c r="H4" s="120"/>
      <c r="I4" s="41"/>
      <c r="J4" s="121"/>
      <c r="K4" s="40"/>
      <c r="L4" s="41"/>
      <c r="M4" s="37"/>
      <c r="N4" s="37"/>
    </row>
    <row r="5" ht="22.5" customHeight="1">
      <c r="A5" s="117"/>
      <c r="B5" s="41"/>
      <c r="C5" s="41"/>
      <c r="D5" s="118"/>
      <c r="E5" s="40"/>
      <c r="F5" s="119"/>
      <c r="G5" s="120"/>
      <c r="H5" s="120"/>
      <c r="I5" s="41"/>
      <c r="J5" s="123">
        <v>0.0</v>
      </c>
      <c r="K5" s="40"/>
      <c r="L5" s="41"/>
      <c r="M5" s="37"/>
      <c r="N5" s="37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24"/>
      <c r="H6" s="124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125" t="s">
        <v>252</v>
      </c>
      <c r="F7" s="18" t="s">
        <v>33</v>
      </c>
      <c r="G7" s="124"/>
      <c r="H7" s="124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125" t="s">
        <v>252</v>
      </c>
      <c r="F8" s="126" t="s">
        <v>255</v>
      </c>
      <c r="G8" s="124"/>
      <c r="H8" s="124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125" t="s">
        <v>252</v>
      </c>
      <c r="F9" s="126" t="s">
        <v>256</v>
      </c>
      <c r="G9" s="124"/>
      <c r="H9" s="124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29"/>
      <c r="E10" s="19"/>
      <c r="F10" s="29"/>
      <c r="G10" s="124"/>
      <c r="H10" s="124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29"/>
      <c r="E11" s="19"/>
      <c r="F11" s="29"/>
      <c r="G11" s="124"/>
      <c r="H11" s="124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29"/>
      <c r="E12" s="19"/>
      <c r="F12" s="29"/>
      <c r="G12" s="124"/>
      <c r="H12" s="124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29"/>
      <c r="E13" s="19"/>
      <c r="F13" s="29"/>
      <c r="G13" s="124"/>
      <c r="H13" s="124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29"/>
      <c r="E14" s="19"/>
      <c r="F14" s="29"/>
      <c r="G14" s="124"/>
      <c r="H14" s="124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29"/>
      <c r="E15" s="19"/>
      <c r="F15" s="29"/>
      <c r="G15" s="124"/>
      <c r="H15" s="124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29"/>
      <c r="E16" s="19"/>
      <c r="F16" s="29"/>
      <c r="G16" s="124"/>
      <c r="H16" s="124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29"/>
      <c r="E17" s="19"/>
      <c r="F17" s="29"/>
      <c r="G17" s="124"/>
      <c r="H17" s="124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29"/>
      <c r="E18" s="19"/>
      <c r="F18" s="29"/>
      <c r="G18" s="124"/>
      <c r="H18" s="124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29"/>
      <c r="E19" s="19"/>
      <c r="F19" s="29"/>
      <c r="G19" s="124"/>
      <c r="H19" s="124"/>
      <c r="I19" s="20"/>
      <c r="J19" s="20">
        <v>0.0</v>
      </c>
      <c r="K19" s="19"/>
      <c r="L19" s="20"/>
      <c r="M19" s="20"/>
      <c r="N19" s="20"/>
    </row>
  </sheetData>
  <customSheetViews>
    <customSheetView guid="{8D1F35FD-1A25-4482-B2FF-453FA06BA711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