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valgo365-my.sharepoint.com/personal/matthieu_sangely_valgo_com/Documents/Fichiers de conversation Microsoft Teams/"/>
    </mc:Choice>
  </mc:AlternateContent>
  <xr:revisionPtr revIDLastSave="657" documentId="8_{89D33A18-018A-4485-B8F4-2C87D74FC12C}" xr6:coauthVersionLast="47" xr6:coauthVersionMax="47" xr10:uidLastSave="{1C1A2523-A790-4BF6-8870-10A5874474B2}"/>
  <bookViews>
    <workbookView xWindow="-110" yWindow="-110" windowWidth="19420" windowHeight="10420" xr2:uid="{00000000-000D-0000-FFFF-FFFF00000000}"/>
  </bookViews>
  <sheets>
    <sheet name="LIMOGES" sheetId="3" r:id="rId1"/>
  </sheets>
  <definedNames>
    <definedName name="_xlnm._FilterDatabase" localSheetId="0" hidden="1">LIMOGES!$B$8:$G$8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<sst xmlns="http://schemas.openxmlformats.org/spreadsheetml/2006/main" count="4178" uniqueCount="77">
  <si>
    <t>GIS ShapeFiles</t>
  </si>
  <si>
    <t>WellName</t>
  </si>
  <si>
    <t>Constituent</t>
  </si>
  <si>
    <t>SampleDate</t>
  </si>
  <si>
    <t>Result</t>
  </si>
  <si>
    <t>Units</t>
  </si>
  <si>
    <t>Flags</t>
  </si>
  <si>
    <t>XCoord</t>
  </si>
  <si>
    <t>YCoord</t>
  </si>
  <si>
    <t>Aquifer</t>
  </si>
  <si>
    <t>CoordUnits</t>
  </si>
  <si>
    <t>Filenames (*.shp)</t>
  </si>
  <si>
    <t>ug/l</t>
  </si>
  <si>
    <t>Pz15</t>
  </si>
  <si>
    <t>Pz16</t>
  </si>
  <si>
    <t>PCE</t>
  </si>
  <si>
    <t>TCE</t>
  </si>
  <si>
    <t>CV</t>
  </si>
  <si>
    <t>GWSDAT (GroundWater Spatiotemporal Data Analysis Tool)</t>
  </si>
  <si>
    <t>Author: Wayne.W.Jones@Shell.com                     Version: 3.10</t>
  </si>
  <si>
    <t>Historical Monitoring Data</t>
  </si>
  <si>
    <t>Well Coordinates</t>
  </si>
  <si>
    <t>A</t>
  </si>
  <si>
    <t>Pz4</t>
  </si>
  <si>
    <t>Pz5</t>
  </si>
  <si>
    <t>Pz13</t>
  </si>
  <si>
    <t>Pz14</t>
  </si>
  <si>
    <t>1446.3252</t>
  </si>
  <si>
    <t>178.2697</t>
  </si>
  <si>
    <t>1448.3959</t>
  </si>
  <si>
    <t>209.3274</t>
  </si>
  <si>
    <t>213.3077</t>
  </si>
  <si>
    <t>1428.8504</t>
  </si>
  <si>
    <t>239.3417</t>
  </si>
  <si>
    <t>1512.7723</t>
  </si>
  <si>
    <t>223.3102</t>
  </si>
  <si>
    <t>1555.3798</t>
  </si>
  <si>
    <t>246.4210</t>
  </si>
  <si>
    <t>1546.5372</t>
  </si>
  <si>
    <t>249.2897</t>
  </si>
  <si>
    <t>1376.5119</t>
  </si>
  <si>
    <t>183.7474</t>
  </si>
  <si>
    <t>1384.5029</t>
  </si>
  <si>
    <t>216.6882</t>
  </si>
  <si>
    <t>Pz9</t>
  </si>
  <si>
    <t>Pz10</t>
  </si>
  <si>
    <t>Puits1304</t>
  </si>
  <si>
    <t>&lt;1,00</t>
  </si>
  <si>
    <t>&lt;1</t>
  </si>
  <si>
    <t>&lt;1,01</t>
  </si>
  <si>
    <t>&lt;1,02</t>
  </si>
  <si>
    <t>&lt;10,0</t>
  </si>
  <si>
    <t>&lt;0,1</t>
  </si>
  <si>
    <t>&lt;0,2</t>
  </si>
  <si>
    <t>&lt;0,3</t>
  </si>
  <si>
    <t>&lt;0,4</t>
  </si>
  <si>
    <t>&lt;0,5</t>
  </si>
  <si>
    <t>&lt;0,6</t>
  </si>
  <si>
    <t>&lt;0,7</t>
  </si>
  <si>
    <t>&lt;0,8</t>
  </si>
  <si>
    <t>&lt;0,9</t>
  </si>
  <si>
    <t>&lt;0,10</t>
  </si>
  <si>
    <t>&lt;0,11</t>
  </si>
  <si>
    <t>&lt;0,12</t>
  </si>
  <si>
    <t>&lt;0,13</t>
  </si>
  <si>
    <t>&lt;0,14</t>
  </si>
  <si>
    <t>&lt;0,15</t>
  </si>
  <si>
    <t>&lt;0,16</t>
  </si>
  <si>
    <t>&lt;0,17</t>
  </si>
  <si>
    <t>&lt;0,18</t>
  </si>
  <si>
    <t>&lt;0,19</t>
  </si>
  <si>
    <t>&lt;0,20</t>
  </si>
  <si>
    <t>&lt;0,21</t>
  </si>
  <si>
    <t>&lt;0,22</t>
  </si>
  <si>
    <t>1430.7436</t>
  </si>
  <si>
    <t>-</t>
  </si>
  <si>
    <t>PZ14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</si>
</sst>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A556"/>
        <bgColor indexed="64"/>
      </patternFill>
    </fill>
    <fill>
      <patternFill patternType="solid">
        <fgColor rgb="FF00A566"/>
        <bgColor indexed="64"/>
      </patternFill>
    </fill>
    <fill>
      <patternFill patternType="solid">
        <fgColor rgb="FF03A666"/>
        <bgColor indexed="64"/>
      </patternFill>
    </fill>
    <fill>
      <patternFill patternType="solid">
        <fgColor rgb="FF07A766"/>
        <bgColor indexed="64"/>
      </patternFill>
    </fill>
    <fill>
      <patternFill patternType="solid">
        <fgColor rgb="FF0AA966"/>
        <bgColor indexed="64"/>
      </patternFill>
    </fill>
    <fill>
      <patternFill patternType="solid">
        <fgColor rgb="FF0EAA66"/>
        <bgColor indexed="64"/>
      </patternFill>
    </fill>
    <fill>
      <patternFill patternType="solid">
        <fgColor rgb="FF11AB65"/>
        <bgColor indexed="64"/>
      </patternFill>
    </fill>
    <fill>
      <patternFill patternType="solid">
        <fgColor rgb="FF15AC65"/>
        <bgColor indexed="64"/>
      </patternFill>
    </fill>
    <fill>
      <patternFill patternType="solid">
        <fgColor rgb="FF18AE65"/>
        <bgColor indexed="64"/>
      </patternFill>
    </fill>
    <fill>
      <patternFill patternType="solid">
        <fgColor rgb="FF1CAF65"/>
        <bgColor indexed="64"/>
      </patternFill>
    </fill>
    <fill>
      <patternFill patternType="solid">
        <fgColor rgb="FF1FB065"/>
        <bgColor indexed="64"/>
      </patternFill>
    </fill>
    <fill>
      <patternFill patternType="solid">
        <fgColor rgb="FF23B165"/>
        <bgColor indexed="64"/>
      </patternFill>
    </fill>
    <fill>
      <patternFill patternType="solid">
        <fgColor rgb="FF26B365"/>
        <bgColor indexed="64"/>
      </patternFill>
    </fill>
    <fill>
      <patternFill patternType="solid">
        <fgColor rgb="FF2AB465"/>
        <bgColor indexed="64"/>
      </patternFill>
    </fill>
    <fill>
      <patternFill patternType="solid">
        <fgColor rgb="FF2DB565"/>
        <bgColor indexed="64"/>
      </patternFill>
    </fill>
    <fill>
      <patternFill patternType="solid">
        <fgColor rgb="FF31B665"/>
        <bgColor indexed="64"/>
      </patternFill>
    </fill>
    <fill>
      <patternFill patternType="solid">
        <fgColor rgb="FF34B864"/>
        <bgColor indexed="64"/>
      </patternFill>
    </fill>
    <fill>
      <patternFill patternType="solid">
        <fgColor rgb="FF38B964"/>
        <bgColor indexed="64"/>
      </patternFill>
    </fill>
    <fill>
      <patternFill patternType="solid">
        <fgColor rgb="FF3BBA64"/>
        <bgColor indexed="64"/>
      </patternFill>
    </fill>
    <fill>
      <patternFill patternType="solid">
        <fgColor rgb="FF3EBB64"/>
        <bgColor indexed="64"/>
      </patternFill>
    </fill>
    <fill>
      <patternFill patternType="solid">
        <fgColor rgb="FF42BD64"/>
        <bgColor indexed="64"/>
      </patternFill>
    </fill>
    <fill>
      <patternFill patternType="solid">
        <fgColor rgb="FF45BE64"/>
        <bgColor indexed="64"/>
      </patternFill>
    </fill>
    <fill>
      <patternFill patternType="solid">
        <fgColor rgb="FF49BF64"/>
        <bgColor indexed="64"/>
      </patternFill>
    </fill>
    <fill>
      <patternFill patternType="solid">
        <fgColor rgb="FF4CC064"/>
        <bgColor indexed="64"/>
      </patternFill>
    </fill>
    <fill>
      <patternFill patternType="solid">
        <fgColor rgb="FF50C264"/>
        <bgColor indexed="64"/>
      </patternFill>
    </fill>
    <fill>
      <patternFill patternType="solid">
        <fgColor rgb="FF53C364"/>
        <bgColor indexed="64"/>
      </patternFill>
    </fill>
    <fill>
      <patternFill patternType="solid">
        <fgColor rgb="FF57C463"/>
        <bgColor indexed="64"/>
      </patternFill>
    </fill>
    <fill>
      <patternFill patternType="solid">
        <fgColor rgb="FF5AC563"/>
        <bgColor indexed="64"/>
      </patternFill>
    </fill>
    <fill>
      <patternFill patternType="solid">
        <fgColor rgb="FF5EC763"/>
        <bgColor indexed="64"/>
      </patternFill>
    </fill>
    <fill>
      <patternFill patternType="solid">
        <fgColor rgb="FF61C863"/>
        <bgColor indexed="64"/>
      </patternFill>
    </fill>
    <fill>
      <patternFill patternType="solid">
        <fgColor rgb="FF65C963"/>
        <bgColor indexed="64"/>
      </patternFill>
    </fill>
    <fill>
      <patternFill patternType="solid">
        <fgColor rgb="FF68CA63"/>
        <bgColor indexed="64"/>
      </patternFill>
    </fill>
    <fill>
      <patternFill patternType="solid">
        <fgColor rgb="FF6CCC63"/>
        <bgColor indexed="64"/>
      </patternFill>
    </fill>
    <fill>
      <patternFill patternType="solid">
        <fgColor rgb="FF6FCD63"/>
        <bgColor indexed="64"/>
      </patternFill>
    </fill>
    <fill>
      <patternFill patternType="solid">
        <fgColor rgb="FF72CE63"/>
        <bgColor indexed="64"/>
      </patternFill>
    </fill>
    <fill>
      <patternFill patternType="solid">
        <fgColor rgb="FF76CF63"/>
        <bgColor indexed="64"/>
      </patternFill>
    </fill>
    <fill>
      <patternFill patternType="solid">
        <fgColor rgb="FF79D162"/>
        <bgColor indexed="64"/>
      </patternFill>
    </fill>
    <fill>
      <patternFill patternType="solid">
        <fgColor rgb="FF7DD262"/>
        <bgColor indexed="64"/>
      </patternFill>
    </fill>
    <fill>
      <patternFill patternType="solid">
        <fgColor rgb="FF80D362"/>
        <bgColor indexed="64"/>
      </patternFill>
    </fill>
    <fill>
      <patternFill patternType="solid">
        <fgColor rgb="FF84D462"/>
        <bgColor indexed="64"/>
      </patternFill>
    </fill>
    <fill>
      <patternFill patternType="solid">
        <fgColor rgb="FF87D662"/>
        <bgColor indexed="64"/>
      </patternFill>
    </fill>
    <fill>
      <patternFill patternType="solid">
        <fgColor rgb="FF8BD762"/>
        <bgColor indexed="64"/>
      </patternFill>
    </fill>
    <fill>
      <patternFill patternType="solid">
        <fgColor rgb="FF8ED862"/>
        <bgColor indexed="64"/>
      </patternFill>
    </fill>
    <fill>
      <patternFill patternType="solid">
        <fgColor rgb="FF92D962"/>
        <bgColor indexed="64"/>
      </patternFill>
    </fill>
    <fill>
      <patternFill patternType="solid">
        <fgColor rgb="FF95DB62"/>
        <bgColor indexed="64"/>
      </patternFill>
    </fill>
    <fill>
      <patternFill patternType="solid">
        <fgColor rgb="FF99DC62"/>
        <bgColor indexed="64"/>
      </patternFill>
    </fill>
    <fill>
      <patternFill patternType="solid">
        <fgColor rgb="FF9CDD61"/>
        <bgColor indexed="64"/>
      </patternFill>
    </fill>
    <fill>
      <patternFill patternType="solid">
        <fgColor rgb="FFA0DE61"/>
        <bgColor indexed="64"/>
      </patternFill>
    </fill>
    <fill>
      <patternFill patternType="solid">
        <fgColor rgb="FFA3E061"/>
        <bgColor indexed="64"/>
      </patternFill>
    </fill>
    <fill>
      <patternFill patternType="solid">
        <fgColor rgb="FFA7E161"/>
        <bgColor indexed="64"/>
      </patternFill>
    </fill>
    <fill>
      <patternFill patternType="solid">
        <fgColor rgb="FFAAE261"/>
        <bgColor indexed="64"/>
      </patternFill>
    </fill>
    <fill>
      <patternFill patternType="solid">
        <fgColor rgb="FFAAE260"/>
        <bgColor indexed="64"/>
      </patternFill>
    </fill>
  </fills>
  <borders count="119">
    <border>
      <left/>
      <right/>
      <top/>
      <bottom/>
      <diagonal/>
    </border>
    <border>
      <left/>
      <right style="hair">
        <color rgb="FF00A566"/>
      </right>
      <top/>
      <bottom/>
      <diagonal/>
    </border>
    <border>
      <left style="hair">
        <color rgb="FF00A566"/>
      </left>
      <right style="hair">
        <color rgb="FF00A566"/>
      </right>
      <top/>
      <bottom/>
      <diagonal/>
    </border>
    <border>
      <left style="hair">
        <color rgb="FF00A566"/>
      </left>
      <right style="thin">
        <color rgb="FF00A566"/>
      </right>
      <top/>
      <bottom/>
      <diagonal/>
    </border>
    <border>
      <left/>
      <right style="hair">
        <color rgb="FF03A666"/>
      </right>
      <top style="hair">
        <color rgb="FF00A566"/>
      </top>
      <bottom/>
      <diagonal/>
    </border>
    <border>
      <left style="hair">
        <color rgb="FF03A666"/>
      </left>
      <right style="hair">
        <color rgb="FF03A666"/>
      </right>
      <top style="hair">
        <color rgb="FF00A566"/>
      </top>
      <bottom/>
      <diagonal/>
    </border>
    <border>
      <left/>
      <right/>
      <top style="hair">
        <color rgb="FF00A566"/>
      </top>
      <bottom/>
      <diagonal/>
    </border>
    <border>
      <left/>
      <right style="hair">
        <color rgb="FF07A766"/>
      </right>
      <top style="hair">
        <color rgb="FF03A666"/>
      </top>
      <bottom/>
      <diagonal/>
    </border>
    <border>
      <left style="hair">
        <color rgb="FF07A766"/>
      </left>
      <right style="hair">
        <color rgb="FF07A766"/>
      </right>
      <top style="hair">
        <color rgb="FF03A666"/>
      </top>
      <bottom/>
      <diagonal/>
    </border>
    <border>
      <left/>
      <right/>
      <top style="hair">
        <color rgb="FF03A666"/>
      </top>
      <bottom/>
      <diagonal/>
    </border>
    <border>
      <left/>
      <right style="hair">
        <color rgb="FF0AA966"/>
      </right>
      <top style="hair">
        <color rgb="FF07A766"/>
      </top>
      <bottom/>
      <diagonal/>
    </border>
    <border>
      <left style="hair">
        <color rgb="FF0AA966"/>
      </left>
      <right style="hair">
        <color rgb="FF0AA966"/>
      </right>
      <top style="hair">
        <color rgb="FF07A766"/>
      </top>
      <bottom/>
      <diagonal/>
    </border>
    <border>
      <left/>
      <right/>
      <top style="hair">
        <color rgb="FF07A766"/>
      </top>
      <bottom/>
      <diagonal/>
    </border>
    <border>
      <left/>
      <right style="hair">
        <color rgb="FF0EAA66"/>
      </right>
      <top style="hair">
        <color rgb="FF0AA966"/>
      </top>
      <bottom/>
      <diagonal/>
    </border>
    <border>
      <left style="hair">
        <color rgb="FF0EAA66"/>
      </left>
      <right style="hair">
        <color rgb="FF0EAA66"/>
      </right>
      <top style="hair">
        <color rgb="FF0AA966"/>
      </top>
      <bottom/>
      <diagonal/>
    </border>
    <border>
      <left/>
      <right/>
      <top style="hair">
        <color rgb="FF0AA966"/>
      </top>
      <bottom/>
      <diagonal/>
    </border>
    <border>
      <left/>
      <right style="hair">
        <color rgb="FF11AB65"/>
      </right>
      <top style="hair">
        <color rgb="FF0EAA66"/>
      </top>
      <bottom/>
      <diagonal/>
    </border>
    <border>
      <left style="hair">
        <color rgb="FF11AB65"/>
      </left>
      <right style="hair">
        <color rgb="FF11AB65"/>
      </right>
      <top style="hair">
        <color rgb="FF0EAA66"/>
      </top>
      <bottom/>
      <diagonal/>
    </border>
    <border>
      <left/>
      <right/>
      <top style="hair">
        <color rgb="FF0EAA66"/>
      </top>
      <bottom/>
      <diagonal/>
    </border>
    <border>
      <left/>
      <right style="hair">
        <color rgb="FF15AC65"/>
      </right>
      <top style="hair">
        <color rgb="FF11AB65"/>
      </top>
      <bottom/>
      <diagonal/>
    </border>
    <border>
      <left style="hair">
        <color rgb="FF15AC65"/>
      </left>
      <right style="hair">
        <color rgb="FF15AC65"/>
      </right>
      <top style="hair">
        <color rgb="FF11AB65"/>
      </top>
      <bottom/>
      <diagonal/>
    </border>
    <border>
      <left/>
      <right/>
      <top style="hair">
        <color rgb="FF11AB65"/>
      </top>
      <bottom/>
      <diagonal/>
    </border>
    <border>
      <left/>
      <right style="hair">
        <color rgb="FF18AE65"/>
      </right>
      <top style="hair">
        <color rgb="FF15AC65"/>
      </top>
      <bottom/>
      <diagonal/>
    </border>
    <border>
      <left style="hair">
        <color rgb="FF18AE65"/>
      </left>
      <right style="hair">
        <color rgb="FF18AE65"/>
      </right>
      <top style="hair">
        <color rgb="FF15AC65"/>
      </top>
      <bottom/>
      <diagonal/>
    </border>
    <border>
      <left/>
      <right/>
      <top style="hair">
        <color rgb="FF15AC65"/>
      </top>
      <bottom/>
      <diagonal/>
    </border>
    <border>
      <left/>
      <right style="hair">
        <color rgb="FF1CAF65"/>
      </right>
      <top style="hair">
        <color rgb="FF18AE65"/>
      </top>
      <bottom/>
      <diagonal/>
    </border>
    <border>
      <left style="hair">
        <color rgb="FF1CAF65"/>
      </left>
      <right style="hair">
        <color rgb="FF1CAF65"/>
      </right>
      <top style="hair">
        <color rgb="FF18AE65"/>
      </top>
      <bottom/>
      <diagonal/>
    </border>
    <border>
      <left/>
      <right/>
      <top style="hair">
        <color rgb="FF18AE65"/>
      </top>
      <bottom/>
      <diagonal/>
    </border>
    <border>
      <left/>
      <right style="hair">
        <color rgb="FF1FB065"/>
      </right>
      <top style="hair">
        <color rgb="FF1CAF65"/>
      </top>
      <bottom/>
      <diagonal/>
    </border>
    <border>
      <left style="hair">
        <color rgb="FF1FB065"/>
      </left>
      <right style="hair">
        <color rgb="FF1FB065"/>
      </right>
      <top style="hair">
        <color rgb="FF1CAF65"/>
      </top>
      <bottom/>
      <diagonal/>
    </border>
    <border>
      <left/>
      <right style="hair">
        <color rgb="FF23B165"/>
      </right>
      <top style="hair">
        <color rgb="FF1FB065"/>
      </top>
      <bottom/>
      <diagonal/>
    </border>
    <border>
      <left style="hair">
        <color rgb="FF23B165"/>
      </left>
      <right style="hair">
        <color rgb="FF23B165"/>
      </right>
      <top style="hair">
        <color rgb="FF1FB065"/>
      </top>
      <bottom/>
      <diagonal/>
    </border>
    <border>
      <left/>
      <right style="hair">
        <color rgb="FF26B365"/>
      </right>
      <top style="hair">
        <color rgb="FF23B165"/>
      </top>
      <bottom/>
      <diagonal/>
    </border>
    <border>
      <left style="hair">
        <color rgb="FF26B365"/>
      </left>
      <right style="hair">
        <color rgb="FF26B365"/>
      </right>
      <top style="hair">
        <color rgb="FF23B165"/>
      </top>
      <bottom/>
      <diagonal/>
    </border>
    <border>
      <left/>
      <right style="hair">
        <color rgb="FF2AB465"/>
      </right>
      <top style="hair">
        <color rgb="FF26B365"/>
      </top>
      <bottom/>
      <diagonal/>
    </border>
    <border>
      <left style="hair">
        <color rgb="FF2AB465"/>
      </left>
      <right style="hair">
        <color rgb="FF2AB465"/>
      </right>
      <top style="hair">
        <color rgb="FF26B365"/>
      </top>
      <bottom/>
      <diagonal/>
    </border>
    <border>
      <left/>
      <right style="hair">
        <color rgb="FF2DB565"/>
      </right>
      <top style="hair">
        <color rgb="FF2AB465"/>
      </top>
      <bottom/>
      <diagonal/>
    </border>
    <border>
      <left style="hair">
        <color rgb="FF2DB565"/>
      </left>
      <right style="hair">
        <color rgb="FF2DB565"/>
      </right>
      <top style="hair">
        <color rgb="FF2AB465"/>
      </top>
      <bottom/>
      <diagonal/>
    </border>
    <border>
      <left/>
      <right style="hair">
        <color rgb="FF31B665"/>
      </right>
      <top style="hair">
        <color rgb="FF2DB565"/>
      </top>
      <bottom/>
      <diagonal/>
    </border>
    <border>
      <left style="hair">
        <color rgb="FF31B665"/>
      </left>
      <right style="hair">
        <color rgb="FF31B665"/>
      </right>
      <top style="hair">
        <color rgb="FF2DB565"/>
      </top>
      <bottom/>
      <diagonal/>
    </border>
    <border>
      <left/>
      <right style="hair">
        <color rgb="FF34B864"/>
      </right>
      <top style="hair">
        <color rgb="FF31B665"/>
      </top>
      <bottom/>
      <diagonal/>
    </border>
    <border>
      <left style="hair">
        <color rgb="FF34B864"/>
      </left>
      <right style="hair">
        <color rgb="FF34B864"/>
      </right>
      <top style="hair">
        <color rgb="FF31B665"/>
      </top>
      <bottom/>
      <diagonal/>
    </border>
    <border>
      <left/>
      <right style="hair">
        <color rgb="FF38B964"/>
      </right>
      <top style="hair">
        <color rgb="FF34B864"/>
      </top>
      <bottom/>
      <diagonal/>
    </border>
    <border>
      <left style="hair">
        <color rgb="FF38B964"/>
      </left>
      <right style="hair">
        <color rgb="FF38B964"/>
      </right>
      <top style="hair">
        <color rgb="FF34B864"/>
      </top>
      <bottom/>
      <diagonal/>
    </border>
    <border>
      <left/>
      <right style="hair">
        <color rgb="FF3BBA64"/>
      </right>
      <top style="hair">
        <color rgb="FF38B964"/>
      </top>
      <bottom/>
      <diagonal/>
    </border>
    <border>
      <left style="hair">
        <color rgb="FF3BBA64"/>
      </left>
      <right style="hair">
        <color rgb="FF3BBA64"/>
      </right>
      <top style="hair">
        <color rgb="FF38B964"/>
      </top>
      <bottom/>
      <diagonal/>
    </border>
    <border>
      <left/>
      <right style="hair">
        <color rgb="FF3EBB64"/>
      </right>
      <top style="hair">
        <color rgb="FF3BBA64"/>
      </top>
      <bottom/>
      <diagonal/>
    </border>
    <border>
      <left style="hair">
        <color rgb="FF3EBB64"/>
      </left>
      <right style="hair">
        <color rgb="FF3EBB64"/>
      </right>
      <top style="hair">
        <color rgb="FF3BBA64"/>
      </top>
      <bottom/>
      <diagonal/>
    </border>
    <border>
      <left/>
      <right style="hair">
        <color rgb="FF42BD64"/>
      </right>
      <top style="hair">
        <color rgb="FF3EBB64"/>
      </top>
      <bottom/>
      <diagonal/>
    </border>
    <border>
      <left style="hair">
        <color rgb="FF42BD64"/>
      </left>
      <right style="hair">
        <color rgb="FF42BD64"/>
      </right>
      <top style="hair">
        <color rgb="FF3EBB64"/>
      </top>
      <bottom/>
      <diagonal/>
    </border>
    <border>
      <left/>
      <right style="hair">
        <color rgb="FF45BE64"/>
      </right>
      <top style="hair">
        <color rgb="FF42BD64"/>
      </top>
      <bottom/>
      <diagonal/>
    </border>
    <border>
      <left style="hair">
        <color rgb="FF45BE64"/>
      </left>
      <right style="hair">
        <color rgb="FF45BE64"/>
      </right>
      <top style="hair">
        <color rgb="FF42BD64"/>
      </top>
      <bottom/>
      <diagonal/>
    </border>
    <border>
      <left/>
      <right style="hair">
        <color rgb="FF49BF64"/>
      </right>
      <top style="hair">
        <color rgb="FF45BE64"/>
      </top>
      <bottom/>
      <diagonal/>
    </border>
    <border>
      <left style="hair">
        <color rgb="FF49BF64"/>
      </left>
      <right style="hair">
        <color rgb="FF49BF64"/>
      </right>
      <top style="hair">
        <color rgb="FF45BE64"/>
      </top>
      <bottom/>
      <diagonal/>
    </border>
    <border>
      <left/>
      <right style="hair">
        <color rgb="FF4CC064"/>
      </right>
      <top style="hair">
        <color rgb="FF49BF64"/>
      </top>
      <bottom/>
      <diagonal/>
    </border>
    <border>
      <left style="hair">
        <color rgb="FF4CC064"/>
      </left>
      <right style="hair">
        <color rgb="FF4CC064"/>
      </right>
      <top style="hair">
        <color rgb="FF49BF64"/>
      </top>
      <bottom/>
      <diagonal/>
    </border>
    <border>
      <left/>
      <right style="hair">
        <color rgb="FF50C264"/>
      </right>
      <top style="hair">
        <color rgb="FF4CC064"/>
      </top>
      <bottom/>
      <diagonal/>
    </border>
    <border>
      <left style="hair">
        <color rgb="FF50C264"/>
      </left>
      <right style="hair">
        <color rgb="FF50C264"/>
      </right>
      <top style="hair">
        <color rgb="FF4CC064"/>
      </top>
      <bottom/>
      <diagonal/>
    </border>
    <border>
      <left/>
      <right style="hair">
        <color rgb="FF53C364"/>
      </right>
      <top style="hair">
        <color rgb="FF50C264"/>
      </top>
      <bottom/>
      <diagonal/>
    </border>
    <border>
      <left style="hair">
        <color rgb="FF53C364"/>
      </left>
      <right style="hair">
        <color rgb="FF53C364"/>
      </right>
      <top style="hair">
        <color rgb="FF50C264"/>
      </top>
      <bottom/>
      <diagonal/>
    </border>
    <border>
      <left/>
      <right style="hair">
        <color rgb="FF57C463"/>
      </right>
      <top style="hair">
        <color rgb="FF53C364"/>
      </top>
      <bottom/>
      <diagonal/>
    </border>
    <border>
      <left style="hair">
        <color rgb="FF57C463"/>
      </left>
      <right style="hair">
        <color rgb="FF57C463"/>
      </right>
      <top style="hair">
        <color rgb="FF53C364"/>
      </top>
      <bottom/>
      <diagonal/>
    </border>
    <border>
      <left/>
      <right style="hair">
        <color rgb="FF5AC563"/>
      </right>
      <top style="hair">
        <color rgb="FF57C463"/>
      </top>
      <bottom/>
      <diagonal/>
    </border>
    <border>
      <left style="hair">
        <color rgb="FF5AC563"/>
      </left>
      <right style="hair">
        <color rgb="FF5AC563"/>
      </right>
      <top style="hair">
        <color rgb="FF57C463"/>
      </top>
      <bottom/>
      <diagonal/>
    </border>
    <border>
      <left/>
      <right style="hair">
        <color rgb="FF5EC763"/>
      </right>
      <top style="hair">
        <color rgb="FF5AC563"/>
      </top>
      <bottom/>
      <diagonal/>
    </border>
    <border>
      <left style="hair">
        <color rgb="FF5EC763"/>
      </left>
      <right style="hair">
        <color rgb="FF5EC763"/>
      </right>
      <top style="hair">
        <color rgb="FF5AC563"/>
      </top>
      <bottom/>
      <diagonal/>
    </border>
    <border>
      <left/>
      <right style="hair">
        <color rgb="FF61C863"/>
      </right>
      <top style="hair">
        <color rgb="FF5EC763"/>
      </top>
      <bottom/>
      <diagonal/>
    </border>
    <border>
      <left style="hair">
        <color rgb="FF61C863"/>
      </left>
      <right style="hair">
        <color rgb="FF61C863"/>
      </right>
      <top style="hair">
        <color rgb="FF5EC763"/>
      </top>
      <bottom/>
      <diagonal/>
    </border>
    <border>
      <left/>
      <right style="hair">
        <color rgb="FF65C963"/>
      </right>
      <top style="hair">
        <color rgb="FF61C863"/>
      </top>
      <bottom/>
      <diagonal/>
    </border>
    <border>
      <left style="hair">
        <color rgb="FF65C963"/>
      </left>
      <right style="hair">
        <color rgb="FF65C963"/>
      </right>
      <top style="hair">
        <color rgb="FF61C863"/>
      </top>
      <bottom/>
      <diagonal/>
    </border>
    <border>
      <left/>
      <right style="hair">
        <color rgb="FF68CA63"/>
      </right>
      <top style="hair">
        <color rgb="FF65C963"/>
      </top>
      <bottom/>
      <diagonal/>
    </border>
    <border>
      <left style="hair">
        <color rgb="FF68CA63"/>
      </left>
      <right style="hair">
        <color rgb="FF68CA63"/>
      </right>
      <top style="hair">
        <color rgb="FF65C963"/>
      </top>
      <bottom/>
      <diagonal/>
    </border>
    <border>
      <left/>
      <right style="hair">
        <color rgb="FF6CCC63"/>
      </right>
      <top style="hair">
        <color rgb="FF68CA63"/>
      </top>
      <bottom/>
      <diagonal/>
    </border>
    <border>
      <left style="hair">
        <color rgb="FF6CCC63"/>
      </left>
      <right style="hair">
        <color rgb="FF6CCC63"/>
      </right>
      <top style="hair">
        <color rgb="FF68CA63"/>
      </top>
      <bottom/>
      <diagonal/>
    </border>
    <border>
      <left/>
      <right style="hair">
        <color rgb="FF6FCD63"/>
      </right>
      <top style="hair">
        <color rgb="FF6CCC63"/>
      </top>
      <bottom/>
      <diagonal/>
    </border>
    <border>
      <left style="hair">
        <color rgb="FF6FCD63"/>
      </left>
      <right style="hair">
        <color rgb="FF6FCD63"/>
      </right>
      <top style="hair">
        <color rgb="FF6CCC63"/>
      </top>
      <bottom/>
      <diagonal/>
    </border>
    <border>
      <left/>
      <right style="hair">
        <color rgb="FF72CE63"/>
      </right>
      <top style="hair">
        <color rgb="FF6FCD63"/>
      </top>
      <bottom/>
      <diagonal/>
    </border>
    <border>
      <left style="hair">
        <color rgb="FF72CE63"/>
      </left>
      <right style="hair">
        <color rgb="FF72CE63"/>
      </right>
      <top style="hair">
        <color rgb="FF6FCD63"/>
      </top>
      <bottom/>
      <diagonal/>
    </border>
    <border>
      <left/>
      <right style="hair">
        <color rgb="FF76CF63"/>
      </right>
      <top style="hair">
        <color rgb="FF72CE63"/>
      </top>
      <bottom/>
      <diagonal/>
    </border>
    <border>
      <left style="hair">
        <color rgb="FF76CF63"/>
      </left>
      <right style="hair">
        <color rgb="FF76CF63"/>
      </right>
      <top style="hair">
        <color rgb="FF72CE63"/>
      </top>
      <bottom/>
      <diagonal/>
    </border>
    <border>
      <left/>
      <right style="hair">
        <color rgb="FF79D162"/>
      </right>
      <top style="hair">
        <color rgb="FF76CF63"/>
      </top>
      <bottom/>
      <diagonal/>
    </border>
    <border>
      <left style="hair">
        <color rgb="FF79D162"/>
      </left>
      <right style="hair">
        <color rgb="FF79D162"/>
      </right>
      <top style="hair">
        <color rgb="FF76CF63"/>
      </top>
      <bottom/>
      <diagonal/>
    </border>
    <border>
      <left/>
      <right style="hair">
        <color rgb="FF7DD262"/>
      </right>
      <top style="hair">
        <color rgb="FF79D162"/>
      </top>
      <bottom/>
      <diagonal/>
    </border>
    <border>
      <left style="hair">
        <color rgb="FF7DD262"/>
      </left>
      <right style="hair">
        <color rgb="FF7DD262"/>
      </right>
      <top style="hair">
        <color rgb="FF79D162"/>
      </top>
      <bottom/>
      <diagonal/>
    </border>
    <border>
      <left/>
      <right style="hair">
        <color rgb="FF80D362"/>
      </right>
      <top style="hair">
        <color rgb="FF7DD262"/>
      </top>
      <bottom/>
      <diagonal/>
    </border>
    <border>
      <left style="hair">
        <color rgb="FF80D362"/>
      </left>
      <right style="hair">
        <color rgb="FF80D362"/>
      </right>
      <top style="hair">
        <color rgb="FF7DD262"/>
      </top>
      <bottom/>
      <diagonal/>
    </border>
    <border>
      <left/>
      <right style="hair">
        <color rgb="FF84D462"/>
      </right>
      <top style="hair">
        <color rgb="FF80D362"/>
      </top>
      <bottom/>
      <diagonal/>
    </border>
    <border>
      <left style="hair">
        <color rgb="FF84D462"/>
      </left>
      <right style="hair">
        <color rgb="FF84D462"/>
      </right>
      <top style="hair">
        <color rgb="FF80D362"/>
      </top>
      <bottom/>
      <diagonal/>
    </border>
    <border>
      <left/>
      <right style="hair">
        <color rgb="FF87D662"/>
      </right>
      <top style="hair">
        <color rgb="FF84D462"/>
      </top>
      <bottom/>
      <diagonal/>
    </border>
    <border>
      <left style="hair">
        <color rgb="FF87D662"/>
      </left>
      <right style="hair">
        <color rgb="FF87D662"/>
      </right>
      <top style="hair">
        <color rgb="FF84D462"/>
      </top>
      <bottom/>
      <diagonal/>
    </border>
    <border>
      <left/>
      <right style="hair">
        <color rgb="FF8BD762"/>
      </right>
      <top style="hair">
        <color rgb="FF87D662"/>
      </top>
      <bottom/>
      <diagonal/>
    </border>
    <border>
      <left style="hair">
        <color rgb="FF8BD762"/>
      </left>
      <right style="hair">
        <color rgb="FF8BD762"/>
      </right>
      <top style="hair">
        <color rgb="FF87D662"/>
      </top>
      <bottom/>
      <diagonal/>
    </border>
    <border>
      <left/>
      <right style="hair">
        <color rgb="FF8ED862"/>
      </right>
      <top style="hair">
        <color rgb="FF8BD762"/>
      </top>
      <bottom/>
      <diagonal/>
    </border>
    <border>
      <left style="hair">
        <color rgb="FF8ED862"/>
      </left>
      <right style="hair">
        <color rgb="FF8ED862"/>
      </right>
      <top style="hair">
        <color rgb="FF8BD762"/>
      </top>
      <bottom/>
      <diagonal/>
    </border>
    <border>
      <left/>
      <right style="hair">
        <color rgb="FF92D962"/>
      </right>
      <top style="hair">
        <color rgb="FF8ED862"/>
      </top>
      <bottom/>
      <diagonal/>
    </border>
    <border>
      <left style="hair">
        <color rgb="FF92D962"/>
      </left>
      <right style="hair">
        <color rgb="FF92D962"/>
      </right>
      <top style="hair">
        <color rgb="FF8ED862"/>
      </top>
      <bottom/>
      <diagonal/>
    </border>
    <border>
      <left/>
      <right style="hair">
        <color rgb="FF95DB62"/>
      </right>
      <top style="hair">
        <color rgb="FF92D962"/>
      </top>
      <bottom/>
      <diagonal/>
    </border>
    <border>
      <left style="hair">
        <color rgb="FF95DB62"/>
      </left>
      <right style="hair">
        <color rgb="FF95DB62"/>
      </right>
      <top style="hair">
        <color rgb="FF92D962"/>
      </top>
      <bottom/>
      <diagonal/>
    </border>
    <border>
      <left/>
      <right style="hair">
        <color rgb="FF99DC62"/>
      </right>
      <top style="hair">
        <color rgb="FF95DB62"/>
      </top>
      <bottom/>
      <diagonal/>
    </border>
    <border>
      <left style="hair">
        <color rgb="FF99DC62"/>
      </left>
      <right style="hair">
        <color rgb="FF99DC62"/>
      </right>
      <top style="hair">
        <color rgb="FF95DB62"/>
      </top>
      <bottom/>
      <diagonal/>
    </border>
    <border>
      <left/>
      <right style="hair">
        <color rgb="FF9CDD61"/>
      </right>
      <top style="hair">
        <color rgb="FF99DC62"/>
      </top>
      <bottom/>
      <diagonal/>
    </border>
    <border>
      <left style="hair">
        <color rgb="FF9CDD61"/>
      </left>
      <right style="hair">
        <color rgb="FF9CDD61"/>
      </right>
      <top style="hair">
        <color rgb="FF99DC62"/>
      </top>
      <bottom/>
      <diagonal/>
    </border>
    <border>
      <left/>
      <right style="hair">
        <color rgb="FFA0DE61"/>
      </right>
      <top style="hair">
        <color rgb="FF9CDD61"/>
      </top>
      <bottom/>
      <diagonal/>
    </border>
    <border>
      <left style="hair">
        <color rgb="FFA0DE61"/>
      </left>
      <right style="hair">
        <color rgb="FFA0DE61"/>
      </right>
      <top style="hair">
        <color rgb="FF9CDD61"/>
      </top>
      <bottom/>
      <diagonal/>
    </border>
    <border>
      <left/>
      <right style="hair">
        <color rgb="FFA3E061"/>
      </right>
      <top style="hair">
        <color rgb="FFA0DE61"/>
      </top>
      <bottom/>
      <diagonal/>
    </border>
    <border>
      <left style="hair">
        <color rgb="FFA3E061"/>
      </left>
      <right style="hair">
        <color rgb="FFA3E061"/>
      </right>
      <top style="hair">
        <color rgb="FFA0DE61"/>
      </top>
      <bottom/>
      <diagonal/>
    </border>
    <border>
      <left/>
      <right style="hair">
        <color rgb="FFA7E161"/>
      </right>
      <top style="hair">
        <color rgb="FFA3E061"/>
      </top>
      <bottom/>
      <diagonal/>
    </border>
    <border>
      <left style="hair">
        <color rgb="FFA7E161"/>
      </left>
      <right style="hair">
        <color rgb="FFA7E161"/>
      </right>
      <top style="hair">
        <color rgb="FFA3E061"/>
      </top>
      <bottom/>
      <diagonal/>
    </border>
    <border>
      <left/>
      <right style="hair">
        <color rgb="FFAAE261"/>
      </right>
      <top style="hair">
        <color rgb="FFA7E161"/>
      </top>
      <bottom style="hair">
        <color rgb="FFAAE261"/>
      </bottom>
      <diagonal/>
    </border>
    <border>
      <left style="hair">
        <color rgb="FFAAE261"/>
      </left>
      <right style="hair">
        <color rgb="FFAAE261"/>
      </right>
      <top style="hair">
        <color rgb="FFA7E161"/>
      </top>
      <bottom style="hair">
        <color rgb="FFAAE261"/>
      </bottom>
      <diagonal/>
    </border>
    <border>
      <left/>
      <right style="hair">
        <color rgb="FFAAE261"/>
      </right>
      <top style="hair">
        <color rgb="FFAAE261"/>
      </top>
      <bottom style="hair">
        <color rgb="FFAAE261"/>
      </bottom>
      <diagonal/>
    </border>
    <border>
      <left style="hair">
        <color rgb="FFAAE261"/>
      </left>
      <right style="hair">
        <color rgb="FFAAE261"/>
      </right>
      <top style="hair">
        <color rgb="FFAAE261"/>
      </top>
      <bottom style="hair">
        <color rgb="FFAAE261"/>
      </bottom>
      <diagonal/>
    </border>
    <border>
      <left style="hair">
        <color rgb="FFAAE261"/>
      </left>
      <right/>
      <top style="hair">
        <color rgb="FFAAE261"/>
      </top>
      <bottom style="hair">
        <color rgb="FFAAE261"/>
      </bottom>
      <diagonal/>
    </border>
    <border>
      <left/>
      <right style="hair">
        <color rgb="FFAAE260"/>
      </right>
      <top style="hair">
        <color rgb="FFAAE260"/>
      </top>
      <bottom style="hair">
        <color rgb="FFAAE260"/>
      </bottom>
      <diagonal/>
    </border>
    <border>
      <left style="hair">
        <color rgb="FFAAE260"/>
      </left>
      <right style="hair">
        <color rgb="FFAAE260"/>
      </right>
      <top style="hair">
        <color rgb="FFAAE260"/>
      </top>
      <bottom style="hair">
        <color rgb="FFAAE260"/>
      </bottom>
      <diagonal/>
    </border>
    <border>
      <left style="hair">
        <color rgb="FFAAE260"/>
      </left>
      <right/>
      <top style="hair">
        <color rgb="FFAAE260"/>
      </top>
      <bottom style="hair">
        <color rgb="FFAAE260"/>
      </bottom>
      <diagonal/>
    </border>
    <border>
      <left/>
      <right style="hair">
        <color rgb="FFAAE261"/>
      </right>
      <top style="hair">
        <color rgb="FFAAE261"/>
      </top>
      <bottom/>
      <diagonal/>
    </border>
    <border>
      <left style="hair">
        <color rgb="FFAAE261"/>
      </left>
      <right style="hair">
        <color rgb="FFAAE261"/>
      </right>
      <top style="hair">
        <color rgb="FFAAE261"/>
      </top>
      <bottom/>
      <diagonal/>
    </border>
    <border>
      <left style="hair">
        <color rgb="FFAAE261"/>
      </left>
      <right/>
      <top style="hair">
        <color rgb="FFAAE261"/>
      </top>
      <bottom/>
      <diagonal/>
    </border>
  </borders>
  <cellStyleXfs count="8">
    <xf numFmtId="0" fontId="0" fillId="0" borderId="0"/>
    <xf numFmtId="0" fontId="1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7" fillId="0" borderId="0"/>
  </cellStyleXfs>
  <cellXfs count="200">
    <xf numFmtId="0" fontId="0" fillId="0" borderId="0" xfId="0"/>
    <xf numFmtId="0" fontId="7" fillId="2" borderId="0" xfId="7" applyFill="1"/>
    <xf numFmtId="2" fontId="7" fillId="2" borderId="0" xfId="7" applyNumberFormat="1" applyFill="1"/>
    <xf numFmtId="2" fontId="7" fillId="2" borderId="0" xfId="7" applyNumberFormat="1" applyFill="1" applyAlignment="1">
      <alignment horizontal="center"/>
    </xf>
    <xf numFmtId="0" fontId="7" fillId="3" borderId="0" xfId="7" applyFill="1"/>
    <xf numFmtId="2" fontId="7" fillId="3" borderId="0" xfId="7" applyNumberFormat="1" applyFill="1"/>
    <xf numFmtId="2" fontId="7" fillId="3" borderId="0" xfId="7" applyNumberFormat="1" applyFill="1" applyAlignment="1">
      <alignment horizontal="center"/>
    </xf>
    <xf numFmtId="0" fontId="8" fillId="3" borderId="0" xfId="7" applyFont="1" applyFill="1" applyAlignment="1">
      <alignment horizontal="center"/>
    </xf>
    <xf numFmtId="0" fontId="9" fillId="3" borderId="0" xfId="7" applyFont="1" applyFill="1"/>
    <xf numFmtId="2" fontId="8" fillId="3" borderId="0" xfId="5" applyNumberFormat="1" applyFont="1" applyFill="1" applyAlignment="1">
      <alignment horizontal="center"/>
    </xf>
    <xf numFmtId="0" fontId="9" fillId="3" borderId="0" xfId="7" applyFont="1" applyFill="1" applyAlignment="1">
      <alignment horizontal="center"/>
    </xf>
    <xf numFmtId="0" fontId="9" fillId="3" borderId="0" xfId="5" applyFont="1" applyFill="1"/>
    <xf numFmtId="14" fontId="8" fillId="3" borderId="0" xfId="7" applyNumberFormat="1" applyFont="1" applyFill="1" applyAlignment="1">
      <alignment horizontal="center"/>
    </xf>
    <xf numFmtId="2" fontId="8" fillId="3" borderId="0" xfId="7" applyNumberFormat="1" applyFont="1" applyFill="1" applyAlignment="1">
      <alignment horizontal="center"/>
    </xf>
    <xf numFmtId="0" fontId="7" fillId="4" borderId="0" xfId="7" applyFill="1"/>
    <xf numFmtId="0" fontId="7" fillId="2" borderId="1" xfId="7" applyFill="1" applyBorder="1" applyAlignment="1" applyProtection="1">
      <alignment horizontal="left"/>
      <protection locked="0"/>
    </xf>
    <xf numFmtId="2" fontId="7" fillId="2" borderId="2" xfId="7" applyNumberFormat="1" applyFill="1" applyBorder="1" applyProtection="1">
      <protection locked="0"/>
    </xf>
    <xf numFmtId="2" fontId="7" fillId="2" borderId="3" xfId="7" applyNumberFormat="1" applyFill="1" applyBorder="1" applyAlignment="1" applyProtection="1">
      <alignment horizontal="center"/>
      <protection locked="0"/>
    </xf>
    <xf numFmtId="2" fontId="1" fillId="2" borderId="0" xfId="7" applyNumberFormat="1" applyFont="1" applyFill="1" applyAlignment="1" applyProtection="1">
      <alignment horizontal="center"/>
      <protection locked="0"/>
    </xf>
    <xf numFmtId="0" fontId="5" fillId="2" borderId="0" xfId="5" applyFont="1" applyFill="1" applyAlignment="1" applyProtection="1">
      <alignment horizontal="left"/>
      <protection locked="0"/>
    </xf>
    <xf numFmtId="0" fontId="7" fillId="5" borderId="0" xfId="7" applyFill="1"/>
    <xf numFmtId="0" fontId="7" fillId="2" borderId="4" xfId="7" applyFill="1" applyBorder="1" applyAlignment="1" applyProtection="1">
      <alignment horizontal="left"/>
      <protection locked="0"/>
    </xf>
    <xf numFmtId="2" fontId="7" fillId="2" borderId="5" xfId="7" applyNumberFormat="1" applyFill="1" applyBorder="1" applyProtection="1">
      <protection locked="0"/>
    </xf>
    <xf numFmtId="0" fontId="5" fillId="2" borderId="6" xfId="5" applyFont="1" applyFill="1" applyBorder="1" applyAlignment="1" applyProtection="1">
      <alignment horizontal="left"/>
      <protection locked="0"/>
    </xf>
    <xf numFmtId="0" fontId="7" fillId="6" borderId="0" xfId="7" applyFill="1"/>
    <xf numFmtId="0" fontId="7" fillId="2" borderId="7" xfId="7" applyFill="1" applyBorder="1" applyAlignment="1" applyProtection="1">
      <alignment horizontal="left"/>
      <protection locked="0"/>
    </xf>
    <xf numFmtId="2" fontId="7" fillId="2" borderId="8" xfId="7" applyNumberFormat="1" applyFill="1" applyBorder="1" applyProtection="1">
      <protection locked="0"/>
    </xf>
    <xf numFmtId="0" fontId="5" fillId="2" borderId="9" xfId="5" applyFont="1" applyFill="1" applyBorder="1" applyAlignment="1" applyProtection="1">
      <alignment horizontal="left"/>
      <protection locked="0"/>
    </xf>
    <xf numFmtId="0" fontId="7" fillId="7" borderId="0" xfId="7" applyFill="1"/>
    <xf numFmtId="0" fontId="7" fillId="2" borderId="10" xfId="7" applyFill="1" applyBorder="1" applyAlignment="1" applyProtection="1">
      <alignment horizontal="left"/>
      <protection locked="0"/>
    </xf>
    <xf numFmtId="2" fontId="7" fillId="2" borderId="11" xfId="7" applyNumberFormat="1" applyFill="1" applyBorder="1" applyProtection="1">
      <protection locked="0"/>
    </xf>
    <xf numFmtId="0" fontId="5" fillId="2" borderId="12" xfId="5" applyFont="1" applyFill="1" applyBorder="1" applyAlignment="1" applyProtection="1">
      <alignment horizontal="left"/>
      <protection locked="0"/>
    </xf>
    <xf numFmtId="0" fontId="7" fillId="8" borderId="0" xfId="7" applyFill="1"/>
    <xf numFmtId="0" fontId="7" fillId="2" borderId="13" xfId="7" applyFill="1" applyBorder="1" applyAlignment="1" applyProtection="1">
      <alignment horizontal="left"/>
      <protection locked="0"/>
    </xf>
    <xf numFmtId="2" fontId="7" fillId="2" borderId="14" xfId="7" applyNumberFormat="1" applyFill="1" applyBorder="1" applyProtection="1">
      <protection locked="0"/>
    </xf>
    <xf numFmtId="0" fontId="5" fillId="2" borderId="15" xfId="5" applyFont="1" applyFill="1" applyBorder="1" applyAlignment="1" applyProtection="1">
      <alignment horizontal="left"/>
      <protection locked="0"/>
    </xf>
    <xf numFmtId="0" fontId="7" fillId="9" borderId="0" xfId="7" applyFill="1"/>
    <xf numFmtId="0" fontId="7" fillId="2" borderId="16" xfId="7" applyFill="1" applyBorder="1" applyAlignment="1" applyProtection="1">
      <alignment horizontal="left"/>
      <protection locked="0"/>
    </xf>
    <xf numFmtId="2" fontId="7" fillId="2" borderId="17" xfId="7" applyNumberFormat="1" applyFill="1" applyBorder="1" applyProtection="1">
      <protection locked="0"/>
    </xf>
    <xf numFmtId="0" fontId="5" fillId="2" borderId="18" xfId="5" applyFont="1" applyFill="1" applyBorder="1" applyAlignment="1" applyProtection="1">
      <alignment horizontal="left"/>
      <protection locked="0"/>
    </xf>
    <xf numFmtId="0" fontId="7" fillId="10" borderId="0" xfId="7" applyFill="1"/>
    <xf numFmtId="0" fontId="7" fillId="2" borderId="19" xfId="7" applyFill="1" applyBorder="1" applyAlignment="1" applyProtection="1">
      <alignment horizontal="left"/>
      <protection locked="0"/>
    </xf>
    <xf numFmtId="2" fontId="7" fillId="2" borderId="20" xfId="7" applyNumberFormat="1" applyFill="1" applyBorder="1" applyProtection="1">
      <protection locked="0"/>
    </xf>
    <xf numFmtId="0" fontId="5" fillId="2" borderId="21" xfId="5" applyFont="1" applyFill="1" applyBorder="1" applyAlignment="1" applyProtection="1">
      <alignment horizontal="left"/>
      <protection locked="0"/>
    </xf>
    <xf numFmtId="0" fontId="7" fillId="11" borderId="0" xfId="7" applyFill="1"/>
    <xf numFmtId="0" fontId="7" fillId="2" borderId="22" xfId="7" applyFill="1" applyBorder="1" applyAlignment="1" applyProtection="1">
      <alignment horizontal="left"/>
      <protection locked="0"/>
    </xf>
    <xf numFmtId="2" fontId="7" fillId="2" borderId="23" xfId="7" applyNumberFormat="1" applyFill="1" applyBorder="1" applyProtection="1">
      <protection locked="0"/>
    </xf>
    <xf numFmtId="0" fontId="7" fillId="2" borderId="24" xfId="7" applyFill="1" applyBorder="1"/>
    <xf numFmtId="0" fontId="7" fillId="12" borderId="0" xfId="7" applyFill="1"/>
    <xf numFmtId="0" fontId="7" fillId="2" borderId="25" xfId="7" applyFill="1" applyBorder="1" applyAlignment="1" applyProtection="1">
      <alignment horizontal="left"/>
      <protection locked="0"/>
    </xf>
    <xf numFmtId="2" fontId="7" fillId="2" borderId="26" xfId="7" applyNumberFormat="1" applyFill="1" applyBorder="1" applyProtection="1">
      <protection locked="0"/>
    </xf>
    <xf numFmtId="0" fontId="7" fillId="2" borderId="27" xfId="7" applyFill="1" applyBorder="1"/>
    <xf numFmtId="0" fontId="7" fillId="13" borderId="0" xfId="7" applyFill="1"/>
    <xf numFmtId="0" fontId="7" fillId="2" borderId="28" xfId="7" applyFill="1" applyBorder="1" applyAlignment="1" applyProtection="1">
      <alignment horizontal="left"/>
      <protection locked="0"/>
    </xf>
    <xf numFmtId="2" fontId="7" fillId="2" borderId="29" xfId="7" applyNumberFormat="1" applyFill="1" applyBorder="1" applyProtection="1">
      <protection locked="0"/>
    </xf>
    <xf numFmtId="0" fontId="7" fillId="14" borderId="0" xfId="7" applyFill="1"/>
    <xf numFmtId="0" fontId="7" fillId="2" borderId="30" xfId="7" applyFill="1" applyBorder="1" applyAlignment="1" applyProtection="1">
      <alignment horizontal="left"/>
      <protection locked="0"/>
    </xf>
    <xf numFmtId="2" fontId="7" fillId="2" borderId="31" xfId="7" applyNumberFormat="1" applyFill="1" applyBorder="1" applyProtection="1">
      <protection locked="0"/>
    </xf>
    <xf numFmtId="0" fontId="7" fillId="15" borderId="0" xfId="7" applyFill="1"/>
    <xf numFmtId="0" fontId="7" fillId="2" borderId="32" xfId="7" applyFill="1" applyBorder="1" applyAlignment="1" applyProtection="1">
      <alignment horizontal="left"/>
      <protection locked="0"/>
    </xf>
    <xf numFmtId="2" fontId="7" fillId="2" borderId="33" xfId="7" applyNumberFormat="1" applyFill="1" applyBorder="1" applyProtection="1">
      <protection locked="0"/>
    </xf>
    <xf numFmtId="0" fontId="7" fillId="16" borderId="0" xfId="7" applyFill="1"/>
    <xf numFmtId="0" fontId="7" fillId="2" borderId="34" xfId="7" applyFill="1" applyBorder="1" applyAlignment="1" applyProtection="1">
      <alignment horizontal="left"/>
      <protection locked="0"/>
    </xf>
    <xf numFmtId="2" fontId="7" fillId="2" borderId="35" xfId="7" applyNumberFormat="1" applyFill="1" applyBorder="1" applyProtection="1">
      <protection locked="0"/>
    </xf>
    <xf numFmtId="0" fontId="7" fillId="17" borderId="0" xfId="7" applyFill="1"/>
    <xf numFmtId="0" fontId="7" fillId="2" borderId="36" xfId="7" applyFill="1" applyBorder="1" applyAlignment="1" applyProtection="1">
      <alignment horizontal="left"/>
      <protection locked="0"/>
    </xf>
    <xf numFmtId="2" fontId="7" fillId="2" borderId="37" xfId="7" applyNumberFormat="1" applyFill="1" applyBorder="1" applyProtection="1">
      <protection locked="0"/>
    </xf>
    <xf numFmtId="0" fontId="7" fillId="18" borderId="0" xfId="7" applyFill="1"/>
    <xf numFmtId="0" fontId="7" fillId="2" borderId="38" xfId="7" applyFill="1" applyBorder="1" applyAlignment="1" applyProtection="1">
      <alignment horizontal="left"/>
      <protection locked="0"/>
    </xf>
    <xf numFmtId="2" fontId="7" fillId="2" borderId="39" xfId="7" applyNumberFormat="1" applyFill="1" applyBorder="1" applyProtection="1">
      <protection locked="0"/>
    </xf>
    <xf numFmtId="0" fontId="7" fillId="19" borderId="0" xfId="7" applyFill="1"/>
    <xf numFmtId="0" fontId="7" fillId="2" borderId="40" xfId="7" applyFill="1" applyBorder="1" applyAlignment="1" applyProtection="1">
      <alignment horizontal="left"/>
      <protection locked="0"/>
    </xf>
    <xf numFmtId="2" fontId="7" fillId="2" borderId="41" xfId="7" applyNumberFormat="1" applyFill="1" applyBorder="1" applyProtection="1">
      <protection locked="0"/>
    </xf>
    <xf numFmtId="0" fontId="7" fillId="20" borderId="0" xfId="7" applyFill="1"/>
    <xf numFmtId="0" fontId="7" fillId="2" borderId="42" xfId="7" applyFill="1" applyBorder="1" applyAlignment="1" applyProtection="1">
      <alignment horizontal="left"/>
      <protection locked="0"/>
    </xf>
    <xf numFmtId="2" fontId="7" fillId="2" borderId="43" xfId="7" applyNumberFormat="1" applyFill="1" applyBorder="1" applyProtection="1">
      <protection locked="0"/>
    </xf>
    <xf numFmtId="0" fontId="7" fillId="21" borderId="0" xfId="7" applyFill="1"/>
    <xf numFmtId="0" fontId="7" fillId="2" borderId="44" xfId="7" applyFill="1" applyBorder="1" applyAlignment="1" applyProtection="1">
      <alignment horizontal="left"/>
      <protection locked="0"/>
    </xf>
    <xf numFmtId="2" fontId="7" fillId="2" borderId="45" xfId="7" applyNumberFormat="1" applyFill="1" applyBorder="1" applyProtection="1">
      <protection locked="0"/>
    </xf>
    <xf numFmtId="0" fontId="7" fillId="22" borderId="0" xfId="7" applyFill="1"/>
    <xf numFmtId="0" fontId="7" fillId="2" borderId="46" xfId="7" applyFill="1" applyBorder="1" applyAlignment="1" applyProtection="1">
      <alignment horizontal="left"/>
      <protection locked="0"/>
    </xf>
    <xf numFmtId="2" fontId="7" fillId="2" borderId="47" xfId="7" applyNumberFormat="1" applyFill="1" applyBorder="1" applyProtection="1">
      <protection locked="0"/>
    </xf>
    <xf numFmtId="0" fontId="6" fillId="22" borderId="0" xfId="3" applyFill="1" applyBorder="1" applyAlignment="1" applyProtection="1"/>
    <xf numFmtId="0" fontId="7" fillId="23" borderId="0" xfId="7" applyFill="1"/>
    <xf numFmtId="0" fontId="7" fillId="2" borderId="48" xfId="7" applyFill="1" applyBorder="1" applyAlignment="1" applyProtection="1">
      <alignment horizontal="left"/>
      <protection locked="0"/>
    </xf>
    <xf numFmtId="2" fontId="7" fillId="2" borderId="49" xfId="7" applyNumberFormat="1" applyFill="1" applyBorder="1" applyProtection="1">
      <protection locked="0"/>
    </xf>
    <xf numFmtId="0" fontId="7" fillId="24" borderId="0" xfId="7" applyFill="1"/>
    <xf numFmtId="0" fontId="7" fillId="2" borderId="50" xfId="7" applyFill="1" applyBorder="1" applyAlignment="1" applyProtection="1">
      <alignment horizontal="left"/>
      <protection locked="0"/>
    </xf>
    <xf numFmtId="2" fontId="7" fillId="2" borderId="51" xfId="7" applyNumberFormat="1" applyFill="1" applyBorder="1" applyProtection="1">
      <protection locked="0"/>
    </xf>
    <xf numFmtId="0" fontId="7" fillId="25" borderId="0" xfId="7" applyFill="1"/>
    <xf numFmtId="0" fontId="7" fillId="2" borderId="52" xfId="7" applyFill="1" applyBorder="1" applyAlignment="1" applyProtection="1">
      <alignment horizontal="left"/>
      <protection locked="0"/>
    </xf>
    <xf numFmtId="2" fontId="7" fillId="2" borderId="53" xfId="7" applyNumberFormat="1" applyFill="1" applyBorder="1" applyProtection="1">
      <protection locked="0"/>
    </xf>
    <xf numFmtId="0" fontId="7" fillId="26" borderId="0" xfId="7" applyFill="1"/>
    <xf numFmtId="0" fontId="7" fillId="2" borderId="54" xfId="7" applyFill="1" applyBorder="1" applyAlignment="1" applyProtection="1">
      <alignment horizontal="left"/>
      <protection locked="0"/>
    </xf>
    <xf numFmtId="2" fontId="7" fillId="2" borderId="55" xfId="7" applyNumberFormat="1" applyFill="1" applyBorder="1" applyProtection="1">
      <protection locked="0"/>
    </xf>
    <xf numFmtId="0" fontId="7" fillId="27" borderId="0" xfId="7" applyFill="1"/>
    <xf numFmtId="0" fontId="7" fillId="2" borderId="56" xfId="7" applyFill="1" applyBorder="1" applyAlignment="1" applyProtection="1">
      <alignment horizontal="left"/>
      <protection locked="0"/>
    </xf>
    <xf numFmtId="2" fontId="7" fillId="2" borderId="57" xfId="7" applyNumberFormat="1" applyFill="1" applyBorder="1" applyProtection="1">
      <protection locked="0"/>
    </xf>
    <xf numFmtId="0" fontId="7" fillId="28" borderId="0" xfId="7" applyFill="1"/>
    <xf numFmtId="0" fontId="7" fillId="2" borderId="58" xfId="7" applyFill="1" applyBorder="1" applyAlignment="1" applyProtection="1">
      <alignment horizontal="left"/>
      <protection locked="0"/>
    </xf>
    <xf numFmtId="2" fontId="7" fillId="2" borderId="59" xfId="7" applyNumberFormat="1" applyFill="1" applyBorder="1" applyProtection="1">
      <protection locked="0"/>
    </xf>
    <xf numFmtId="0" fontId="7" fillId="29" borderId="0" xfId="7" applyFill="1"/>
    <xf numFmtId="0" fontId="7" fillId="2" borderId="60" xfId="7" applyFill="1" applyBorder="1" applyAlignment="1" applyProtection="1">
      <alignment horizontal="left"/>
      <protection locked="0"/>
    </xf>
    <xf numFmtId="2" fontId="7" fillId="2" borderId="61" xfId="7" applyNumberFormat="1" applyFill="1" applyBorder="1" applyProtection="1">
      <protection locked="0"/>
    </xf>
    <xf numFmtId="0" fontId="7" fillId="30" borderId="0" xfId="7" applyFill="1"/>
    <xf numFmtId="0" fontId="7" fillId="2" borderId="62" xfId="7" applyFill="1" applyBorder="1" applyAlignment="1" applyProtection="1">
      <alignment horizontal="left"/>
      <protection locked="0"/>
    </xf>
    <xf numFmtId="2" fontId="7" fillId="2" borderId="63" xfId="7" applyNumberFormat="1" applyFill="1" applyBorder="1" applyProtection="1">
      <protection locked="0"/>
    </xf>
    <xf numFmtId="0" fontId="7" fillId="31" borderId="0" xfId="7" applyFill="1"/>
    <xf numFmtId="0" fontId="7" fillId="2" borderId="64" xfId="7" applyFill="1" applyBorder="1" applyAlignment="1" applyProtection="1">
      <alignment horizontal="left"/>
      <protection locked="0"/>
    </xf>
    <xf numFmtId="2" fontId="7" fillId="2" borderId="65" xfId="7" applyNumberFormat="1" applyFill="1" applyBorder="1" applyProtection="1">
      <protection locked="0"/>
    </xf>
    <xf numFmtId="0" fontId="7" fillId="32" borderId="0" xfId="7" applyFill="1"/>
    <xf numFmtId="0" fontId="7" fillId="2" borderId="66" xfId="7" applyFill="1" applyBorder="1" applyAlignment="1" applyProtection="1">
      <alignment horizontal="left"/>
      <protection locked="0"/>
    </xf>
    <xf numFmtId="2" fontId="7" fillId="2" borderId="67" xfId="7" applyNumberFormat="1" applyFill="1" applyBorder="1" applyProtection="1">
      <protection locked="0"/>
    </xf>
    <xf numFmtId="0" fontId="7" fillId="33" borderId="0" xfId="7" applyFill="1"/>
    <xf numFmtId="0" fontId="7" fillId="2" borderId="68" xfId="7" applyFill="1" applyBorder="1" applyAlignment="1" applyProtection="1">
      <alignment horizontal="left"/>
      <protection locked="0"/>
    </xf>
    <xf numFmtId="2" fontId="7" fillId="2" borderId="69" xfId="7" applyNumberFormat="1" applyFill="1" applyBorder="1" applyProtection="1">
      <protection locked="0"/>
    </xf>
    <xf numFmtId="0" fontId="7" fillId="34" borderId="0" xfId="7" applyFill="1"/>
    <xf numFmtId="0" fontId="7" fillId="2" borderId="70" xfId="7" applyFill="1" applyBorder="1" applyAlignment="1" applyProtection="1">
      <alignment horizontal="left"/>
      <protection locked="0"/>
    </xf>
    <xf numFmtId="2" fontId="7" fillId="2" borderId="71" xfId="7" applyNumberFormat="1" applyFill="1" applyBorder="1" applyProtection="1">
      <protection locked="0"/>
    </xf>
    <xf numFmtId="0" fontId="7" fillId="35" borderId="0" xfId="7" applyFill="1"/>
    <xf numFmtId="0" fontId="7" fillId="2" borderId="72" xfId="7" applyFill="1" applyBorder="1" applyAlignment="1" applyProtection="1">
      <alignment horizontal="left"/>
      <protection locked="0"/>
    </xf>
    <xf numFmtId="2" fontId="7" fillId="2" borderId="73" xfId="7" applyNumberFormat="1" applyFill="1" applyBorder="1" applyProtection="1">
      <protection locked="0"/>
    </xf>
    <xf numFmtId="0" fontId="7" fillId="36" borderId="0" xfId="7" applyFill="1"/>
    <xf numFmtId="0" fontId="7" fillId="2" borderId="74" xfId="7" applyFill="1" applyBorder="1" applyAlignment="1" applyProtection="1">
      <alignment horizontal="left"/>
      <protection locked="0"/>
    </xf>
    <xf numFmtId="2" fontId="7" fillId="2" borderId="75" xfId="7" applyNumberFormat="1" applyFill="1" applyBorder="1" applyProtection="1">
      <protection locked="0"/>
    </xf>
    <xf numFmtId="0" fontId="7" fillId="37" borderId="0" xfId="7" applyFill="1"/>
    <xf numFmtId="0" fontId="7" fillId="2" borderId="76" xfId="7" applyFill="1" applyBorder="1" applyAlignment="1" applyProtection="1">
      <alignment horizontal="left"/>
      <protection locked="0"/>
    </xf>
    <xf numFmtId="2" fontId="7" fillId="2" borderId="77" xfId="7" applyNumberFormat="1" applyFill="1" applyBorder="1" applyProtection="1">
      <protection locked="0"/>
    </xf>
    <xf numFmtId="0" fontId="7" fillId="38" borderId="0" xfId="7" applyFill="1"/>
    <xf numFmtId="0" fontId="7" fillId="2" borderId="78" xfId="7" applyFill="1" applyBorder="1" applyAlignment="1" applyProtection="1">
      <alignment horizontal="left"/>
      <protection locked="0"/>
    </xf>
    <xf numFmtId="2" fontId="7" fillId="2" borderId="79" xfId="7" applyNumberFormat="1" applyFill="1" applyBorder="1" applyProtection="1">
      <protection locked="0"/>
    </xf>
    <xf numFmtId="0" fontId="7" fillId="39" borderId="0" xfId="7" applyFill="1"/>
    <xf numFmtId="0" fontId="7" fillId="2" borderId="80" xfId="7" applyFill="1" applyBorder="1" applyAlignment="1" applyProtection="1">
      <alignment horizontal="left"/>
      <protection locked="0"/>
    </xf>
    <xf numFmtId="2" fontId="7" fillId="2" borderId="81" xfId="7" applyNumberFormat="1" applyFill="1" applyBorder="1" applyProtection="1">
      <protection locked="0"/>
    </xf>
    <xf numFmtId="0" fontId="7" fillId="40" borderId="0" xfId="7" applyFill="1"/>
    <xf numFmtId="0" fontId="7" fillId="2" borderId="82" xfId="7" applyFill="1" applyBorder="1" applyAlignment="1" applyProtection="1">
      <alignment horizontal="left"/>
      <protection locked="0"/>
    </xf>
    <xf numFmtId="2" fontId="7" fillId="2" borderId="83" xfId="7" applyNumberFormat="1" applyFill="1" applyBorder="1" applyProtection="1">
      <protection locked="0"/>
    </xf>
    <xf numFmtId="0" fontId="7" fillId="41" borderId="0" xfId="7" applyFill="1"/>
    <xf numFmtId="0" fontId="7" fillId="2" borderId="84" xfId="7" applyFill="1" applyBorder="1" applyAlignment="1" applyProtection="1">
      <alignment horizontal="left"/>
      <protection locked="0"/>
    </xf>
    <xf numFmtId="2" fontId="7" fillId="2" borderId="85" xfId="7" applyNumberFormat="1" applyFill="1" applyBorder="1" applyProtection="1">
      <protection locked="0"/>
    </xf>
    <xf numFmtId="0" fontId="7" fillId="42" borderId="0" xfId="7" applyFill="1"/>
    <xf numFmtId="0" fontId="7" fillId="2" borderId="86" xfId="7" applyFill="1" applyBorder="1" applyAlignment="1" applyProtection="1">
      <alignment horizontal="left"/>
      <protection locked="0"/>
    </xf>
    <xf numFmtId="2" fontId="7" fillId="2" borderId="87" xfId="7" applyNumberFormat="1" applyFill="1" applyBorder="1" applyProtection="1">
      <protection locked="0"/>
    </xf>
    <xf numFmtId="0" fontId="7" fillId="43" borderId="0" xfId="7" applyFill="1"/>
    <xf numFmtId="0" fontId="7" fillId="2" borderId="88" xfId="7" applyFill="1" applyBorder="1" applyAlignment="1" applyProtection="1">
      <alignment horizontal="left"/>
      <protection locked="0"/>
    </xf>
    <xf numFmtId="2" fontId="7" fillId="2" borderId="89" xfId="7" applyNumberFormat="1" applyFill="1" applyBorder="1" applyProtection="1">
      <protection locked="0"/>
    </xf>
    <xf numFmtId="0" fontId="7" fillId="44" borderId="0" xfId="7" applyFill="1"/>
    <xf numFmtId="0" fontId="7" fillId="2" borderId="90" xfId="7" applyFill="1" applyBorder="1" applyAlignment="1" applyProtection="1">
      <alignment horizontal="left"/>
      <protection locked="0"/>
    </xf>
    <xf numFmtId="2" fontId="7" fillId="2" borderId="91" xfId="7" applyNumberFormat="1" applyFill="1" applyBorder="1" applyProtection="1">
      <protection locked="0"/>
    </xf>
    <xf numFmtId="0" fontId="7" fillId="45" borderId="0" xfId="7" applyFill="1"/>
    <xf numFmtId="0" fontId="7" fillId="2" borderId="92" xfId="7" applyFill="1" applyBorder="1" applyAlignment="1" applyProtection="1">
      <alignment horizontal="left"/>
      <protection locked="0"/>
    </xf>
    <xf numFmtId="2" fontId="7" fillId="2" borderId="93" xfId="7" applyNumberFormat="1" applyFill="1" applyBorder="1" applyProtection="1">
      <protection locked="0"/>
    </xf>
    <xf numFmtId="0" fontId="7" fillId="46" borderId="0" xfId="7" applyFill="1"/>
    <xf numFmtId="0" fontId="7" fillId="2" borderId="94" xfId="7" applyFill="1" applyBorder="1" applyAlignment="1" applyProtection="1">
      <alignment horizontal="left"/>
      <protection locked="0"/>
    </xf>
    <xf numFmtId="2" fontId="7" fillId="2" borderId="95" xfId="7" applyNumberFormat="1" applyFill="1" applyBorder="1" applyProtection="1">
      <protection locked="0"/>
    </xf>
    <xf numFmtId="0" fontId="7" fillId="47" borderId="0" xfId="7" applyFill="1"/>
    <xf numFmtId="0" fontId="7" fillId="2" borderId="96" xfId="7" applyFill="1" applyBorder="1" applyAlignment="1" applyProtection="1">
      <alignment horizontal="left"/>
      <protection locked="0"/>
    </xf>
    <xf numFmtId="2" fontId="7" fillId="2" borderId="97" xfId="7" applyNumberFormat="1" applyFill="1" applyBorder="1" applyProtection="1">
      <protection locked="0"/>
    </xf>
    <xf numFmtId="0" fontId="7" fillId="48" borderId="0" xfId="7" applyFill="1"/>
    <xf numFmtId="0" fontId="7" fillId="2" borderId="98" xfId="7" applyFill="1" applyBorder="1" applyAlignment="1" applyProtection="1">
      <alignment horizontal="left"/>
      <protection locked="0"/>
    </xf>
    <xf numFmtId="2" fontId="7" fillId="2" borderId="99" xfId="7" applyNumberFormat="1" applyFill="1" applyBorder="1" applyProtection="1">
      <protection locked="0"/>
    </xf>
    <xf numFmtId="0" fontId="7" fillId="49" borderId="0" xfId="7" applyFill="1"/>
    <xf numFmtId="0" fontId="7" fillId="2" borderId="100" xfId="7" applyFill="1" applyBorder="1" applyAlignment="1" applyProtection="1">
      <alignment horizontal="left"/>
      <protection locked="0"/>
    </xf>
    <xf numFmtId="2" fontId="7" fillId="2" borderId="101" xfId="7" applyNumberFormat="1" applyFill="1" applyBorder="1" applyProtection="1">
      <protection locked="0"/>
    </xf>
    <xf numFmtId="0" fontId="7" fillId="50" borderId="0" xfId="7" applyFill="1"/>
    <xf numFmtId="0" fontId="7" fillId="2" borderId="102" xfId="7" applyFill="1" applyBorder="1" applyAlignment="1" applyProtection="1">
      <alignment horizontal="left"/>
      <protection locked="0"/>
    </xf>
    <xf numFmtId="2" fontId="7" fillId="2" borderId="103" xfId="7" applyNumberFormat="1" applyFill="1" applyBorder="1" applyProtection="1">
      <protection locked="0"/>
    </xf>
    <xf numFmtId="0" fontId="7" fillId="51" borderId="0" xfId="7" applyFill="1"/>
    <xf numFmtId="0" fontId="7" fillId="2" borderId="104" xfId="7" applyFill="1" applyBorder="1" applyAlignment="1" applyProtection="1">
      <alignment horizontal="left"/>
      <protection locked="0"/>
    </xf>
    <xf numFmtId="2" fontId="7" fillId="2" borderId="105" xfId="7" applyNumberFormat="1" applyFill="1" applyBorder="1" applyProtection="1">
      <protection locked="0"/>
    </xf>
    <xf numFmtId="0" fontId="7" fillId="52" borderId="0" xfId="7" applyFill="1"/>
    <xf numFmtId="0" fontId="7" fillId="2" borderId="106" xfId="7" applyFill="1" applyBorder="1" applyAlignment="1" applyProtection="1">
      <alignment horizontal="left"/>
      <protection locked="0"/>
    </xf>
    <xf numFmtId="2" fontId="7" fillId="2" borderId="107" xfId="7" applyNumberFormat="1" applyFill="1" applyBorder="1" applyProtection="1">
      <protection locked="0"/>
    </xf>
    <xf numFmtId="0" fontId="7" fillId="53" borderId="0" xfId="7" applyFill="1"/>
    <xf numFmtId="0" fontId="7" fillId="2" borderId="108" xfId="7" applyFill="1" applyBorder="1" applyAlignment="1" applyProtection="1">
      <alignment horizontal="left"/>
      <protection locked="0"/>
    </xf>
    <xf numFmtId="2" fontId="7" fillId="2" borderId="109" xfId="7" applyNumberFormat="1" applyFill="1" applyBorder="1" applyProtection="1">
      <protection locked="0"/>
    </xf>
    <xf numFmtId="0" fontId="7" fillId="54" borderId="0" xfId="7" applyFill="1"/>
    <xf numFmtId="0" fontId="7" fillId="2" borderId="110" xfId="7" applyFill="1" applyBorder="1" applyAlignment="1" applyProtection="1">
      <alignment horizontal="left"/>
      <protection locked="0"/>
    </xf>
    <xf numFmtId="2" fontId="7" fillId="2" borderId="111" xfId="7" applyNumberFormat="1" applyFill="1" applyBorder="1" applyProtection="1">
      <protection locked="0"/>
    </xf>
    <xf numFmtId="2" fontId="7" fillId="2" borderId="112" xfId="7" applyNumberFormat="1" applyFill="1" applyBorder="1" applyAlignment="1" applyProtection="1">
      <alignment horizontal="center"/>
      <protection locked="0"/>
    </xf>
    <xf numFmtId="0" fontId="7" fillId="2" borderId="113" xfId="7" applyFill="1" applyBorder="1" applyProtection="1">
      <protection locked="0"/>
    </xf>
    <xf numFmtId="0" fontId="7" fillId="2" borderId="114" xfId="7" applyFill="1" applyBorder="1" applyProtection="1">
      <protection locked="0"/>
    </xf>
    <xf numFmtId="14" fontId="7" fillId="2" borderId="114" xfId="7" applyNumberFormat="1" applyFill="1" applyBorder="1" applyProtection="1">
      <protection locked="0"/>
    </xf>
    <xf numFmtId="0" fontId="7" fillId="2" borderId="115" xfId="7" applyFill="1" applyBorder="1" applyProtection="1">
      <protection locked="0"/>
    </xf>
    <xf numFmtId="0" fontId="7" fillId="2" borderId="116" xfId="7" applyFill="1" applyBorder="1" applyAlignment="1" applyProtection="1">
      <alignment horizontal="left"/>
      <protection locked="0"/>
    </xf>
    <xf numFmtId="2" fontId="7" fillId="2" borderId="117" xfId="7" applyNumberFormat="1" applyFill="1" applyBorder="1" applyProtection="1">
      <protection locked="0"/>
    </xf>
    <xf numFmtId="2" fontId="7" fillId="2" borderId="118" xfId="7" applyNumberFormat="1" applyFill="1" applyBorder="1" applyAlignment="1" applyProtection="1">
      <alignment horizontal="center"/>
      <protection locked="0"/>
    </xf>
    <xf numFmtId="2" fontId="7" fillId="54" borderId="0" xfId="7" applyNumberFormat="1" applyFill="1"/>
    <xf numFmtId="2" fontId="7" fillId="54" borderId="0" xfId="7" applyNumberFormat="1" applyFill="1" applyAlignment="1">
      <alignment horizontal="center"/>
    </xf>
    <xf numFmtId="0" fontId="7" fillId="2" borderId="0" xfId="7" applyFill="1" applyAlignment="1">
      <alignment horizontal="right"/>
    </xf>
    <xf numFmtId="0" fontId="7" fillId="3" borderId="0" xfId="7" applyFill="1" applyAlignment="1">
      <alignment horizontal="right"/>
    </xf>
    <xf numFmtId="0" fontId="9" fillId="3" borderId="0" xfId="7" applyFont="1" applyFill="1" applyAlignment="1">
      <alignment horizontal="right"/>
    </xf>
    <xf numFmtId="0" fontId="8" fillId="3" borderId="0" xfId="7" applyFont="1" applyFill="1" applyAlignment="1">
      <alignment horizontal="right"/>
    </xf>
    <xf numFmtId="0" fontId="7" fillId="2" borderId="114" xfId="7" applyFill="1" applyBorder="1" applyAlignment="1" applyProtection="1">
      <alignment horizontal="right"/>
      <protection locked="0"/>
    </xf>
    <xf numFmtId="0" fontId="2" fillId="2" borderId="0" xfId="7" applyFont="1" applyFill="1" applyAlignment="1">
      <alignment horizontal="center"/>
    </xf>
    <xf numFmtId="0" fontId="7" fillId="2" borderId="0" xfId="7" applyFill="1" applyAlignment="1">
      <alignment horizontal="center"/>
    </xf>
    <xf numFmtId="0" fontId="3" fillId="2" borderId="0" xfId="7" applyFont="1" applyFill="1" applyAlignment="1">
      <alignment horizontal="center"/>
    </xf>
    <xf numFmtId="0" fontId="8" fillId="3" borderId="0" xfId="7" applyFont="1" applyFill="1" applyAlignment="1">
      <alignment horizontal="center"/>
    </xf>
    <xf numFmtId="0" fontId="7" fillId="2" borderId="0" xfId="7" applyFill="1" applyBorder="1" applyAlignment="1" applyProtection="1">
      <alignment horizontal="left"/>
      <protection locked="0"/>
    </xf>
    <xf numFmtId="2" fontId="7" fillId="2" borderId="0" xfId="7" applyNumberFormat="1" applyFill="1" applyBorder="1" applyProtection="1">
      <protection locked="0"/>
    </xf>
  </cellXfs>
  <cellStyles count="8">
    <cellStyle name="Lien hypertexte" xfId="3" builtinId="8"/>
    <cellStyle name="Normal" xfId="0" builtinId="0"/>
    <cellStyle name="Normal 2" xfId="4" xr:uid="{A70C2D7C-F69E-4ED3-A711-C1814FB6226C}"/>
    <cellStyle name="Normal 2 2" xfId="6" xr:uid="{489157AB-F0F2-4255-9749-6593DBBDFD2E}"/>
    <cellStyle name="Normal 2 3" xfId="7" xr:uid="{7D3FFFB1-59A7-42D4-A20D-A37E15C2545E}"/>
    <cellStyle name="Normal 3" xfId="2" xr:uid="{00000000-0005-0000-0000-000002000000}"/>
    <cellStyle name="Normal 3 2" xfId="5" xr:uid="{EF521A90-F8BD-464C-B10F-C9C7DEB4CDE4}"/>
    <cellStyle name="Standard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169333</xdr:colOff>
      <xdr:row>0</xdr:row>
      <xdr:rowOff>152400</xdr:rowOff>
    </xdr:from>
    <xdr:to>
      <xdr:col>3</xdr:col>
      <xdr:colOff>12700</xdr:colOff>
      <xdr:row>3</xdr:row>
      <xdr:rowOff>146473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B69BC-08D2-49DC-8965-248D5B5ED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3" y="152400"/>
          <a:ext cx="1776942" cy="689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4413-775D-4178-B0F4-80604724E639}">
  <sheetPr codeName="Sheet17"/>
  <dimension ref="B1:O1303"/>
  <sheetViews>
    <sheetView tabSelected="1" topLeftCell="A1287" workbookViewId="0">
      <selection activeCell="F1307" sqref="F1307"/>
    </sheetView>
  </sheetViews>
  <sheetFormatPr baseColWidth="10" defaultColWidth="9.08984375" defaultRowHeight="14.5" x14ac:dyDescent="0.35"/>
  <cols>
    <col min="1" max="1" width="3.6328125" style="176" customWidth="1"/>
    <col min="2" max="2" width="11.90625" style="180" customWidth="1"/>
    <col min="3" max="3" width="13.453125" style="181" customWidth="1"/>
    <col min="4" max="4" width="13.36328125" style="182" bestFit="1" customWidth="1"/>
    <col min="5" max="5" width="8.36328125" style="193" bestFit="1" customWidth="1"/>
    <col min="6" max="6" width="8.36328125" style="181" customWidth="1"/>
    <col min="7" max="7" width="10.08984375" style="183" bestFit="1" customWidth="1"/>
    <col min="8" max="8" width="9.08984375" style="176"/>
    <col min="9" max="9" width="11" style="176" bestFit="1" customWidth="1"/>
    <col min="10" max="11" width="10.54296875" style="187" customWidth="1"/>
    <col min="12" max="12" width="10.6328125" style="188" customWidth="1"/>
    <col min="13" max="13" width="13.36328125" style="176" bestFit="1" customWidth="1"/>
    <col min="14" max="14" width="9.08984375" style="176"/>
    <col min="15" max="15" width="38.90625" style="176" bestFit="1" customWidth="1"/>
    <col min="16" max="16384" width="9.08984375" style="176"/>
  </cols>
  <sheetData>
    <row r="1" spans="2:15" s="1" customFormat="1" x14ac:dyDescent="0.35">
      <c r="E1" s="189"/>
      <c r="J1" s="2"/>
      <c r="K1" s="2"/>
      <c r="L1" s="3"/>
    </row>
    <row r="2" spans="2:15" s="1" customFormat="1" x14ac:dyDescent="0.35">
      <c r="E2" s="189"/>
      <c r="J2" s="2"/>
      <c r="K2" s="2"/>
      <c r="L2" s="3"/>
    </row>
    <row r="3" spans="2:15" s="1" customFormat="1" ht="25.25" customHeight="1" x14ac:dyDescent="0.4">
      <c r="B3" s="194" t="s">
        <v>18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</row>
    <row r="4" spans="2:15" s="1" customFormat="1" ht="25.25" customHeight="1" x14ac:dyDescent="0.35">
      <c r="B4" s="196" t="s">
        <v>19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</row>
    <row r="5" spans="2:15" s="4" customFormat="1" x14ac:dyDescent="0.35">
      <c r="E5" s="190"/>
      <c r="J5" s="5"/>
      <c r="K5" s="5"/>
      <c r="L5" s="6"/>
    </row>
    <row r="6" spans="2:15" s="8" customFormat="1" ht="14" x14ac:dyDescent="0.3">
      <c r="B6" s="197" t="s">
        <v>20</v>
      </c>
      <c r="C6" s="197"/>
      <c r="D6" s="197"/>
      <c r="E6" s="197"/>
      <c r="F6" s="197"/>
      <c r="G6" s="197"/>
      <c r="I6" s="197" t="s">
        <v>21</v>
      </c>
      <c r="J6" s="197"/>
      <c r="K6" s="197"/>
      <c r="L6" s="197"/>
      <c r="M6" s="197"/>
      <c r="O6" s="9" t="s">
        <v>0</v>
      </c>
    </row>
    <row r="7" spans="2:15" s="8" customFormat="1" ht="3.75" customHeight="1" x14ac:dyDescent="0.25">
      <c r="E7" s="191"/>
      <c r="L7" s="10"/>
      <c r="O7" s="11"/>
    </row>
    <row r="8" spans="2:15" s="8" customFormat="1" ht="14" x14ac:dyDescent="0.3">
      <c r="B8" s="7" t="s">
        <v>1</v>
      </c>
      <c r="C8" s="7" t="s">
        <v>2</v>
      </c>
      <c r="D8" s="12" t="s">
        <v>3</v>
      </c>
      <c r="E8" s="192" t="s">
        <v>4</v>
      </c>
      <c r="F8" s="7" t="s">
        <v>5</v>
      </c>
      <c r="G8" s="7" t="s">
        <v>6</v>
      </c>
      <c r="I8" s="7" t="s">
        <v>1</v>
      </c>
      <c r="J8" s="13" t="s">
        <v>7</v>
      </c>
      <c r="K8" s="13" t="s">
        <v>8</v>
      </c>
      <c r="L8" s="13" t="s">
        <v>9</v>
      </c>
      <c r="M8" s="13" t="s">
        <v>10</v>
      </c>
      <c r="O8" s="9" t="s">
        <v>11</v>
      </c>
    </row>
    <row r="9" spans="2:15" s="14" customFormat="1" x14ac:dyDescent="0.35">
      <c r="B9" s="181" t="s">
        <v>23</v>
      </c>
      <c r="C9" s="181" t="s">
        <v>15</v>
      </c>
      <c r="D9" s="182">
        <v>43767</v>
      </c>
      <c r="E9" s="193" t="s">
        <v>48</v>
      </c>
      <c r="F9" s="181" t="s">
        <v>12</v>
      </c>
      <c r="G9" s="181"/>
      <c r="I9" s="15" t="s">
        <v>23</v>
      </c>
      <c r="J9" s="16" t="s">
        <v>27</v>
      </c>
      <c r="K9" s="16" t="s">
        <v>28</v>
      </c>
      <c r="L9" s="17" t="s">
        <v>22</v>
      </c>
      <c r="M9" s="18"/>
      <c r="O9" s="19"/>
    </row>
    <row r="10" spans="2:15" s="20" customFormat="1" x14ac:dyDescent="0.35">
      <c r="B10" s="181" t="s">
        <v>23</v>
      </c>
      <c r="C10" s="181" t="s">
        <v>15</v>
      </c>
      <c r="D10" s="182">
        <v>43810</v>
      </c>
      <c r="E10" s="193">
        <v>2.7</v>
      </c>
      <c r="F10" s="181" t="s">
        <v>12</v>
      </c>
      <c r="G10" s="181"/>
      <c r="I10" s="21" t="s">
        <v>24</v>
      </c>
      <c r="J10" s="22" t="s">
        <v>42</v>
      </c>
      <c r="K10" s="22" t="s">
        <v>43</v>
      </c>
      <c r="L10" s="17" t="s">
        <v>22</v>
      </c>
      <c r="O10" s="23"/>
    </row>
    <row r="11" spans="2:15" s="24" customFormat="1" x14ac:dyDescent="0.35">
      <c r="B11" s="181" t="s">
        <v>23</v>
      </c>
      <c r="C11" s="181" t="s">
        <v>15</v>
      </c>
      <c r="D11" s="182">
        <v>43859</v>
      </c>
      <c r="E11" s="193">
        <v>8.1999999999999993</v>
      </c>
      <c r="F11" s="181" t="s">
        <v>12</v>
      </c>
      <c r="G11" s="181"/>
      <c r="I11" s="25" t="s">
        <v>44</v>
      </c>
      <c r="J11" s="26" t="s">
        <v>32</v>
      </c>
      <c r="K11" s="26" t="s">
        <v>33</v>
      </c>
      <c r="L11" s="17" t="s">
        <v>22</v>
      </c>
      <c r="O11" s="27"/>
    </row>
    <row r="12" spans="2:15" s="28" customFormat="1" x14ac:dyDescent="0.35">
      <c r="B12" s="181" t="s">
        <v>23</v>
      </c>
      <c r="C12" s="181" t="s">
        <v>15</v>
      </c>
      <c r="D12" s="182">
        <v>43887</v>
      </c>
      <c r="E12" s="193">
        <v>2.1</v>
      </c>
      <c r="F12" s="181" t="s">
        <v>12</v>
      </c>
      <c r="G12" s="181"/>
      <c r="I12" s="29" t="s">
        <v>45</v>
      </c>
      <c r="J12" s="30" t="s">
        <v>29</v>
      </c>
      <c r="K12" s="30" t="s">
        <v>30</v>
      </c>
      <c r="L12" s="17" t="s">
        <v>22</v>
      </c>
      <c r="O12" s="31"/>
    </row>
    <row r="13" spans="2:15" s="32" customFormat="1" x14ac:dyDescent="0.35">
      <c r="B13" s="181" t="s">
        <v>23</v>
      </c>
      <c r="C13" s="181" t="s">
        <v>15</v>
      </c>
      <c r="D13" s="182">
        <v>43924</v>
      </c>
      <c r="E13" s="193">
        <v>1.3</v>
      </c>
      <c r="F13" s="181" t="s">
        <v>12</v>
      </c>
      <c r="G13" s="181"/>
      <c r="I13" s="33" t="s">
        <v>25</v>
      </c>
      <c r="J13" s="34" t="s">
        <v>40</v>
      </c>
      <c r="K13" s="34" t="s">
        <v>41</v>
      </c>
      <c r="L13" s="17" t="s">
        <v>22</v>
      </c>
      <c r="O13" s="35"/>
    </row>
    <row r="14" spans="2:15" s="36" customFormat="1" x14ac:dyDescent="0.35">
      <c r="B14" s="181" t="s">
        <v>23</v>
      </c>
      <c r="C14" s="181" t="s">
        <v>15</v>
      </c>
      <c r="D14" s="182">
        <v>43955</v>
      </c>
      <c r="E14" s="193">
        <v>1.6</v>
      </c>
      <c r="F14" s="181" t="s">
        <v>12</v>
      </c>
      <c r="G14" s="181"/>
      <c r="I14" s="37" t="s">
        <v>26</v>
      </c>
      <c r="J14" s="38" t="s">
        <v>34</v>
      </c>
      <c r="K14" s="38" t="s">
        <v>35</v>
      </c>
      <c r="L14" s="17" t="s">
        <v>22</v>
      </c>
      <c r="O14" s="39"/>
    </row>
    <row r="15" spans="2:15" s="40" customFormat="1" x14ac:dyDescent="0.35">
      <c r="B15" s="181" t="s">
        <v>23</v>
      </c>
      <c r="C15" s="181" t="s">
        <v>15</v>
      </c>
      <c r="D15" s="182">
        <v>43979</v>
      </c>
      <c r="E15" s="193" t="s">
        <v>48</v>
      </c>
      <c r="F15" s="181" t="s">
        <v>12</v>
      </c>
      <c r="G15" s="181"/>
      <c r="I15" s="41" t="s">
        <v>13</v>
      </c>
      <c r="J15" s="42" t="s">
        <v>74</v>
      </c>
      <c r="K15" s="42" t="s">
        <v>31</v>
      </c>
      <c r="L15" s="17" t="s">
        <v>22</v>
      </c>
      <c r="O15" s="43"/>
    </row>
    <row r="16" spans="2:15" s="44" customFormat="1" x14ac:dyDescent="0.35">
      <c r="B16" s="181" t="s">
        <v>23</v>
      </c>
      <c r="C16" s="181" t="s">
        <v>15</v>
      </c>
      <c r="D16" s="182">
        <v>44004</v>
      </c>
      <c r="E16" s="193">
        <v>2.9</v>
      </c>
      <c r="F16" s="181" t="s">
        <v>12</v>
      </c>
      <c r="G16" s="181"/>
      <c r="I16" s="45" t="s">
        <v>14</v>
      </c>
      <c r="J16" s="46" t="s">
        <v>38</v>
      </c>
      <c r="K16" s="46" t="s">
        <v>39</v>
      </c>
      <c r="L16" s="17" t="s">
        <v>22</v>
      </c>
      <c r="O16" s="47"/>
    </row>
    <row r="17" spans="2:15" s="48" customFormat="1" x14ac:dyDescent="0.35">
      <c r="B17" s="181" t="s">
        <v>23</v>
      </c>
      <c r="C17" s="181" t="s">
        <v>15</v>
      </c>
      <c r="D17" s="182">
        <v>44040</v>
      </c>
      <c r="E17" s="193">
        <v>6</v>
      </c>
      <c r="F17" s="181" t="s">
        <v>12</v>
      </c>
      <c r="G17" s="181"/>
      <c r="I17" s="49" t="s">
        <v>46</v>
      </c>
      <c r="J17" s="50" t="s">
        <v>36</v>
      </c>
      <c r="K17" s="50" t="s">
        <v>37</v>
      </c>
      <c r="L17" s="17" t="s">
        <v>22</v>
      </c>
      <c r="O17" s="51"/>
    </row>
    <row r="18" spans="2:15" s="52" customFormat="1" x14ac:dyDescent="0.35">
      <c r="B18" s="181" t="s">
        <v>23</v>
      </c>
      <c r="C18" s="181" t="s">
        <v>15</v>
      </c>
      <c r="D18" s="182">
        <v>44068</v>
      </c>
      <c r="E18" s="193">
        <v>5.7</v>
      </c>
      <c r="F18" s="181" t="s">
        <v>12</v>
      </c>
      <c r="G18" s="181"/>
      <c r="I18" s="53"/>
      <c r="J18" s="54"/>
      <c r="K18" s="54"/>
      <c r="L18" s="17"/>
    </row>
    <row r="19" spans="2:15" s="55" customFormat="1" x14ac:dyDescent="0.35">
      <c r="B19" s="181" t="s">
        <v>23</v>
      </c>
      <c r="C19" s="181" t="s">
        <v>15</v>
      </c>
      <c r="D19" s="182">
        <v>44095</v>
      </c>
      <c r="E19" s="193">
        <v>8.8000000000000007</v>
      </c>
      <c r="F19" s="181" t="s">
        <v>12</v>
      </c>
      <c r="G19" s="181"/>
      <c r="I19" s="56"/>
      <c r="J19" s="57"/>
      <c r="K19" s="57"/>
      <c r="L19" s="17"/>
    </row>
    <row r="20" spans="2:15" s="58" customFormat="1" x14ac:dyDescent="0.35">
      <c r="B20" s="181" t="s">
        <v>23</v>
      </c>
      <c r="C20" s="181" t="s">
        <v>15</v>
      </c>
      <c r="D20" s="182">
        <v>44130</v>
      </c>
      <c r="E20" s="193">
        <v>5.8</v>
      </c>
      <c r="F20" s="181" t="s">
        <v>12</v>
      </c>
      <c r="G20" s="181"/>
      <c r="I20" s="59"/>
      <c r="J20" s="60"/>
      <c r="K20" s="60"/>
      <c r="L20" s="17"/>
    </row>
    <row r="21" spans="2:15" s="61" customFormat="1" x14ac:dyDescent="0.35">
      <c r="B21" s="181" t="s">
        <v>23</v>
      </c>
      <c r="C21" s="181" t="s">
        <v>15</v>
      </c>
      <c r="D21" s="182">
        <v>44166</v>
      </c>
      <c r="E21" s="193">
        <v>9.3000000000000007</v>
      </c>
      <c r="F21" s="181" t="s">
        <v>12</v>
      </c>
      <c r="G21" s="181"/>
      <c r="I21" s="62"/>
      <c r="J21" s="63"/>
      <c r="K21" s="63"/>
      <c r="L21" s="17"/>
    </row>
    <row r="22" spans="2:15" s="64" customFormat="1" x14ac:dyDescent="0.35">
      <c r="B22" s="181" t="s">
        <v>23</v>
      </c>
      <c r="C22" s="181" t="s">
        <v>15</v>
      </c>
      <c r="D22" s="182">
        <v>44181</v>
      </c>
      <c r="E22" s="193">
        <v>2.5</v>
      </c>
      <c r="F22" s="181" t="s">
        <v>12</v>
      </c>
      <c r="G22" s="181"/>
      <c r="I22" s="65"/>
      <c r="J22" s="66"/>
      <c r="K22" s="66"/>
      <c r="L22" s="17"/>
    </row>
    <row r="23" spans="2:15" s="67" customFormat="1" x14ac:dyDescent="0.35">
      <c r="B23" s="181" t="s">
        <v>23</v>
      </c>
      <c r="C23" s="181" t="s">
        <v>15</v>
      </c>
      <c r="D23" s="182">
        <v>44220</v>
      </c>
      <c r="E23" s="193">
        <v>1.6</v>
      </c>
      <c r="F23" s="181" t="s">
        <v>12</v>
      </c>
      <c r="G23" s="181"/>
      <c r="I23" s="68"/>
      <c r="J23" s="69"/>
      <c r="K23" s="69"/>
      <c r="L23" s="17"/>
    </row>
    <row r="24" spans="2:15" s="70" customFormat="1" x14ac:dyDescent="0.35">
      <c r="B24" s="181" t="s">
        <v>23</v>
      </c>
      <c r="C24" s="181" t="s">
        <v>15</v>
      </c>
      <c r="D24" s="182">
        <v>44249</v>
      </c>
      <c r="E24" s="193">
        <v>1.4</v>
      </c>
      <c r="F24" s="181" t="s">
        <v>12</v>
      </c>
      <c r="G24" s="181"/>
      <c r="I24" s="71"/>
      <c r="J24" s="72"/>
      <c r="K24" s="72"/>
      <c r="L24" s="17"/>
    </row>
    <row r="25" spans="2:15" s="73" customFormat="1" x14ac:dyDescent="0.35">
      <c r="B25" s="181" t="s">
        <v>23</v>
      </c>
      <c r="C25" s="181" t="s">
        <v>15</v>
      </c>
      <c r="D25" s="182">
        <v>44277</v>
      </c>
      <c r="E25" s="193">
        <v>2.4</v>
      </c>
      <c r="F25" s="181" t="s">
        <v>12</v>
      </c>
      <c r="G25" s="181"/>
      <c r="I25" s="74"/>
      <c r="J25" s="75"/>
      <c r="K25" s="75"/>
      <c r="L25" s="17"/>
    </row>
    <row r="26" spans="2:15" s="76" customFormat="1" x14ac:dyDescent="0.35">
      <c r="B26" s="181" t="s">
        <v>23</v>
      </c>
      <c r="C26" s="181" t="s">
        <v>15</v>
      </c>
      <c r="D26" s="182">
        <v>44314</v>
      </c>
      <c r="E26" s="193">
        <v>7</v>
      </c>
      <c r="F26" s="181" t="s">
        <v>12</v>
      </c>
      <c r="G26" s="181"/>
      <c r="I26" s="77"/>
      <c r="J26" s="78"/>
      <c r="K26" s="78"/>
      <c r="L26" s="17"/>
    </row>
    <row r="27" spans="2:15" s="79" customFormat="1" x14ac:dyDescent="0.35">
      <c r="B27" s="181" t="s">
        <v>23</v>
      </c>
      <c r="C27" s="181" t="s">
        <v>15</v>
      </c>
      <c r="D27" s="182">
        <v>44344</v>
      </c>
      <c r="E27" s="193">
        <v>6</v>
      </c>
      <c r="F27" s="181" t="s">
        <v>12</v>
      </c>
      <c r="G27" s="181"/>
      <c r="I27" s="80"/>
      <c r="J27" s="81"/>
      <c r="K27" s="81"/>
      <c r="L27" s="17"/>
      <c r="O27" s="82"/>
    </row>
    <row r="28" spans="2:15" s="83" customFormat="1" x14ac:dyDescent="0.35">
      <c r="B28" s="181" t="s">
        <v>23</v>
      </c>
      <c r="C28" s="181" t="s">
        <v>15</v>
      </c>
      <c r="D28" s="182">
        <v>44376</v>
      </c>
      <c r="E28" s="193">
        <v>12.4</v>
      </c>
      <c r="F28" s="181" t="s">
        <v>12</v>
      </c>
      <c r="G28" s="181"/>
      <c r="I28" s="84"/>
      <c r="J28" s="85"/>
      <c r="K28" s="85"/>
      <c r="L28" s="17"/>
    </row>
    <row r="29" spans="2:15" s="86" customFormat="1" x14ac:dyDescent="0.35">
      <c r="B29" s="181" t="s">
        <v>23</v>
      </c>
      <c r="C29" s="181" t="s">
        <v>15</v>
      </c>
      <c r="D29" s="182">
        <v>44413</v>
      </c>
      <c r="E29" s="193">
        <v>4.3</v>
      </c>
      <c r="F29" s="181" t="s">
        <v>12</v>
      </c>
      <c r="G29" s="181"/>
      <c r="I29" s="87"/>
      <c r="J29" s="88"/>
      <c r="K29" s="88"/>
      <c r="L29" s="17"/>
    </row>
    <row r="30" spans="2:15" s="89" customFormat="1" x14ac:dyDescent="0.35">
      <c r="B30" s="181" t="s">
        <v>23</v>
      </c>
      <c r="C30" s="181" t="s">
        <v>15</v>
      </c>
      <c r="D30" s="182">
        <v>44435</v>
      </c>
      <c r="E30" s="193">
        <v>8.1</v>
      </c>
      <c r="F30" s="181" t="s">
        <v>12</v>
      </c>
      <c r="G30" s="181"/>
      <c r="I30" s="90"/>
      <c r="J30" s="91"/>
      <c r="K30" s="91"/>
      <c r="L30" s="17"/>
    </row>
    <row r="31" spans="2:15" s="92" customFormat="1" x14ac:dyDescent="0.35">
      <c r="B31" s="181" t="s">
        <v>23</v>
      </c>
      <c r="C31" s="181" t="s">
        <v>15</v>
      </c>
      <c r="D31" s="182">
        <v>44469</v>
      </c>
      <c r="E31" s="193">
        <v>9.8000000000000007</v>
      </c>
      <c r="F31" s="181" t="s">
        <v>12</v>
      </c>
      <c r="G31" s="181"/>
      <c r="I31" s="93"/>
      <c r="J31" s="94"/>
      <c r="K31" s="94"/>
      <c r="L31" s="17"/>
    </row>
    <row r="32" spans="2:15" s="95" customFormat="1" x14ac:dyDescent="0.35">
      <c r="B32" s="181" t="s">
        <v>23</v>
      </c>
      <c r="C32" s="181" t="s">
        <v>15</v>
      </c>
      <c r="D32" s="182">
        <v>44495</v>
      </c>
      <c r="E32" s="193">
        <v>13.7</v>
      </c>
      <c r="F32" s="181" t="s">
        <v>12</v>
      </c>
      <c r="G32" s="181"/>
      <c r="I32" s="96"/>
      <c r="J32" s="97"/>
      <c r="K32" s="97"/>
      <c r="L32" s="17"/>
    </row>
    <row r="33" spans="2:12" s="98" customFormat="1" x14ac:dyDescent="0.35">
      <c r="B33" s="181" t="s">
        <v>23</v>
      </c>
      <c r="C33" s="181" t="s">
        <v>15</v>
      </c>
      <c r="D33" s="182">
        <v>44524</v>
      </c>
      <c r="E33" s="193">
        <v>12.9</v>
      </c>
      <c r="F33" s="181" t="s">
        <v>12</v>
      </c>
      <c r="G33" s="181"/>
      <c r="I33" s="99"/>
      <c r="J33" s="100"/>
      <c r="K33" s="100"/>
      <c r="L33" s="17"/>
    </row>
    <row r="34" spans="2:12" s="101" customFormat="1" x14ac:dyDescent="0.35">
      <c r="B34" s="181" t="s">
        <v>23</v>
      </c>
      <c r="C34" s="181" t="s">
        <v>15</v>
      </c>
      <c r="D34" s="182">
        <v>44545</v>
      </c>
      <c r="E34" s="193">
        <v>15.8</v>
      </c>
      <c r="F34" s="181" t="s">
        <v>12</v>
      </c>
      <c r="G34" s="181"/>
      <c r="I34" s="102"/>
      <c r="J34" s="103"/>
      <c r="K34" s="103"/>
      <c r="L34" s="17"/>
    </row>
    <row r="35" spans="2:12" s="104" customFormat="1" x14ac:dyDescent="0.35">
      <c r="B35" s="181" t="s">
        <v>23</v>
      </c>
      <c r="C35" s="181" t="s">
        <v>15</v>
      </c>
      <c r="D35" s="182">
        <v>44587</v>
      </c>
      <c r="E35" s="193">
        <v>7.4</v>
      </c>
      <c r="F35" s="181" t="s">
        <v>12</v>
      </c>
      <c r="G35" s="181"/>
      <c r="I35" s="105"/>
      <c r="J35" s="106"/>
      <c r="K35" s="106"/>
      <c r="L35" s="17"/>
    </row>
    <row r="36" spans="2:12" s="107" customFormat="1" x14ac:dyDescent="0.35">
      <c r="B36" s="181" t="s">
        <v>23</v>
      </c>
      <c r="C36" s="181" t="s">
        <v>15</v>
      </c>
      <c r="D36" s="182">
        <v>44616</v>
      </c>
      <c r="E36" s="193">
        <v>7</v>
      </c>
      <c r="F36" s="181" t="s">
        <v>12</v>
      </c>
      <c r="G36" s="181"/>
      <c r="I36" s="108"/>
      <c r="J36" s="109"/>
      <c r="K36" s="109"/>
      <c r="L36" s="17"/>
    </row>
    <row r="37" spans="2:12" s="110" customFormat="1" x14ac:dyDescent="0.35">
      <c r="B37" s="181" t="s">
        <v>23</v>
      </c>
      <c r="C37" s="181" t="s">
        <v>15</v>
      </c>
      <c r="D37" s="182">
        <v>44650</v>
      </c>
      <c r="E37" s="193">
        <v>7.3</v>
      </c>
      <c r="F37" s="181" t="s">
        <v>12</v>
      </c>
      <c r="G37" s="181"/>
      <c r="I37" s="111"/>
      <c r="J37" s="112"/>
      <c r="K37" s="112"/>
      <c r="L37" s="17"/>
    </row>
    <row r="38" spans="2:12" s="113" customFormat="1" x14ac:dyDescent="0.35">
      <c r="B38" s="181" t="s">
        <v>23</v>
      </c>
      <c r="C38" s="181" t="s">
        <v>15</v>
      </c>
      <c r="D38" s="182">
        <v>44678</v>
      </c>
      <c r="E38" s="193">
        <v>8.6</v>
      </c>
      <c r="F38" s="181" t="s">
        <v>12</v>
      </c>
      <c r="G38" s="181"/>
      <c r="I38" s="114"/>
      <c r="J38" s="115"/>
      <c r="K38" s="115"/>
      <c r="L38" s="17"/>
    </row>
    <row r="39" spans="2:12" s="116" customFormat="1" x14ac:dyDescent="0.35">
      <c r="B39" s="181" t="s">
        <v>23</v>
      </c>
      <c r="C39" s="181" t="s">
        <v>15</v>
      </c>
      <c r="D39" s="182">
        <v>44706</v>
      </c>
      <c r="E39" s="193">
        <v>3.9</v>
      </c>
      <c r="F39" s="181" t="s">
        <v>12</v>
      </c>
      <c r="G39" s="181"/>
      <c r="I39" s="117"/>
      <c r="J39" s="118"/>
      <c r="K39" s="118"/>
      <c r="L39" s="17"/>
    </row>
    <row r="40" spans="2:12" s="119" customFormat="1" x14ac:dyDescent="0.35">
      <c r="B40" s="181" t="s">
        <v>23</v>
      </c>
      <c r="C40" s="181" t="s">
        <v>15</v>
      </c>
      <c r="D40" s="182">
        <v>44741</v>
      </c>
      <c r="E40" s="193">
        <v>5.3</v>
      </c>
      <c r="F40" s="181" t="s">
        <v>12</v>
      </c>
      <c r="G40" s="181"/>
      <c r="I40" s="120"/>
      <c r="J40" s="121"/>
      <c r="K40" s="121"/>
      <c r="L40" s="17"/>
    </row>
    <row r="41" spans="2:12" s="122" customFormat="1" x14ac:dyDescent="0.35">
      <c r="B41" s="181" t="s">
        <v>23</v>
      </c>
      <c r="C41" s="181" t="s">
        <v>15</v>
      </c>
      <c r="D41" s="182">
        <v>44777</v>
      </c>
      <c r="E41" s="193">
        <v>6.2</v>
      </c>
      <c r="F41" s="181" t="s">
        <v>12</v>
      </c>
      <c r="G41" s="181"/>
      <c r="I41" s="123"/>
      <c r="J41" s="124"/>
      <c r="K41" s="124"/>
      <c r="L41" s="17"/>
    </row>
    <row r="42" spans="2:12" s="125" customFormat="1" x14ac:dyDescent="0.35">
      <c r="B42" s="181" t="s">
        <v>23</v>
      </c>
      <c r="C42" s="181" t="s">
        <v>15</v>
      </c>
      <c r="D42" s="182">
        <v>44798</v>
      </c>
      <c r="E42" s="193">
        <v>6.1</v>
      </c>
      <c r="F42" s="181" t="s">
        <v>12</v>
      </c>
      <c r="G42" s="181"/>
      <c r="I42" s="126"/>
      <c r="J42" s="127"/>
      <c r="K42" s="127"/>
      <c r="L42" s="17"/>
    </row>
    <row r="43" spans="2:12" s="128" customFormat="1" x14ac:dyDescent="0.35">
      <c r="B43" s="181" t="s">
        <v>23</v>
      </c>
      <c r="C43" s="181" t="s">
        <v>15</v>
      </c>
      <c r="D43" s="182">
        <v>44833</v>
      </c>
      <c r="E43" s="193">
        <v>7.5</v>
      </c>
      <c r="F43" s="181" t="s">
        <v>12</v>
      </c>
      <c r="G43" s="181"/>
      <c r="I43" s="129"/>
      <c r="J43" s="130"/>
      <c r="K43" s="130"/>
      <c r="L43" s="17"/>
    </row>
    <row r="44" spans="2:12" s="131" customFormat="1" x14ac:dyDescent="0.35">
      <c r="B44" s="181" t="s">
        <v>23</v>
      </c>
      <c r="C44" s="181" t="s">
        <v>15</v>
      </c>
      <c r="D44" s="182">
        <v>44861</v>
      </c>
      <c r="E44" s="193">
        <v>5.5</v>
      </c>
      <c r="F44" s="181" t="s">
        <v>12</v>
      </c>
      <c r="G44" s="181"/>
      <c r="I44" s="132"/>
      <c r="J44" s="133"/>
      <c r="K44" s="133"/>
      <c r="L44" s="17"/>
    </row>
    <row r="45" spans="2:12" s="134" customFormat="1" x14ac:dyDescent="0.35">
      <c r="B45" s="181" t="s">
        <v>23</v>
      </c>
      <c r="C45" s="181" t="s">
        <v>15</v>
      </c>
      <c r="D45" s="182">
        <v>44893</v>
      </c>
      <c r="E45" s="193">
        <v>6.6</v>
      </c>
      <c r="F45" s="181" t="s">
        <v>12</v>
      </c>
      <c r="G45" s="181"/>
      <c r="I45" s="135"/>
      <c r="J45" s="136"/>
      <c r="K45" s="136"/>
      <c r="L45" s="17"/>
    </row>
    <row r="46" spans="2:12" s="137" customFormat="1" x14ac:dyDescent="0.35">
      <c r="B46" s="181" t="s">
        <v>23</v>
      </c>
      <c r="C46" s="181" t="s">
        <v>15</v>
      </c>
      <c r="D46" s="182">
        <v>44917</v>
      </c>
      <c r="E46" s="193">
        <v>5.5</v>
      </c>
      <c r="F46" s="181" t="s">
        <v>12</v>
      </c>
      <c r="G46" s="181"/>
      <c r="I46" s="138"/>
      <c r="J46" s="139"/>
      <c r="K46" s="139"/>
      <c r="L46" s="17"/>
    </row>
    <row r="47" spans="2:12" s="140" customFormat="1" x14ac:dyDescent="0.35">
      <c r="B47" s="181" t="s">
        <v>23</v>
      </c>
      <c r="C47" s="181" t="s">
        <v>15</v>
      </c>
      <c r="D47" s="182">
        <v>44956</v>
      </c>
      <c r="E47" s="193">
        <v>3</v>
      </c>
      <c r="F47" s="181" t="s">
        <v>12</v>
      </c>
      <c r="G47" s="181"/>
      <c r="I47" s="141"/>
      <c r="J47" s="142"/>
      <c r="K47" s="142"/>
      <c r="L47" s="17"/>
    </row>
    <row r="48" spans="2:12" s="143" customFormat="1" x14ac:dyDescent="0.35">
      <c r="B48" s="181" t="s">
        <v>23</v>
      </c>
      <c r="C48" s="181" t="s">
        <v>15</v>
      </c>
      <c r="D48" s="182">
        <v>44979</v>
      </c>
      <c r="E48" s="193">
        <v>6.6</v>
      </c>
      <c r="F48" s="181" t="s">
        <v>12</v>
      </c>
      <c r="G48" s="181"/>
      <c r="I48" s="144"/>
      <c r="J48" s="145"/>
      <c r="K48" s="145"/>
      <c r="L48" s="17"/>
    </row>
    <row r="49" spans="2:12" s="146" customFormat="1" x14ac:dyDescent="0.35">
      <c r="B49" s="181" t="s">
        <v>23</v>
      </c>
      <c r="C49" s="181" t="s">
        <v>15</v>
      </c>
      <c r="D49" s="182">
        <v>45013</v>
      </c>
      <c r="E49" s="193">
        <v>3.6</v>
      </c>
      <c r="F49" s="181" t="s">
        <v>12</v>
      </c>
      <c r="G49" s="181"/>
      <c r="I49" s="147"/>
      <c r="J49" s="148"/>
      <c r="K49" s="148"/>
      <c r="L49" s="17"/>
    </row>
    <row r="50" spans="2:12" s="149" customFormat="1" x14ac:dyDescent="0.35">
      <c r="B50" s="181" t="s">
        <v>23</v>
      </c>
      <c r="C50" s="181" t="s">
        <v>15</v>
      </c>
      <c r="D50" s="182">
        <v>45043</v>
      </c>
      <c r="E50" s="193">
        <v>3.7</v>
      </c>
      <c r="F50" s="181" t="s">
        <v>12</v>
      </c>
      <c r="G50" s="181"/>
      <c r="I50" s="150"/>
      <c r="J50" s="151"/>
      <c r="K50" s="151"/>
      <c r="L50" s="17"/>
    </row>
    <row r="51" spans="2:12" s="152" customFormat="1" x14ac:dyDescent="0.35">
      <c r="B51" s="181" t="s">
        <v>23</v>
      </c>
      <c r="C51" s="181" t="s">
        <v>15</v>
      </c>
      <c r="D51" s="182">
        <v>45076</v>
      </c>
      <c r="E51" s="193">
        <v>2.6</v>
      </c>
      <c r="F51" s="181" t="s">
        <v>12</v>
      </c>
      <c r="G51" s="181"/>
      <c r="I51" s="153"/>
      <c r="J51" s="154"/>
      <c r="K51" s="154"/>
      <c r="L51" s="17"/>
    </row>
    <row r="52" spans="2:12" s="155" customFormat="1" x14ac:dyDescent="0.35">
      <c r="B52" s="181" t="s">
        <v>23</v>
      </c>
      <c r="C52" s="181" t="s">
        <v>15</v>
      </c>
      <c r="D52" s="182">
        <v>45111</v>
      </c>
      <c r="E52" s="193">
        <v>2.7</v>
      </c>
      <c r="F52" s="181" t="s">
        <v>12</v>
      </c>
      <c r="G52" s="181"/>
      <c r="I52" s="156"/>
      <c r="J52" s="157"/>
      <c r="K52" s="157"/>
      <c r="L52" s="17"/>
    </row>
    <row r="53" spans="2:12" s="155" customFormat="1" x14ac:dyDescent="0.35">
      <c r="B53" s="181" t="s">
        <v>23</v>
      </c>
      <c r="C53" s="181" t="s">
        <v>15</v>
      </c>
      <c r="D53" s="182">
        <v>45131</v>
      </c>
      <c r="E53" s="193">
        <v>3.2</v>
      </c>
      <c r="F53" s="181" t="s">
        <v>12</v>
      </c>
      <c r="G53" s="181"/>
      <c r="I53" s="198"/>
      <c r="J53" s="199"/>
      <c r="K53" s="199"/>
      <c r="L53" s="17"/>
    </row>
    <row r="54" spans="2:12" s="155" customFormat="1" x14ac:dyDescent="0.35">
      <c r="B54" s="181" t="s">
        <v>23</v>
      </c>
      <c r="C54" s="181" t="s">
        <v>15</v>
      </c>
      <c r="D54" s="182">
        <v>45159</v>
      </c>
      <c r="E54" s="193">
        <v>3</v>
      </c>
      <c r="F54" s="181" t="s">
        <v>12</v>
      </c>
      <c r="G54" s="181"/>
      <c r="I54" s="198"/>
      <c r="J54" s="199"/>
      <c r="K54" s="199"/>
      <c r="L54" s="17"/>
    </row>
    <row r="55" spans="2:12" s="155" customFormat="1" x14ac:dyDescent="0.35">
      <c r="B55" s="181" t="s">
        <v>23</v>
      </c>
      <c r="C55" s="181" t="s">
        <v>15</v>
      </c>
      <c r="D55" s="182">
        <v>45194</v>
      </c>
      <c r="E55" s="193">
        <v>2.5</v>
      </c>
      <c r="F55" s="181" t="s">
        <v>12</v>
      </c>
      <c r="G55" s="181"/>
      <c r="I55" s="198"/>
      <c r="J55" s="199"/>
      <c r="K55" s="199"/>
      <c r="L55" s="17"/>
    </row>
    <row r="56" spans="2:12" s="155" customFormat="1" x14ac:dyDescent="0.35">
      <c r="B56" s="181" t="s">
        <v>23</v>
      </c>
      <c r="C56" s="181" t="s">
        <v>15</v>
      </c>
      <c r="D56" s="182">
        <v>45230</v>
      </c>
      <c r="E56" s="193" t="s">
        <v>48</v>
      </c>
      <c r="F56" s="181" t="s">
        <v>12</v>
      </c>
      <c r="G56" s="181"/>
      <c r="I56" s="198"/>
      <c r="J56" s="199"/>
      <c r="K56" s="199"/>
      <c r="L56" s="17"/>
    </row>
    <row r="57" spans="2:12" s="158" customFormat="1" x14ac:dyDescent="0.35">
      <c r="B57" s="181" t="s">
        <v>24</v>
      </c>
      <c r="C57" s="181" t="s">
        <v>15</v>
      </c>
      <c r="D57" s="182">
        <v>43767</v>
      </c>
      <c r="E57" s="193" t="s">
        <v>48</v>
      </c>
      <c r="F57" s="181" t="s">
        <v>12</v>
      </c>
      <c r="G57" s="181"/>
      <c r="I57" s="159"/>
      <c r="J57" s="160"/>
      <c r="K57" s="160"/>
      <c r="L57" s="17"/>
    </row>
    <row r="58" spans="2:12" s="161" customFormat="1" x14ac:dyDescent="0.35">
      <c r="B58" s="181" t="s">
        <v>24</v>
      </c>
      <c r="C58" s="181" t="s">
        <v>15</v>
      </c>
      <c r="D58" s="182">
        <v>43810</v>
      </c>
      <c r="E58" s="193">
        <v>30</v>
      </c>
      <c r="F58" s="181" t="s">
        <v>12</v>
      </c>
      <c r="G58" s="181"/>
      <c r="I58" s="162"/>
      <c r="J58" s="163"/>
      <c r="K58" s="163"/>
      <c r="L58" s="17"/>
    </row>
    <row r="59" spans="2:12" s="164" customFormat="1" x14ac:dyDescent="0.35">
      <c r="B59" s="181" t="s">
        <v>24</v>
      </c>
      <c r="C59" s="181" t="s">
        <v>15</v>
      </c>
      <c r="D59" s="182">
        <v>43859</v>
      </c>
      <c r="E59" s="193">
        <v>40.4</v>
      </c>
      <c r="F59" s="181" t="s">
        <v>12</v>
      </c>
      <c r="G59" s="181"/>
      <c r="I59" s="165"/>
      <c r="J59" s="166"/>
      <c r="K59" s="166"/>
      <c r="L59" s="17"/>
    </row>
    <row r="60" spans="2:12" s="167" customFormat="1" x14ac:dyDescent="0.35">
      <c r="B60" s="181" t="s">
        <v>24</v>
      </c>
      <c r="C60" s="181" t="s">
        <v>15</v>
      </c>
      <c r="D60" s="182">
        <v>43887</v>
      </c>
      <c r="E60" s="193">
        <v>30.6</v>
      </c>
      <c r="F60" s="181" t="s">
        <v>12</v>
      </c>
      <c r="G60" s="181"/>
      <c r="I60" s="168"/>
      <c r="J60" s="169"/>
      <c r="K60" s="169"/>
      <c r="L60" s="17"/>
    </row>
    <row r="61" spans="2:12" s="170" customFormat="1" x14ac:dyDescent="0.35">
      <c r="B61" s="181" t="s">
        <v>24</v>
      </c>
      <c r="C61" s="181" t="s">
        <v>15</v>
      </c>
      <c r="D61" s="182">
        <v>43924</v>
      </c>
      <c r="E61" s="193">
        <v>8.1999999999999993</v>
      </c>
      <c r="F61" s="181" t="s">
        <v>12</v>
      </c>
      <c r="G61" s="181"/>
      <c r="I61" s="171"/>
      <c r="J61" s="172"/>
      <c r="K61" s="172"/>
      <c r="L61" s="17"/>
    </row>
    <row r="62" spans="2:12" s="173" customFormat="1" x14ac:dyDescent="0.35">
      <c r="B62" s="181" t="s">
        <v>24</v>
      </c>
      <c r="C62" s="181" t="s">
        <v>15</v>
      </c>
      <c r="D62" s="182">
        <v>43955</v>
      </c>
      <c r="E62" s="193">
        <v>12.9</v>
      </c>
      <c r="F62" s="181" t="s">
        <v>12</v>
      </c>
      <c r="G62" s="181"/>
      <c r="I62" s="174"/>
      <c r="J62" s="175"/>
      <c r="K62" s="175"/>
      <c r="L62" s="17"/>
    </row>
    <row r="63" spans="2:12" x14ac:dyDescent="0.35">
      <c r="B63" s="181" t="s">
        <v>24</v>
      </c>
      <c r="C63" s="181" t="s">
        <v>15</v>
      </c>
      <c r="D63" s="182">
        <v>43979</v>
      </c>
      <c r="E63" s="193" t="s">
        <v>48</v>
      </c>
      <c r="F63" s="181" t="s">
        <v>12</v>
      </c>
      <c r="G63" s="181"/>
      <c r="I63" s="177"/>
      <c r="J63" s="178"/>
      <c r="K63" s="178"/>
      <c r="L63" s="17"/>
    </row>
    <row r="64" spans="2:12" x14ac:dyDescent="0.35">
      <c r="B64" s="181" t="s">
        <v>24</v>
      </c>
      <c r="C64" s="181" t="s">
        <v>15</v>
      </c>
      <c r="D64" s="182">
        <v>44004</v>
      </c>
      <c r="E64" s="193">
        <v>33.799999999999997</v>
      </c>
      <c r="F64" s="181" t="s">
        <v>12</v>
      </c>
      <c r="G64" s="181"/>
      <c r="I64" s="177"/>
      <c r="J64" s="178"/>
      <c r="K64" s="178"/>
      <c r="L64" s="17"/>
    </row>
    <row r="65" spans="2:12" x14ac:dyDescent="0.35">
      <c r="B65" s="181" t="s">
        <v>24</v>
      </c>
      <c r="C65" s="181" t="s">
        <v>15</v>
      </c>
      <c r="D65" s="182">
        <v>44040</v>
      </c>
      <c r="E65" s="193">
        <v>29</v>
      </c>
      <c r="F65" s="181" t="s">
        <v>12</v>
      </c>
      <c r="G65" s="181"/>
      <c r="I65" s="177"/>
      <c r="J65" s="178"/>
      <c r="K65" s="178"/>
      <c r="L65" s="17"/>
    </row>
    <row r="66" spans="2:12" x14ac:dyDescent="0.35">
      <c r="B66" s="181" t="s">
        <v>24</v>
      </c>
      <c r="C66" s="181" t="s">
        <v>15</v>
      </c>
      <c r="D66" s="182">
        <v>44068</v>
      </c>
      <c r="E66" s="193">
        <v>43.4</v>
      </c>
      <c r="F66" s="181" t="s">
        <v>12</v>
      </c>
      <c r="G66" s="181"/>
      <c r="I66" s="177"/>
      <c r="J66" s="178"/>
      <c r="K66" s="178"/>
      <c r="L66" s="17"/>
    </row>
    <row r="67" spans="2:12" x14ac:dyDescent="0.35">
      <c r="B67" s="181" t="s">
        <v>24</v>
      </c>
      <c r="C67" s="181" t="s">
        <v>15</v>
      </c>
      <c r="D67" s="182">
        <v>44095</v>
      </c>
      <c r="E67" s="193">
        <v>25.3</v>
      </c>
      <c r="F67" s="181" t="s">
        <v>12</v>
      </c>
      <c r="G67" s="181"/>
      <c r="I67" s="177"/>
      <c r="J67" s="178"/>
      <c r="K67" s="178"/>
      <c r="L67" s="17"/>
    </row>
    <row r="68" spans="2:12" x14ac:dyDescent="0.35">
      <c r="B68" s="181" t="s">
        <v>24</v>
      </c>
      <c r="C68" s="181" t="s">
        <v>15</v>
      </c>
      <c r="D68" s="182">
        <v>44130</v>
      </c>
      <c r="E68" s="193">
        <v>17.600000000000001</v>
      </c>
      <c r="F68" s="181" t="s">
        <v>12</v>
      </c>
      <c r="G68" s="181"/>
      <c r="I68" s="177"/>
      <c r="J68" s="178"/>
      <c r="K68" s="178"/>
      <c r="L68" s="17"/>
    </row>
    <row r="69" spans="2:12" x14ac:dyDescent="0.35">
      <c r="B69" s="181" t="s">
        <v>24</v>
      </c>
      <c r="C69" s="181" t="s">
        <v>15</v>
      </c>
      <c r="D69" s="182">
        <v>44166</v>
      </c>
      <c r="E69" s="193">
        <v>54.8</v>
      </c>
      <c r="F69" s="181" t="s">
        <v>12</v>
      </c>
      <c r="G69" s="181"/>
      <c r="I69" s="177"/>
      <c r="J69" s="178"/>
      <c r="K69" s="178"/>
      <c r="L69" s="17"/>
    </row>
    <row r="70" spans="2:12" x14ac:dyDescent="0.35">
      <c r="B70" s="181" t="s">
        <v>24</v>
      </c>
      <c r="C70" s="181" t="s">
        <v>15</v>
      </c>
      <c r="D70" s="182">
        <v>44181</v>
      </c>
      <c r="E70" s="193">
        <v>29.2</v>
      </c>
      <c r="F70" s="181" t="s">
        <v>12</v>
      </c>
      <c r="G70" s="181"/>
      <c r="I70" s="177"/>
      <c r="J70" s="178"/>
      <c r="K70" s="178"/>
      <c r="L70" s="17"/>
    </row>
    <row r="71" spans="2:12" x14ac:dyDescent="0.35">
      <c r="B71" s="181" t="s">
        <v>24</v>
      </c>
      <c r="C71" s="181" t="s">
        <v>15</v>
      </c>
      <c r="D71" s="182">
        <v>44220</v>
      </c>
      <c r="E71" s="193">
        <v>18.2</v>
      </c>
      <c r="F71" s="181" t="s">
        <v>12</v>
      </c>
      <c r="G71" s="181"/>
      <c r="I71" s="177"/>
      <c r="J71" s="178"/>
      <c r="K71" s="178"/>
      <c r="L71" s="17"/>
    </row>
    <row r="72" spans="2:12" x14ac:dyDescent="0.35">
      <c r="B72" s="181" t="s">
        <v>24</v>
      </c>
      <c r="C72" s="181" t="s">
        <v>15</v>
      </c>
      <c r="D72" s="182">
        <v>44249</v>
      </c>
      <c r="E72" s="193">
        <v>42.2</v>
      </c>
      <c r="F72" s="181" t="s">
        <v>12</v>
      </c>
      <c r="G72" s="181"/>
      <c r="I72" s="177"/>
      <c r="J72" s="178"/>
      <c r="K72" s="178"/>
      <c r="L72" s="17"/>
    </row>
    <row r="73" spans="2:12" x14ac:dyDescent="0.35">
      <c r="B73" s="181" t="s">
        <v>24</v>
      </c>
      <c r="C73" s="181" t="s">
        <v>15</v>
      </c>
      <c r="D73" s="182">
        <v>44277</v>
      </c>
      <c r="E73" s="193">
        <v>41.6</v>
      </c>
      <c r="F73" s="181" t="s">
        <v>12</v>
      </c>
      <c r="G73" s="181"/>
      <c r="I73" s="177"/>
      <c r="J73" s="178"/>
      <c r="K73" s="178"/>
      <c r="L73" s="17"/>
    </row>
    <row r="74" spans="2:12" x14ac:dyDescent="0.35">
      <c r="B74" s="181" t="s">
        <v>24</v>
      </c>
      <c r="C74" s="181" t="s">
        <v>15</v>
      </c>
      <c r="D74" s="182">
        <v>44314</v>
      </c>
      <c r="E74" s="193">
        <v>50</v>
      </c>
      <c r="F74" s="181" t="s">
        <v>12</v>
      </c>
      <c r="G74" s="181"/>
      <c r="I74" s="177"/>
      <c r="J74" s="178"/>
      <c r="K74" s="178"/>
      <c r="L74" s="17"/>
    </row>
    <row r="75" spans="2:12" x14ac:dyDescent="0.35">
      <c r="B75" s="181" t="s">
        <v>24</v>
      </c>
      <c r="C75" s="181" t="s">
        <v>15</v>
      </c>
      <c r="D75" s="182">
        <v>44344</v>
      </c>
      <c r="E75" s="193">
        <v>57</v>
      </c>
      <c r="F75" s="181" t="s">
        <v>12</v>
      </c>
      <c r="G75" s="181"/>
      <c r="I75" s="177"/>
      <c r="J75" s="178"/>
      <c r="K75" s="178"/>
      <c r="L75" s="17"/>
    </row>
    <row r="76" spans="2:12" x14ac:dyDescent="0.35">
      <c r="B76" s="181" t="s">
        <v>24</v>
      </c>
      <c r="C76" s="181" t="s">
        <v>15</v>
      </c>
      <c r="D76" s="182">
        <v>44376</v>
      </c>
      <c r="E76" s="193">
        <v>104</v>
      </c>
      <c r="F76" s="181" t="s">
        <v>12</v>
      </c>
      <c r="G76" s="181"/>
      <c r="I76" s="177"/>
      <c r="J76" s="178"/>
      <c r="K76" s="178"/>
      <c r="L76" s="17"/>
    </row>
    <row r="77" spans="2:12" x14ac:dyDescent="0.35">
      <c r="B77" s="181" t="s">
        <v>24</v>
      </c>
      <c r="C77" s="181" t="s">
        <v>15</v>
      </c>
      <c r="D77" s="182">
        <v>44413</v>
      </c>
      <c r="E77" s="193">
        <v>32.1</v>
      </c>
      <c r="F77" s="181" t="s">
        <v>12</v>
      </c>
      <c r="G77" s="181"/>
      <c r="I77" s="177"/>
      <c r="J77" s="178"/>
      <c r="K77" s="178"/>
      <c r="L77" s="17"/>
    </row>
    <row r="78" spans="2:12" x14ac:dyDescent="0.35">
      <c r="B78" s="181" t="s">
        <v>24</v>
      </c>
      <c r="C78" s="181" t="s">
        <v>15</v>
      </c>
      <c r="D78" s="182">
        <v>44435</v>
      </c>
      <c r="E78" s="193">
        <v>43.6</v>
      </c>
      <c r="F78" s="181" t="s">
        <v>12</v>
      </c>
      <c r="G78" s="181"/>
      <c r="I78" s="177"/>
      <c r="J78" s="178"/>
      <c r="K78" s="178"/>
      <c r="L78" s="17"/>
    </row>
    <row r="79" spans="2:12" x14ac:dyDescent="0.35">
      <c r="B79" s="181" t="s">
        <v>24</v>
      </c>
      <c r="C79" s="181" t="s">
        <v>15</v>
      </c>
      <c r="D79" s="182">
        <v>44469</v>
      </c>
      <c r="E79" s="193">
        <v>3144</v>
      </c>
      <c r="F79" s="181" t="s">
        <v>12</v>
      </c>
      <c r="G79" s="181"/>
      <c r="I79" s="177"/>
      <c r="J79" s="178"/>
      <c r="K79" s="178"/>
      <c r="L79" s="17"/>
    </row>
    <row r="80" spans="2:12" x14ac:dyDescent="0.35">
      <c r="B80" s="181" t="s">
        <v>24</v>
      </c>
      <c r="C80" s="181" t="s">
        <v>15</v>
      </c>
      <c r="D80" s="182">
        <v>44495</v>
      </c>
      <c r="E80" s="193">
        <v>56.6</v>
      </c>
      <c r="F80" s="181" t="s">
        <v>12</v>
      </c>
      <c r="G80" s="181"/>
      <c r="I80" s="177"/>
      <c r="J80" s="178"/>
      <c r="K80" s="178"/>
      <c r="L80" s="17"/>
    </row>
    <row r="81" spans="2:12" x14ac:dyDescent="0.35">
      <c r="B81" s="181" t="s">
        <v>24</v>
      </c>
      <c r="C81" s="181" t="s">
        <v>15</v>
      </c>
      <c r="D81" s="182">
        <v>44524</v>
      </c>
      <c r="E81" s="193">
        <v>63.7</v>
      </c>
      <c r="F81" s="181" t="s">
        <v>12</v>
      </c>
      <c r="G81" s="181"/>
      <c r="I81" s="177"/>
      <c r="J81" s="178"/>
      <c r="K81" s="178"/>
      <c r="L81" s="17"/>
    </row>
    <row r="82" spans="2:12" x14ac:dyDescent="0.35">
      <c r="B82" s="181" t="s">
        <v>24</v>
      </c>
      <c r="C82" s="181" t="s">
        <v>15</v>
      </c>
      <c r="D82" s="182">
        <v>44545</v>
      </c>
      <c r="E82" s="193">
        <v>51.3</v>
      </c>
      <c r="F82" s="181" t="s">
        <v>12</v>
      </c>
      <c r="G82" s="181"/>
      <c r="I82" s="177"/>
      <c r="J82" s="178"/>
      <c r="K82" s="178"/>
      <c r="L82" s="17"/>
    </row>
    <row r="83" spans="2:12" x14ac:dyDescent="0.35">
      <c r="B83" s="181" t="s">
        <v>24</v>
      </c>
      <c r="C83" s="181" t="s">
        <v>15</v>
      </c>
      <c r="D83" s="182">
        <v>44587</v>
      </c>
      <c r="E83" s="193">
        <v>43.2</v>
      </c>
      <c r="F83" s="181" t="s">
        <v>12</v>
      </c>
      <c r="G83" s="181"/>
      <c r="I83" s="177"/>
      <c r="J83" s="178"/>
      <c r="K83" s="178"/>
      <c r="L83" s="17"/>
    </row>
    <row r="84" spans="2:12" x14ac:dyDescent="0.35">
      <c r="B84" s="181" t="s">
        <v>24</v>
      </c>
      <c r="C84" s="181" t="s">
        <v>15</v>
      </c>
      <c r="D84" s="182">
        <v>44616</v>
      </c>
      <c r="E84" s="193">
        <v>54</v>
      </c>
      <c r="F84" s="181" t="s">
        <v>12</v>
      </c>
      <c r="G84" s="181"/>
      <c r="I84" s="177"/>
      <c r="J84" s="178"/>
      <c r="K84" s="178"/>
      <c r="L84" s="17"/>
    </row>
    <row r="85" spans="2:12" x14ac:dyDescent="0.35">
      <c r="B85" s="181" t="s">
        <v>24</v>
      </c>
      <c r="C85" s="181" t="s">
        <v>15</v>
      </c>
      <c r="D85" s="182">
        <v>44650</v>
      </c>
      <c r="E85" s="193">
        <v>33.5</v>
      </c>
      <c r="F85" s="181" t="s">
        <v>12</v>
      </c>
      <c r="G85" s="181"/>
      <c r="I85" s="177"/>
      <c r="J85" s="178"/>
      <c r="K85" s="178"/>
      <c r="L85" s="17"/>
    </row>
    <row r="86" spans="2:12" x14ac:dyDescent="0.35">
      <c r="B86" s="181" t="s">
        <v>24</v>
      </c>
      <c r="C86" s="181" t="s">
        <v>15</v>
      </c>
      <c r="D86" s="182">
        <v>44678</v>
      </c>
      <c r="E86" s="193">
        <v>53.5</v>
      </c>
      <c r="F86" s="181" t="s">
        <v>12</v>
      </c>
      <c r="G86" s="181"/>
      <c r="I86" s="177"/>
      <c r="J86" s="178"/>
      <c r="K86" s="178"/>
      <c r="L86" s="17"/>
    </row>
    <row r="87" spans="2:12" x14ac:dyDescent="0.35">
      <c r="B87" s="181" t="s">
        <v>24</v>
      </c>
      <c r="C87" s="181" t="s">
        <v>15</v>
      </c>
      <c r="D87" s="182">
        <v>44706</v>
      </c>
      <c r="E87" s="193">
        <v>39.700000000000003</v>
      </c>
      <c r="F87" s="181" t="s">
        <v>12</v>
      </c>
      <c r="G87" s="181"/>
      <c r="I87" s="177"/>
      <c r="J87" s="178"/>
      <c r="K87" s="178"/>
      <c r="L87" s="17"/>
    </row>
    <row r="88" spans="2:12" x14ac:dyDescent="0.35">
      <c r="B88" s="181" t="s">
        <v>24</v>
      </c>
      <c r="C88" s="181" t="s">
        <v>15</v>
      </c>
      <c r="D88" s="182">
        <v>44741</v>
      </c>
      <c r="E88" s="193">
        <v>31.9</v>
      </c>
      <c r="F88" s="181" t="s">
        <v>12</v>
      </c>
      <c r="G88" s="181"/>
      <c r="I88" s="177"/>
      <c r="J88" s="178"/>
      <c r="K88" s="178"/>
      <c r="L88" s="17"/>
    </row>
    <row r="89" spans="2:12" x14ac:dyDescent="0.35">
      <c r="B89" s="181" t="s">
        <v>24</v>
      </c>
      <c r="C89" s="181" t="s">
        <v>15</v>
      </c>
      <c r="D89" s="182">
        <v>44777</v>
      </c>
      <c r="E89" s="193">
        <v>29.9</v>
      </c>
      <c r="F89" s="181" t="s">
        <v>12</v>
      </c>
      <c r="G89" s="181"/>
      <c r="I89" s="177"/>
      <c r="J89" s="178"/>
      <c r="K89" s="178"/>
      <c r="L89" s="17"/>
    </row>
    <row r="90" spans="2:12" x14ac:dyDescent="0.35">
      <c r="B90" s="181" t="s">
        <v>24</v>
      </c>
      <c r="C90" s="181" t="s">
        <v>15</v>
      </c>
      <c r="D90" s="182">
        <v>44798</v>
      </c>
      <c r="E90" s="193">
        <v>43.3</v>
      </c>
      <c r="F90" s="181" t="s">
        <v>12</v>
      </c>
      <c r="G90" s="181"/>
      <c r="I90" s="177"/>
      <c r="J90" s="178"/>
      <c r="K90" s="178"/>
      <c r="L90" s="17"/>
    </row>
    <row r="91" spans="2:12" x14ac:dyDescent="0.35">
      <c r="B91" s="181" t="s">
        <v>24</v>
      </c>
      <c r="C91" s="181" t="s">
        <v>15</v>
      </c>
      <c r="D91" s="182">
        <v>44833</v>
      </c>
      <c r="E91" s="193">
        <v>44.5</v>
      </c>
      <c r="F91" s="181" t="s">
        <v>12</v>
      </c>
      <c r="G91" s="181"/>
      <c r="I91" s="177"/>
      <c r="J91" s="178"/>
      <c r="K91" s="178"/>
      <c r="L91" s="17"/>
    </row>
    <row r="92" spans="2:12" x14ac:dyDescent="0.35">
      <c r="B92" s="181" t="s">
        <v>24</v>
      </c>
      <c r="C92" s="181" t="s">
        <v>15</v>
      </c>
      <c r="D92" s="182">
        <v>44861</v>
      </c>
      <c r="E92" s="193">
        <v>51.2</v>
      </c>
      <c r="F92" s="181" t="s">
        <v>12</v>
      </c>
      <c r="G92" s="181"/>
      <c r="I92" s="177"/>
      <c r="J92" s="178"/>
      <c r="K92" s="178"/>
      <c r="L92" s="17"/>
    </row>
    <row r="93" spans="2:12" x14ac:dyDescent="0.35">
      <c r="B93" s="181" t="s">
        <v>24</v>
      </c>
      <c r="C93" s="181" t="s">
        <v>15</v>
      </c>
      <c r="D93" s="182">
        <v>44893</v>
      </c>
      <c r="E93" s="193">
        <v>44.1</v>
      </c>
      <c r="F93" s="181" t="s">
        <v>12</v>
      </c>
      <c r="G93" s="181"/>
      <c r="I93" s="177"/>
      <c r="J93" s="178"/>
      <c r="K93" s="178"/>
      <c r="L93" s="17"/>
    </row>
    <row r="94" spans="2:12" x14ac:dyDescent="0.35">
      <c r="B94" s="181" t="s">
        <v>24</v>
      </c>
      <c r="C94" s="181" t="s">
        <v>15</v>
      </c>
      <c r="D94" s="182">
        <v>44917</v>
      </c>
      <c r="E94" s="193">
        <v>34.9</v>
      </c>
      <c r="F94" s="181" t="s">
        <v>12</v>
      </c>
      <c r="G94" s="181"/>
      <c r="I94" s="177"/>
      <c r="J94" s="178"/>
      <c r="K94" s="178"/>
      <c r="L94" s="17"/>
    </row>
    <row r="95" spans="2:12" x14ac:dyDescent="0.35">
      <c r="B95" s="181" t="s">
        <v>24</v>
      </c>
      <c r="C95" s="181" t="s">
        <v>15</v>
      </c>
      <c r="D95" s="182">
        <v>44956</v>
      </c>
      <c r="E95" s="193">
        <v>24.4</v>
      </c>
      <c r="F95" s="181" t="s">
        <v>12</v>
      </c>
      <c r="G95" s="181"/>
      <c r="I95" s="177"/>
      <c r="J95" s="178"/>
      <c r="K95" s="178"/>
      <c r="L95" s="17"/>
    </row>
    <row r="96" spans="2:12" x14ac:dyDescent="0.35">
      <c r="B96" s="181" t="s">
        <v>24</v>
      </c>
      <c r="C96" s="181" t="s">
        <v>15</v>
      </c>
      <c r="D96" s="182">
        <v>44979</v>
      </c>
      <c r="E96" s="193">
        <v>47.4</v>
      </c>
      <c r="F96" s="181" t="s">
        <v>12</v>
      </c>
      <c r="G96" s="181"/>
      <c r="I96" s="177"/>
      <c r="J96" s="178"/>
      <c r="K96" s="178"/>
      <c r="L96" s="17"/>
    </row>
    <row r="97" spans="2:12" x14ac:dyDescent="0.35">
      <c r="B97" s="181" t="s">
        <v>24</v>
      </c>
      <c r="C97" s="181" t="s">
        <v>15</v>
      </c>
      <c r="D97" s="182">
        <v>45013</v>
      </c>
      <c r="E97" s="193">
        <v>31.8</v>
      </c>
      <c r="F97" s="181" t="s">
        <v>12</v>
      </c>
      <c r="G97" s="181"/>
      <c r="I97" s="177"/>
      <c r="J97" s="178"/>
      <c r="K97" s="178"/>
      <c r="L97" s="17"/>
    </row>
    <row r="98" spans="2:12" x14ac:dyDescent="0.35">
      <c r="B98" s="181" t="s">
        <v>24</v>
      </c>
      <c r="C98" s="181" t="s">
        <v>15</v>
      </c>
      <c r="D98" s="182">
        <v>45043</v>
      </c>
      <c r="E98" s="193">
        <v>39.700000000000003</v>
      </c>
      <c r="F98" s="181" t="s">
        <v>12</v>
      </c>
      <c r="G98" s="181"/>
      <c r="I98" s="177"/>
      <c r="J98" s="178"/>
      <c r="K98" s="178"/>
      <c r="L98" s="179"/>
    </row>
    <row r="99" spans="2:12" x14ac:dyDescent="0.35">
      <c r="B99" s="181" t="s">
        <v>24</v>
      </c>
      <c r="C99" s="181" t="s">
        <v>15</v>
      </c>
      <c r="D99" s="182">
        <v>45076</v>
      </c>
      <c r="E99" s="193">
        <v>29.2</v>
      </c>
      <c r="F99" s="181" t="s">
        <v>12</v>
      </c>
      <c r="G99" s="181"/>
      <c r="I99" s="177"/>
      <c r="J99" s="178"/>
      <c r="K99" s="178"/>
      <c r="L99" s="179"/>
    </row>
    <row r="100" spans="2:12" x14ac:dyDescent="0.35">
      <c r="B100" s="181" t="s">
        <v>24</v>
      </c>
      <c r="C100" s="181" t="s">
        <v>15</v>
      </c>
      <c r="D100" s="182">
        <v>45111</v>
      </c>
      <c r="E100" s="193">
        <v>6</v>
      </c>
      <c r="F100" s="181" t="s">
        <v>12</v>
      </c>
      <c r="G100" s="181"/>
      <c r="I100" s="177"/>
      <c r="J100" s="178"/>
      <c r="K100" s="178"/>
      <c r="L100" s="179"/>
    </row>
    <row r="101" spans="2:12" x14ac:dyDescent="0.35">
      <c r="B101" s="181" t="s">
        <v>24</v>
      </c>
      <c r="C101" s="181" t="s">
        <v>15</v>
      </c>
      <c r="D101" s="182">
        <v>45131</v>
      </c>
      <c r="E101" s="193">
        <v>19.8</v>
      </c>
      <c r="F101" s="181" t="s">
        <v>12</v>
      </c>
      <c r="G101" s="181"/>
      <c r="I101" s="177"/>
      <c r="J101" s="178"/>
      <c r="K101" s="178"/>
      <c r="L101" s="179"/>
    </row>
    <row r="102" spans="2:12" x14ac:dyDescent="0.35">
      <c r="B102" s="181" t="s">
        <v>24</v>
      </c>
      <c r="C102" s="181" t="s">
        <v>15</v>
      </c>
      <c r="D102" s="182">
        <v>45159</v>
      </c>
      <c r="E102" s="193">
        <v>19.100000000000001</v>
      </c>
      <c r="F102" s="181" t="s">
        <v>12</v>
      </c>
      <c r="G102" s="181"/>
      <c r="I102" s="177"/>
      <c r="J102" s="178"/>
      <c r="K102" s="178"/>
      <c r="L102" s="179"/>
    </row>
    <row r="103" spans="2:12" x14ac:dyDescent="0.35">
      <c r="B103" s="181" t="s">
        <v>24</v>
      </c>
      <c r="C103" s="181" t="s">
        <v>15</v>
      </c>
      <c r="D103" s="182">
        <v>45194</v>
      </c>
      <c r="E103" s="193">
        <v>28.4</v>
      </c>
      <c r="F103" s="181" t="s">
        <v>12</v>
      </c>
      <c r="G103" s="181"/>
      <c r="I103" s="177"/>
      <c r="J103" s="178"/>
      <c r="K103" s="178"/>
      <c r="L103" s="179"/>
    </row>
    <row r="104" spans="2:12" x14ac:dyDescent="0.35">
      <c r="B104" s="181" t="s">
        <v>24</v>
      </c>
      <c r="C104" s="181" t="s">
        <v>15</v>
      </c>
      <c r="D104" s="182">
        <v>45230</v>
      </c>
      <c r="E104" s="193">
        <v>26.5</v>
      </c>
      <c r="F104" s="181" t="s">
        <v>12</v>
      </c>
      <c r="G104" s="181"/>
      <c r="I104" s="177"/>
      <c r="J104" s="178"/>
      <c r="K104" s="178"/>
      <c r="L104" s="179"/>
    </row>
    <row r="105" spans="2:12" x14ac:dyDescent="0.35">
      <c r="B105" s="181" t="s">
        <v>44</v>
      </c>
      <c r="C105" s="181" t="s">
        <v>15</v>
      </c>
      <c r="D105" s="182">
        <v>43767</v>
      </c>
      <c r="E105" s="193" t="s">
        <v>48</v>
      </c>
      <c r="F105" s="181" t="s">
        <v>12</v>
      </c>
      <c r="G105" s="181"/>
      <c r="I105" s="177"/>
      <c r="J105" s="178"/>
      <c r="K105" s="178"/>
      <c r="L105" s="179"/>
    </row>
    <row r="106" spans="2:12" x14ac:dyDescent="0.35">
      <c r="B106" s="181" t="s">
        <v>44</v>
      </c>
      <c r="C106" s="181" t="s">
        <v>15</v>
      </c>
      <c r="D106" s="182">
        <v>43810</v>
      </c>
      <c r="E106" s="193">
        <v>4.3</v>
      </c>
      <c r="F106" s="181" t="s">
        <v>12</v>
      </c>
      <c r="G106" s="181"/>
      <c r="I106" s="177"/>
      <c r="J106" s="178"/>
      <c r="K106" s="178"/>
      <c r="L106" s="179"/>
    </row>
    <row r="107" spans="2:12" x14ac:dyDescent="0.35">
      <c r="B107" s="181" t="s">
        <v>44</v>
      </c>
      <c r="C107" s="181" t="s">
        <v>15</v>
      </c>
      <c r="D107" s="182">
        <v>43859</v>
      </c>
      <c r="E107" s="193">
        <v>5.7</v>
      </c>
      <c r="F107" s="181" t="s">
        <v>12</v>
      </c>
      <c r="G107" s="181"/>
      <c r="I107" s="177"/>
      <c r="J107" s="178"/>
      <c r="K107" s="178"/>
      <c r="L107" s="179"/>
    </row>
    <row r="108" spans="2:12" x14ac:dyDescent="0.35">
      <c r="B108" s="181" t="s">
        <v>44</v>
      </c>
      <c r="C108" s="181" t="s">
        <v>15</v>
      </c>
      <c r="D108" s="182">
        <v>43887</v>
      </c>
      <c r="E108" s="193">
        <v>1.4</v>
      </c>
      <c r="F108" s="181" t="s">
        <v>12</v>
      </c>
      <c r="G108" s="181"/>
      <c r="I108" s="177"/>
      <c r="J108" s="178"/>
      <c r="K108" s="178"/>
      <c r="L108" s="179"/>
    </row>
    <row r="109" spans="2:12" x14ac:dyDescent="0.35">
      <c r="B109" s="181" t="s">
        <v>44</v>
      </c>
      <c r="C109" s="181" t="s">
        <v>15</v>
      </c>
      <c r="D109" s="182">
        <v>43924</v>
      </c>
      <c r="E109" s="193">
        <v>26</v>
      </c>
      <c r="F109" s="181" t="s">
        <v>12</v>
      </c>
      <c r="G109" s="181"/>
      <c r="I109" s="177"/>
      <c r="J109" s="178"/>
      <c r="K109" s="178"/>
      <c r="L109" s="179"/>
    </row>
    <row r="110" spans="2:12" x14ac:dyDescent="0.35">
      <c r="B110" s="181" t="s">
        <v>44</v>
      </c>
      <c r="C110" s="181" t="s">
        <v>15</v>
      </c>
      <c r="D110" s="182">
        <v>43955</v>
      </c>
      <c r="E110" s="193">
        <v>1.1000000000000001</v>
      </c>
      <c r="F110" s="181" t="s">
        <v>12</v>
      </c>
      <c r="G110" s="181"/>
      <c r="I110" s="177"/>
      <c r="J110" s="178"/>
      <c r="K110" s="178"/>
      <c r="L110" s="179"/>
    </row>
    <row r="111" spans="2:12" x14ac:dyDescent="0.35">
      <c r="B111" s="181" t="s">
        <v>44</v>
      </c>
      <c r="C111" s="181" t="s">
        <v>15</v>
      </c>
      <c r="D111" s="182">
        <v>43979</v>
      </c>
      <c r="E111" s="193">
        <v>1.4</v>
      </c>
      <c r="F111" s="181" t="s">
        <v>12</v>
      </c>
      <c r="G111" s="181"/>
      <c r="I111" s="177"/>
      <c r="J111" s="178"/>
      <c r="K111" s="178"/>
      <c r="L111" s="179"/>
    </row>
    <row r="112" spans="2:12" x14ac:dyDescent="0.35">
      <c r="B112" s="181" t="s">
        <v>44</v>
      </c>
      <c r="C112" s="181" t="s">
        <v>15</v>
      </c>
      <c r="D112" s="182">
        <v>44004</v>
      </c>
      <c r="E112" s="193">
        <v>2.2000000000000002</v>
      </c>
      <c r="F112" s="181" t="s">
        <v>12</v>
      </c>
      <c r="G112" s="181"/>
      <c r="I112" s="177"/>
      <c r="J112" s="178"/>
      <c r="K112" s="178"/>
      <c r="L112" s="179"/>
    </row>
    <row r="113" spans="2:12" x14ac:dyDescent="0.35">
      <c r="B113" s="181" t="s">
        <v>44</v>
      </c>
      <c r="C113" s="181" t="s">
        <v>15</v>
      </c>
      <c r="D113" s="182">
        <v>44040</v>
      </c>
      <c r="E113" s="193">
        <v>3.5</v>
      </c>
      <c r="F113" s="181" t="s">
        <v>12</v>
      </c>
      <c r="G113" s="181"/>
      <c r="I113" s="177"/>
      <c r="J113" s="178"/>
      <c r="K113" s="178"/>
      <c r="L113" s="179"/>
    </row>
    <row r="114" spans="2:12" x14ac:dyDescent="0.35">
      <c r="B114" s="181" t="s">
        <v>44</v>
      </c>
      <c r="C114" s="181" t="s">
        <v>15</v>
      </c>
      <c r="D114" s="182">
        <v>44068</v>
      </c>
      <c r="E114" s="193">
        <v>5.2</v>
      </c>
      <c r="F114" s="181" t="s">
        <v>12</v>
      </c>
      <c r="G114" s="181"/>
      <c r="I114" s="177"/>
      <c r="J114" s="178"/>
      <c r="K114" s="178"/>
      <c r="L114" s="179"/>
    </row>
    <row r="115" spans="2:12" x14ac:dyDescent="0.35">
      <c r="B115" s="181" t="s">
        <v>44</v>
      </c>
      <c r="C115" s="181" t="s">
        <v>15</v>
      </c>
      <c r="D115" s="182">
        <v>44095</v>
      </c>
      <c r="E115" s="193">
        <v>1.7</v>
      </c>
      <c r="F115" s="181" t="s">
        <v>12</v>
      </c>
      <c r="G115" s="181"/>
      <c r="I115" s="177"/>
      <c r="J115" s="178"/>
      <c r="K115" s="178"/>
      <c r="L115" s="179"/>
    </row>
    <row r="116" spans="2:12" x14ac:dyDescent="0.35">
      <c r="B116" s="181" t="s">
        <v>44</v>
      </c>
      <c r="C116" s="181" t="s">
        <v>15</v>
      </c>
      <c r="D116" s="182">
        <v>44130</v>
      </c>
      <c r="E116" s="193" t="s">
        <v>47</v>
      </c>
      <c r="F116" s="181" t="s">
        <v>12</v>
      </c>
      <c r="G116" s="181"/>
      <c r="I116" s="177"/>
      <c r="J116" s="178"/>
      <c r="K116" s="178"/>
      <c r="L116" s="179"/>
    </row>
    <row r="117" spans="2:12" x14ac:dyDescent="0.35">
      <c r="B117" s="181" t="s">
        <v>44</v>
      </c>
      <c r="C117" s="181" t="s">
        <v>15</v>
      </c>
      <c r="D117" s="182">
        <v>44166</v>
      </c>
      <c r="E117" s="193">
        <v>5.5</v>
      </c>
      <c r="F117" s="181" t="s">
        <v>12</v>
      </c>
      <c r="G117" s="181"/>
      <c r="I117" s="177"/>
      <c r="J117" s="178"/>
      <c r="K117" s="178"/>
      <c r="L117" s="179"/>
    </row>
    <row r="118" spans="2:12" x14ac:dyDescent="0.35">
      <c r="B118" s="181" t="s">
        <v>44</v>
      </c>
      <c r="C118" s="181" t="s">
        <v>15</v>
      </c>
      <c r="D118" s="182">
        <v>44181</v>
      </c>
      <c r="E118" s="193" t="s">
        <v>48</v>
      </c>
      <c r="F118" s="181" t="s">
        <v>12</v>
      </c>
      <c r="G118" s="181"/>
      <c r="I118" s="177"/>
      <c r="J118" s="178"/>
      <c r="K118" s="178"/>
      <c r="L118" s="179"/>
    </row>
    <row r="119" spans="2:12" x14ac:dyDescent="0.35">
      <c r="B119" s="181" t="s">
        <v>44</v>
      </c>
      <c r="C119" s="181" t="s">
        <v>15</v>
      </c>
      <c r="D119" s="182">
        <v>44220</v>
      </c>
      <c r="E119" s="193">
        <v>2.2000000000000002</v>
      </c>
      <c r="F119" s="181" t="s">
        <v>12</v>
      </c>
      <c r="G119" s="181"/>
      <c r="I119" s="177"/>
      <c r="J119" s="178"/>
      <c r="K119" s="178"/>
      <c r="L119" s="179"/>
    </row>
    <row r="120" spans="2:12" x14ac:dyDescent="0.35">
      <c r="B120" s="181" t="s">
        <v>44</v>
      </c>
      <c r="C120" s="181" t="s">
        <v>15</v>
      </c>
      <c r="D120" s="182">
        <v>44249</v>
      </c>
      <c r="E120" s="193">
        <v>2.5</v>
      </c>
      <c r="F120" s="181" t="s">
        <v>12</v>
      </c>
      <c r="G120" s="181"/>
      <c r="I120" s="177"/>
      <c r="J120" s="178"/>
      <c r="K120" s="178"/>
      <c r="L120" s="179"/>
    </row>
    <row r="121" spans="2:12" x14ac:dyDescent="0.35">
      <c r="B121" s="181" t="s">
        <v>44</v>
      </c>
      <c r="C121" s="181" t="s">
        <v>15</v>
      </c>
      <c r="D121" s="182">
        <v>44277</v>
      </c>
      <c r="E121" s="193">
        <v>2.5</v>
      </c>
      <c r="F121" s="181" t="s">
        <v>12</v>
      </c>
      <c r="G121" s="181"/>
      <c r="I121" s="177"/>
      <c r="J121" s="178"/>
      <c r="K121" s="178"/>
      <c r="L121" s="179"/>
    </row>
    <row r="122" spans="2:12" x14ac:dyDescent="0.35">
      <c r="B122" s="181" t="s">
        <v>44</v>
      </c>
      <c r="C122" s="181" t="s">
        <v>15</v>
      </c>
      <c r="D122" s="182">
        <v>44314</v>
      </c>
      <c r="E122" s="193">
        <v>6.1</v>
      </c>
      <c r="F122" s="181" t="s">
        <v>12</v>
      </c>
      <c r="G122" s="181"/>
      <c r="I122" s="177"/>
      <c r="J122" s="178"/>
      <c r="K122" s="178"/>
      <c r="L122" s="179"/>
    </row>
    <row r="123" spans="2:12" x14ac:dyDescent="0.35">
      <c r="B123" s="181" t="s">
        <v>44</v>
      </c>
      <c r="C123" s="181" t="s">
        <v>15</v>
      </c>
      <c r="D123" s="182">
        <v>44344</v>
      </c>
      <c r="E123" s="193">
        <v>1.5</v>
      </c>
      <c r="F123" s="181" t="s">
        <v>12</v>
      </c>
      <c r="G123" s="181"/>
      <c r="I123" s="177"/>
      <c r="J123" s="178"/>
      <c r="K123" s="178"/>
      <c r="L123" s="179"/>
    </row>
    <row r="124" spans="2:12" x14ac:dyDescent="0.35">
      <c r="B124" s="181" t="s">
        <v>44</v>
      </c>
      <c r="C124" s="181" t="s">
        <v>15</v>
      </c>
      <c r="D124" s="182">
        <v>44376</v>
      </c>
      <c r="E124" s="193">
        <v>11.8</v>
      </c>
      <c r="F124" s="181" t="s">
        <v>12</v>
      </c>
      <c r="G124" s="181"/>
      <c r="I124" s="177"/>
      <c r="J124" s="178"/>
      <c r="K124" s="178"/>
      <c r="L124" s="179"/>
    </row>
    <row r="125" spans="2:12" x14ac:dyDescent="0.35">
      <c r="B125" s="181" t="s">
        <v>44</v>
      </c>
      <c r="C125" s="181" t="s">
        <v>15</v>
      </c>
      <c r="D125" s="182">
        <v>44413</v>
      </c>
      <c r="E125" s="193">
        <v>3.5</v>
      </c>
      <c r="F125" s="181" t="s">
        <v>12</v>
      </c>
      <c r="G125" s="181"/>
      <c r="I125" s="177"/>
      <c r="J125" s="178"/>
      <c r="K125" s="178"/>
      <c r="L125" s="179"/>
    </row>
    <row r="126" spans="2:12" x14ac:dyDescent="0.35">
      <c r="B126" s="181" t="s">
        <v>44</v>
      </c>
      <c r="C126" s="181" t="s">
        <v>15</v>
      </c>
      <c r="D126" s="182">
        <v>44435</v>
      </c>
      <c r="E126" s="193" t="s">
        <v>48</v>
      </c>
      <c r="F126" s="181" t="s">
        <v>12</v>
      </c>
      <c r="G126" s="181"/>
      <c r="I126" s="177"/>
      <c r="J126" s="178"/>
      <c r="K126" s="178"/>
      <c r="L126" s="179"/>
    </row>
    <row r="127" spans="2:12" x14ac:dyDescent="0.35">
      <c r="B127" s="181" t="s">
        <v>44</v>
      </c>
      <c r="C127" s="181" t="s">
        <v>15</v>
      </c>
      <c r="D127" s="182">
        <v>44469</v>
      </c>
      <c r="E127" s="193">
        <v>5.3</v>
      </c>
      <c r="F127" s="181" t="s">
        <v>12</v>
      </c>
      <c r="G127" s="181"/>
      <c r="I127" s="177"/>
      <c r="J127" s="178"/>
      <c r="K127" s="178"/>
      <c r="L127" s="179"/>
    </row>
    <row r="128" spans="2:12" x14ac:dyDescent="0.35">
      <c r="B128" s="181" t="s">
        <v>44</v>
      </c>
      <c r="C128" s="181" t="s">
        <v>15</v>
      </c>
      <c r="D128" s="182">
        <v>44495</v>
      </c>
      <c r="E128" s="193">
        <v>6.1</v>
      </c>
      <c r="F128" s="181" t="s">
        <v>12</v>
      </c>
      <c r="G128" s="181"/>
      <c r="I128" s="177"/>
      <c r="J128" s="178"/>
      <c r="K128" s="178"/>
      <c r="L128" s="179"/>
    </row>
    <row r="129" spans="2:12" x14ac:dyDescent="0.35">
      <c r="B129" s="181" t="s">
        <v>44</v>
      </c>
      <c r="C129" s="181" t="s">
        <v>15</v>
      </c>
      <c r="D129" s="182">
        <v>44524</v>
      </c>
      <c r="E129" s="193">
        <v>7.4</v>
      </c>
      <c r="F129" s="181" t="s">
        <v>12</v>
      </c>
      <c r="G129" s="181"/>
      <c r="I129" s="177"/>
      <c r="J129" s="178"/>
      <c r="K129" s="178"/>
      <c r="L129" s="179"/>
    </row>
    <row r="130" spans="2:12" x14ac:dyDescent="0.35">
      <c r="B130" s="181" t="s">
        <v>44</v>
      </c>
      <c r="C130" s="181" t="s">
        <v>15</v>
      </c>
      <c r="D130" s="182">
        <v>44545</v>
      </c>
      <c r="E130" s="193">
        <v>6</v>
      </c>
      <c r="F130" s="181" t="s">
        <v>12</v>
      </c>
      <c r="G130" s="181"/>
      <c r="I130" s="177"/>
      <c r="J130" s="178"/>
      <c r="K130" s="178"/>
      <c r="L130" s="179"/>
    </row>
    <row r="131" spans="2:12" x14ac:dyDescent="0.35">
      <c r="B131" s="181" t="s">
        <v>44</v>
      </c>
      <c r="C131" s="181" t="s">
        <v>15</v>
      </c>
      <c r="D131" s="182">
        <v>44587</v>
      </c>
      <c r="E131" s="193">
        <v>4</v>
      </c>
      <c r="F131" s="181" t="s">
        <v>12</v>
      </c>
      <c r="G131" s="181"/>
      <c r="I131" s="177"/>
      <c r="J131" s="178"/>
      <c r="K131" s="178"/>
      <c r="L131" s="179"/>
    </row>
    <row r="132" spans="2:12" x14ac:dyDescent="0.35">
      <c r="B132" s="181" t="s">
        <v>44</v>
      </c>
      <c r="C132" s="181" t="s">
        <v>15</v>
      </c>
      <c r="D132" s="182">
        <v>44616</v>
      </c>
      <c r="E132" s="193">
        <v>5.0999999999999996</v>
      </c>
      <c r="F132" s="181" t="s">
        <v>12</v>
      </c>
      <c r="G132" s="181"/>
      <c r="I132" s="177"/>
      <c r="J132" s="178"/>
      <c r="K132" s="178"/>
      <c r="L132" s="179"/>
    </row>
    <row r="133" spans="2:12" x14ac:dyDescent="0.35">
      <c r="B133" s="181" t="s">
        <v>44</v>
      </c>
      <c r="C133" s="181" t="s">
        <v>15</v>
      </c>
      <c r="D133" s="182">
        <v>44650</v>
      </c>
      <c r="E133" s="193">
        <v>6.9</v>
      </c>
      <c r="F133" s="181" t="s">
        <v>12</v>
      </c>
      <c r="G133" s="181"/>
      <c r="I133" s="177"/>
      <c r="J133" s="178"/>
      <c r="K133" s="178"/>
      <c r="L133" s="179"/>
    </row>
    <row r="134" spans="2:12" x14ac:dyDescent="0.35">
      <c r="B134" s="181" t="s">
        <v>44</v>
      </c>
      <c r="C134" s="181" t="s">
        <v>15</v>
      </c>
      <c r="D134" s="182">
        <v>44678</v>
      </c>
      <c r="E134" s="193">
        <v>10.8</v>
      </c>
      <c r="F134" s="181" t="s">
        <v>12</v>
      </c>
      <c r="G134" s="181"/>
      <c r="I134" s="177"/>
      <c r="J134" s="178"/>
      <c r="K134" s="178"/>
      <c r="L134" s="179"/>
    </row>
    <row r="135" spans="2:12" x14ac:dyDescent="0.35">
      <c r="B135" s="181" t="s">
        <v>44</v>
      </c>
      <c r="C135" s="181" t="s">
        <v>15</v>
      </c>
      <c r="D135" s="182">
        <v>44706</v>
      </c>
      <c r="E135" s="193">
        <v>5</v>
      </c>
      <c r="F135" s="181" t="s">
        <v>12</v>
      </c>
      <c r="G135" s="181"/>
      <c r="I135" s="177"/>
      <c r="J135" s="178"/>
      <c r="K135" s="178"/>
      <c r="L135" s="179"/>
    </row>
    <row r="136" spans="2:12" x14ac:dyDescent="0.35">
      <c r="B136" s="181" t="s">
        <v>44</v>
      </c>
      <c r="C136" s="181" t="s">
        <v>15</v>
      </c>
      <c r="D136" s="182">
        <v>44741</v>
      </c>
      <c r="E136" s="193">
        <v>5.6</v>
      </c>
      <c r="F136" s="181" t="s">
        <v>12</v>
      </c>
      <c r="G136" s="181"/>
      <c r="I136" s="177"/>
      <c r="J136" s="178"/>
      <c r="K136" s="178"/>
      <c r="L136" s="179"/>
    </row>
    <row r="137" spans="2:12" x14ac:dyDescent="0.35">
      <c r="B137" s="181" t="s">
        <v>44</v>
      </c>
      <c r="C137" s="181" t="s">
        <v>15</v>
      </c>
      <c r="D137" s="182">
        <v>44777</v>
      </c>
      <c r="E137" s="193">
        <v>3.1</v>
      </c>
      <c r="F137" s="181" t="s">
        <v>12</v>
      </c>
      <c r="G137" s="181"/>
      <c r="I137" s="177"/>
      <c r="J137" s="178"/>
      <c r="K137" s="178"/>
      <c r="L137" s="179"/>
    </row>
    <row r="138" spans="2:12" x14ac:dyDescent="0.35">
      <c r="B138" s="181" t="s">
        <v>44</v>
      </c>
      <c r="C138" s="181" t="s">
        <v>15</v>
      </c>
      <c r="D138" s="182">
        <v>44798</v>
      </c>
      <c r="E138" s="193">
        <v>3.7</v>
      </c>
      <c r="F138" s="181" t="s">
        <v>12</v>
      </c>
      <c r="G138" s="181"/>
      <c r="I138" s="177"/>
      <c r="J138" s="178"/>
      <c r="K138" s="178"/>
      <c r="L138" s="179"/>
    </row>
    <row r="139" spans="2:12" x14ac:dyDescent="0.35">
      <c r="B139" s="181" t="s">
        <v>44</v>
      </c>
      <c r="C139" s="181" t="s">
        <v>15</v>
      </c>
      <c r="D139" s="182">
        <v>44833</v>
      </c>
      <c r="E139" s="193">
        <v>5.4</v>
      </c>
      <c r="F139" s="181" t="s">
        <v>12</v>
      </c>
      <c r="G139" s="181"/>
      <c r="I139" s="177"/>
      <c r="J139" s="178"/>
      <c r="K139" s="178"/>
      <c r="L139" s="179"/>
    </row>
    <row r="140" spans="2:12" x14ac:dyDescent="0.35">
      <c r="B140" s="181" t="s">
        <v>44</v>
      </c>
      <c r="C140" s="181" t="s">
        <v>15</v>
      </c>
      <c r="D140" s="182">
        <v>44861</v>
      </c>
      <c r="E140" s="193">
        <v>3.8</v>
      </c>
      <c r="F140" s="181" t="s">
        <v>12</v>
      </c>
      <c r="G140" s="181"/>
      <c r="I140" s="177"/>
      <c r="J140" s="178"/>
      <c r="K140" s="178"/>
      <c r="L140" s="179"/>
    </row>
    <row r="141" spans="2:12" x14ac:dyDescent="0.35">
      <c r="B141" s="181" t="s">
        <v>44</v>
      </c>
      <c r="C141" s="181" t="s">
        <v>15</v>
      </c>
      <c r="D141" s="182">
        <v>44893</v>
      </c>
      <c r="E141" s="193">
        <v>5.2</v>
      </c>
      <c r="F141" s="181" t="s">
        <v>12</v>
      </c>
      <c r="G141" s="181"/>
      <c r="I141" s="177"/>
      <c r="J141" s="178"/>
      <c r="K141" s="178"/>
      <c r="L141" s="179"/>
    </row>
    <row r="142" spans="2:12" x14ac:dyDescent="0.35">
      <c r="B142" s="181" t="s">
        <v>44</v>
      </c>
      <c r="C142" s="181" t="s">
        <v>15</v>
      </c>
      <c r="D142" s="182">
        <v>44917</v>
      </c>
      <c r="E142" s="193" t="s">
        <v>47</v>
      </c>
      <c r="F142" s="181" t="s">
        <v>12</v>
      </c>
      <c r="G142" s="181"/>
      <c r="I142" s="177"/>
      <c r="J142" s="178"/>
      <c r="K142" s="178"/>
      <c r="L142" s="179"/>
    </row>
    <row r="143" spans="2:12" x14ac:dyDescent="0.35">
      <c r="B143" s="181" t="s">
        <v>44</v>
      </c>
      <c r="C143" s="181" t="s">
        <v>15</v>
      </c>
      <c r="D143" s="182">
        <v>44956</v>
      </c>
      <c r="E143" s="193">
        <v>3.5</v>
      </c>
      <c r="F143" s="181" t="s">
        <v>12</v>
      </c>
      <c r="G143" s="181"/>
      <c r="I143" s="177"/>
      <c r="J143" s="178"/>
      <c r="K143" s="178"/>
      <c r="L143" s="179"/>
    </row>
    <row r="144" spans="2:12" x14ac:dyDescent="0.35">
      <c r="B144" s="181" t="s">
        <v>44</v>
      </c>
      <c r="C144" s="181" t="s">
        <v>15</v>
      </c>
      <c r="D144" s="182">
        <v>44979</v>
      </c>
      <c r="E144" s="193">
        <v>7.9</v>
      </c>
      <c r="F144" s="181" t="s">
        <v>12</v>
      </c>
      <c r="G144" s="181"/>
      <c r="I144" s="177"/>
      <c r="J144" s="178"/>
      <c r="K144" s="178"/>
      <c r="L144" s="179"/>
    </row>
    <row r="145" spans="2:12" x14ac:dyDescent="0.35">
      <c r="B145" s="181" t="s">
        <v>44</v>
      </c>
      <c r="C145" s="181" t="s">
        <v>15</v>
      </c>
      <c r="D145" s="182">
        <v>45013</v>
      </c>
      <c r="E145" s="193">
        <v>8.1</v>
      </c>
      <c r="F145" s="181" t="s">
        <v>12</v>
      </c>
      <c r="G145" s="181"/>
      <c r="I145" s="177"/>
      <c r="J145" s="178"/>
      <c r="K145" s="178"/>
      <c r="L145" s="179"/>
    </row>
    <row r="146" spans="2:12" x14ac:dyDescent="0.35">
      <c r="B146" s="181" t="s">
        <v>44</v>
      </c>
      <c r="C146" s="181" t="s">
        <v>15</v>
      </c>
      <c r="D146" s="182">
        <v>45043</v>
      </c>
      <c r="E146" s="193">
        <v>17.100000000000001</v>
      </c>
      <c r="F146" s="181" t="s">
        <v>12</v>
      </c>
      <c r="G146" s="181"/>
      <c r="I146" s="177"/>
      <c r="J146" s="178"/>
      <c r="K146" s="178"/>
      <c r="L146" s="179"/>
    </row>
    <row r="147" spans="2:12" x14ac:dyDescent="0.35">
      <c r="B147" s="181" t="s">
        <v>44</v>
      </c>
      <c r="C147" s="181" t="s">
        <v>15</v>
      </c>
      <c r="D147" s="182">
        <v>45076</v>
      </c>
      <c r="E147" s="193">
        <v>11.1</v>
      </c>
      <c r="F147" s="181" t="s">
        <v>12</v>
      </c>
      <c r="G147" s="181"/>
      <c r="I147" s="177"/>
      <c r="J147" s="178"/>
      <c r="K147" s="178"/>
      <c r="L147" s="179"/>
    </row>
    <row r="148" spans="2:12" x14ac:dyDescent="0.35">
      <c r="B148" s="181" t="s">
        <v>44</v>
      </c>
      <c r="C148" s="181" t="s">
        <v>15</v>
      </c>
      <c r="D148" s="182">
        <v>45111</v>
      </c>
      <c r="E148" s="193" t="s">
        <v>47</v>
      </c>
      <c r="F148" s="181" t="s">
        <v>12</v>
      </c>
      <c r="G148" s="181"/>
      <c r="I148" s="177"/>
      <c r="J148" s="178"/>
      <c r="K148" s="178"/>
      <c r="L148" s="179"/>
    </row>
    <row r="149" spans="2:12" x14ac:dyDescent="0.35">
      <c r="B149" s="181" t="s">
        <v>44</v>
      </c>
      <c r="C149" s="181" t="s">
        <v>15</v>
      </c>
      <c r="D149" s="182">
        <v>45131</v>
      </c>
      <c r="E149" s="193">
        <v>2.9</v>
      </c>
      <c r="F149" s="181" t="s">
        <v>12</v>
      </c>
      <c r="G149" s="181"/>
      <c r="I149" s="177"/>
      <c r="J149" s="178"/>
      <c r="K149" s="178"/>
      <c r="L149" s="179"/>
    </row>
    <row r="150" spans="2:12" x14ac:dyDescent="0.35">
      <c r="B150" s="181" t="s">
        <v>44</v>
      </c>
      <c r="C150" s="181" t="s">
        <v>15</v>
      </c>
      <c r="D150" s="182">
        <v>45159</v>
      </c>
      <c r="E150" s="193">
        <v>3.2</v>
      </c>
      <c r="F150" s="181" t="s">
        <v>12</v>
      </c>
      <c r="G150" s="181"/>
      <c r="I150" s="177"/>
      <c r="J150" s="178"/>
      <c r="K150" s="178"/>
      <c r="L150" s="179"/>
    </row>
    <row r="151" spans="2:12" x14ac:dyDescent="0.35">
      <c r="B151" s="181" t="s">
        <v>44</v>
      </c>
      <c r="C151" s="181" t="s">
        <v>15</v>
      </c>
      <c r="D151" s="182">
        <v>45194</v>
      </c>
      <c r="E151" s="193">
        <v>3.3</v>
      </c>
      <c r="F151" s="181" t="s">
        <v>12</v>
      </c>
      <c r="G151" s="181"/>
      <c r="I151" s="177"/>
      <c r="J151" s="178"/>
      <c r="K151" s="178"/>
      <c r="L151" s="179"/>
    </row>
    <row r="152" spans="2:12" x14ac:dyDescent="0.35">
      <c r="B152" s="181" t="s">
        <v>44</v>
      </c>
      <c r="C152" s="181" t="s">
        <v>15</v>
      </c>
      <c r="D152" s="182">
        <v>45230</v>
      </c>
      <c r="E152" s="193">
        <v>4.5999999999999996</v>
      </c>
      <c r="F152" s="181" t="s">
        <v>12</v>
      </c>
      <c r="G152" s="181"/>
      <c r="I152" s="177"/>
      <c r="J152" s="178"/>
      <c r="K152" s="178"/>
      <c r="L152" s="179"/>
    </row>
    <row r="153" spans="2:12" x14ac:dyDescent="0.35">
      <c r="B153" s="181" t="s">
        <v>45</v>
      </c>
      <c r="C153" s="181" t="s">
        <v>15</v>
      </c>
      <c r="D153" s="182">
        <v>43767</v>
      </c>
      <c r="E153" s="193">
        <v>2.4</v>
      </c>
      <c r="F153" s="181" t="s">
        <v>12</v>
      </c>
      <c r="G153" s="181"/>
      <c r="I153" s="177"/>
      <c r="J153" s="178"/>
      <c r="K153" s="178"/>
      <c r="L153" s="179"/>
    </row>
    <row r="154" spans="2:12" x14ac:dyDescent="0.35">
      <c r="B154" s="181" t="s">
        <v>45</v>
      </c>
      <c r="C154" s="181" t="s">
        <v>15</v>
      </c>
      <c r="D154" s="182">
        <v>43810</v>
      </c>
      <c r="E154" s="193">
        <v>35</v>
      </c>
      <c r="F154" s="181" t="s">
        <v>12</v>
      </c>
      <c r="G154" s="181"/>
      <c r="I154" s="177"/>
      <c r="J154" s="178"/>
      <c r="K154" s="178"/>
      <c r="L154" s="179"/>
    </row>
    <row r="155" spans="2:12" x14ac:dyDescent="0.35">
      <c r="B155" s="181" t="s">
        <v>45</v>
      </c>
      <c r="C155" s="181" t="s">
        <v>15</v>
      </c>
      <c r="D155" s="182">
        <v>43859</v>
      </c>
      <c r="E155" s="193">
        <v>46.8</v>
      </c>
      <c r="F155" s="181" t="s">
        <v>12</v>
      </c>
      <c r="G155" s="181"/>
      <c r="I155" s="177"/>
      <c r="J155" s="178"/>
      <c r="K155" s="178"/>
      <c r="L155" s="179"/>
    </row>
    <row r="156" spans="2:12" x14ac:dyDescent="0.35">
      <c r="B156" s="181" t="s">
        <v>45</v>
      </c>
      <c r="C156" s="181" t="s">
        <v>15</v>
      </c>
      <c r="D156" s="182">
        <v>43887</v>
      </c>
      <c r="E156" s="193">
        <v>30.8</v>
      </c>
      <c r="F156" s="181" t="s">
        <v>12</v>
      </c>
      <c r="G156" s="181"/>
      <c r="I156" s="177"/>
      <c r="J156" s="178"/>
      <c r="K156" s="178"/>
      <c r="L156" s="179"/>
    </row>
    <row r="157" spans="2:12" x14ac:dyDescent="0.35">
      <c r="B157" s="181" t="s">
        <v>45</v>
      </c>
      <c r="C157" s="181" t="s">
        <v>15</v>
      </c>
      <c r="D157" s="182">
        <v>43924</v>
      </c>
      <c r="E157" s="193">
        <v>6</v>
      </c>
      <c r="F157" s="181" t="s">
        <v>12</v>
      </c>
      <c r="G157" s="181"/>
      <c r="I157" s="177"/>
      <c r="J157" s="178"/>
      <c r="K157" s="178"/>
      <c r="L157" s="179"/>
    </row>
    <row r="158" spans="2:12" x14ac:dyDescent="0.35">
      <c r="B158" s="181" t="s">
        <v>45</v>
      </c>
      <c r="C158" s="181" t="s">
        <v>15</v>
      </c>
      <c r="D158" s="182">
        <v>43955</v>
      </c>
      <c r="E158" s="193">
        <v>21</v>
      </c>
      <c r="F158" s="181" t="s">
        <v>12</v>
      </c>
      <c r="G158" s="181"/>
      <c r="I158" s="177"/>
      <c r="J158" s="178"/>
      <c r="K158" s="178"/>
      <c r="L158" s="179"/>
    </row>
    <row r="159" spans="2:12" x14ac:dyDescent="0.35">
      <c r="B159" s="181" t="s">
        <v>45</v>
      </c>
      <c r="C159" s="181" t="s">
        <v>15</v>
      </c>
      <c r="D159" s="182">
        <v>43979</v>
      </c>
      <c r="E159" s="193" t="s">
        <v>47</v>
      </c>
      <c r="F159" s="181" t="s">
        <v>12</v>
      </c>
      <c r="G159" s="181"/>
      <c r="I159" s="177"/>
      <c r="J159" s="178"/>
      <c r="K159" s="178"/>
      <c r="L159" s="179"/>
    </row>
    <row r="160" spans="2:12" x14ac:dyDescent="0.35">
      <c r="B160" s="181" t="s">
        <v>45</v>
      </c>
      <c r="C160" s="181" t="s">
        <v>15</v>
      </c>
      <c r="D160" s="182">
        <v>44004</v>
      </c>
      <c r="E160" s="193">
        <v>45</v>
      </c>
      <c r="F160" s="181" t="s">
        <v>12</v>
      </c>
      <c r="G160" s="181"/>
      <c r="I160" s="177"/>
      <c r="J160" s="178"/>
      <c r="K160" s="178"/>
      <c r="L160" s="179"/>
    </row>
    <row r="161" spans="2:12" x14ac:dyDescent="0.35">
      <c r="B161" s="181" t="s">
        <v>45</v>
      </c>
      <c r="C161" s="181" t="s">
        <v>15</v>
      </c>
      <c r="D161" s="182">
        <v>44040</v>
      </c>
      <c r="E161" s="193">
        <v>36.1</v>
      </c>
      <c r="F161" s="181" t="s">
        <v>12</v>
      </c>
      <c r="G161" s="181"/>
      <c r="I161" s="177"/>
      <c r="J161" s="178"/>
      <c r="K161" s="178"/>
      <c r="L161" s="179"/>
    </row>
    <row r="162" spans="2:12" x14ac:dyDescent="0.35">
      <c r="B162" s="181" t="s">
        <v>45</v>
      </c>
      <c r="C162" s="181" t="s">
        <v>15</v>
      </c>
      <c r="D162" s="182">
        <v>44068</v>
      </c>
      <c r="E162" s="193">
        <v>65.3</v>
      </c>
      <c r="F162" s="181" t="s">
        <v>12</v>
      </c>
      <c r="G162" s="181"/>
      <c r="I162" s="177"/>
      <c r="J162" s="178"/>
      <c r="K162" s="178"/>
      <c r="L162" s="179"/>
    </row>
    <row r="163" spans="2:12" x14ac:dyDescent="0.35">
      <c r="B163" s="181" t="s">
        <v>45</v>
      </c>
      <c r="C163" s="181" t="s">
        <v>15</v>
      </c>
      <c r="D163" s="182">
        <v>44095</v>
      </c>
      <c r="E163" s="193">
        <v>148</v>
      </c>
      <c r="F163" s="181" t="s">
        <v>12</v>
      </c>
      <c r="G163" s="181"/>
      <c r="I163" s="177"/>
      <c r="J163" s="178"/>
      <c r="K163" s="178"/>
      <c r="L163" s="179"/>
    </row>
    <row r="164" spans="2:12" x14ac:dyDescent="0.35">
      <c r="B164" s="181" t="s">
        <v>45</v>
      </c>
      <c r="C164" s="181" t="s">
        <v>15</v>
      </c>
      <c r="D164" s="182">
        <v>44130</v>
      </c>
      <c r="E164" s="193">
        <v>5.8</v>
      </c>
      <c r="F164" s="181" t="s">
        <v>12</v>
      </c>
      <c r="G164" s="181"/>
      <c r="I164" s="177"/>
      <c r="J164" s="178"/>
      <c r="K164" s="178"/>
      <c r="L164" s="179"/>
    </row>
    <row r="165" spans="2:12" x14ac:dyDescent="0.35">
      <c r="B165" s="181" t="s">
        <v>45</v>
      </c>
      <c r="C165" s="181" t="s">
        <v>15</v>
      </c>
      <c r="D165" s="182">
        <v>44166</v>
      </c>
      <c r="E165" s="193">
        <v>38.799999999999997</v>
      </c>
      <c r="F165" s="181" t="s">
        <v>12</v>
      </c>
      <c r="G165" s="181"/>
      <c r="I165" s="177"/>
      <c r="J165" s="178"/>
      <c r="K165" s="178"/>
      <c r="L165" s="179"/>
    </row>
    <row r="166" spans="2:12" x14ac:dyDescent="0.35">
      <c r="B166" s="181" t="s">
        <v>45</v>
      </c>
      <c r="C166" s="181" t="s">
        <v>15</v>
      </c>
      <c r="D166" s="182">
        <v>44181</v>
      </c>
      <c r="E166" s="193">
        <v>43.6</v>
      </c>
      <c r="F166" s="181" t="s">
        <v>12</v>
      </c>
      <c r="G166" s="181"/>
      <c r="I166" s="177"/>
      <c r="J166" s="178"/>
      <c r="K166" s="178"/>
      <c r="L166" s="179"/>
    </row>
    <row r="167" spans="2:12" x14ac:dyDescent="0.35">
      <c r="B167" s="181" t="s">
        <v>45</v>
      </c>
      <c r="C167" s="181" t="s">
        <v>15</v>
      </c>
      <c r="D167" s="182">
        <v>44220</v>
      </c>
      <c r="E167" s="193">
        <v>18.899999999999999</v>
      </c>
      <c r="F167" s="181" t="s">
        <v>12</v>
      </c>
      <c r="G167" s="181"/>
      <c r="I167" s="177"/>
      <c r="J167" s="178"/>
      <c r="K167" s="178"/>
      <c r="L167" s="179"/>
    </row>
    <row r="168" spans="2:12" x14ac:dyDescent="0.35">
      <c r="B168" s="181" t="s">
        <v>45</v>
      </c>
      <c r="C168" s="181" t="s">
        <v>15</v>
      </c>
      <c r="D168" s="182">
        <v>44249</v>
      </c>
      <c r="E168" s="193">
        <v>15.5</v>
      </c>
      <c r="F168" s="181" t="s">
        <v>12</v>
      </c>
      <c r="G168" s="181"/>
      <c r="I168" s="177"/>
      <c r="J168" s="178"/>
      <c r="K168" s="178"/>
      <c r="L168" s="179"/>
    </row>
    <row r="169" spans="2:12" x14ac:dyDescent="0.35">
      <c r="B169" s="181" t="s">
        <v>45</v>
      </c>
      <c r="C169" s="181" t="s">
        <v>15</v>
      </c>
      <c r="D169" s="182">
        <v>44277</v>
      </c>
      <c r="E169" s="193">
        <v>35.6</v>
      </c>
      <c r="F169" s="181" t="s">
        <v>12</v>
      </c>
      <c r="G169" s="181"/>
      <c r="I169" s="177"/>
      <c r="J169" s="178"/>
      <c r="K169" s="178"/>
      <c r="L169" s="179"/>
    </row>
    <row r="170" spans="2:12" x14ac:dyDescent="0.35">
      <c r="B170" s="181" t="s">
        <v>45</v>
      </c>
      <c r="C170" s="181" t="s">
        <v>15</v>
      </c>
      <c r="D170" s="182">
        <v>44314</v>
      </c>
      <c r="E170" s="193">
        <v>72.599999999999994</v>
      </c>
      <c r="F170" s="181" t="s">
        <v>12</v>
      </c>
      <c r="G170" s="181"/>
      <c r="I170" s="177"/>
      <c r="J170" s="178"/>
      <c r="K170" s="178"/>
      <c r="L170" s="179"/>
    </row>
    <row r="171" spans="2:12" x14ac:dyDescent="0.35">
      <c r="B171" s="181" t="s">
        <v>45</v>
      </c>
      <c r="C171" s="181" t="s">
        <v>15</v>
      </c>
      <c r="D171" s="182">
        <v>44344</v>
      </c>
      <c r="E171" s="193">
        <v>54.1</v>
      </c>
      <c r="F171" s="181" t="s">
        <v>12</v>
      </c>
      <c r="G171" s="181"/>
      <c r="I171" s="177"/>
      <c r="J171" s="178"/>
      <c r="K171" s="178"/>
      <c r="L171" s="179"/>
    </row>
    <row r="172" spans="2:12" x14ac:dyDescent="0.35">
      <c r="B172" s="181" t="s">
        <v>45</v>
      </c>
      <c r="C172" s="181" t="s">
        <v>15</v>
      </c>
      <c r="D172" s="182">
        <v>44376</v>
      </c>
      <c r="E172" s="193">
        <v>98.2</v>
      </c>
      <c r="F172" s="181" t="s">
        <v>12</v>
      </c>
      <c r="G172" s="181"/>
      <c r="I172" s="177"/>
      <c r="J172" s="178"/>
      <c r="K172" s="178"/>
      <c r="L172" s="179"/>
    </row>
    <row r="173" spans="2:12" x14ac:dyDescent="0.35">
      <c r="B173" s="181" t="s">
        <v>45</v>
      </c>
      <c r="C173" s="181" t="s">
        <v>15</v>
      </c>
      <c r="D173" s="182">
        <v>44413</v>
      </c>
      <c r="E173" s="193">
        <v>40.700000000000003</v>
      </c>
      <c r="F173" s="181" t="s">
        <v>12</v>
      </c>
      <c r="G173" s="181"/>
      <c r="I173" s="177"/>
      <c r="J173" s="178"/>
      <c r="K173" s="178"/>
      <c r="L173" s="179"/>
    </row>
    <row r="174" spans="2:12" x14ac:dyDescent="0.35">
      <c r="B174" s="181" t="s">
        <v>45</v>
      </c>
      <c r="C174" s="181" t="s">
        <v>15</v>
      </c>
      <c r="D174" s="182">
        <v>44435</v>
      </c>
      <c r="E174" s="193">
        <v>33.9</v>
      </c>
      <c r="F174" s="181" t="s">
        <v>12</v>
      </c>
      <c r="G174" s="181"/>
      <c r="I174" s="177"/>
      <c r="J174" s="178"/>
      <c r="K174" s="178"/>
      <c r="L174" s="179"/>
    </row>
    <row r="175" spans="2:12" x14ac:dyDescent="0.35">
      <c r="B175" s="181" t="s">
        <v>45</v>
      </c>
      <c r="C175" s="181" t="s">
        <v>15</v>
      </c>
      <c r="D175" s="182">
        <v>44469</v>
      </c>
      <c r="E175" s="193">
        <v>58.4</v>
      </c>
      <c r="F175" s="181" t="s">
        <v>12</v>
      </c>
      <c r="G175" s="181"/>
      <c r="I175" s="177"/>
      <c r="J175" s="178"/>
      <c r="K175" s="178"/>
      <c r="L175" s="179"/>
    </row>
    <row r="176" spans="2:12" x14ac:dyDescent="0.35">
      <c r="B176" s="181" t="s">
        <v>45</v>
      </c>
      <c r="C176" s="181" t="s">
        <v>15</v>
      </c>
      <c r="D176" s="182">
        <v>44495</v>
      </c>
      <c r="E176" s="193">
        <v>62.1</v>
      </c>
      <c r="F176" s="181" t="s">
        <v>12</v>
      </c>
      <c r="G176" s="181"/>
      <c r="I176" s="177"/>
      <c r="J176" s="178"/>
      <c r="K176" s="178"/>
      <c r="L176" s="179"/>
    </row>
    <row r="177" spans="2:12" x14ac:dyDescent="0.35">
      <c r="B177" s="181" t="s">
        <v>45</v>
      </c>
      <c r="C177" s="181" t="s">
        <v>15</v>
      </c>
      <c r="D177" s="182">
        <v>44524</v>
      </c>
      <c r="E177" s="193">
        <v>18.5</v>
      </c>
      <c r="F177" s="181" t="s">
        <v>12</v>
      </c>
      <c r="G177" s="181"/>
      <c r="I177" s="177"/>
      <c r="J177" s="178"/>
      <c r="K177" s="178"/>
      <c r="L177" s="179"/>
    </row>
    <row r="178" spans="2:12" x14ac:dyDescent="0.35">
      <c r="B178" s="181" t="s">
        <v>45</v>
      </c>
      <c r="C178" s="181" t="s">
        <v>15</v>
      </c>
      <c r="D178" s="182">
        <v>44545</v>
      </c>
      <c r="E178" s="193">
        <v>16.8</v>
      </c>
      <c r="F178" s="181" t="s">
        <v>12</v>
      </c>
      <c r="G178" s="181"/>
      <c r="I178" s="177"/>
      <c r="J178" s="178"/>
      <c r="K178" s="178"/>
      <c r="L178" s="179"/>
    </row>
    <row r="179" spans="2:12" x14ac:dyDescent="0.35">
      <c r="B179" s="181" t="s">
        <v>45</v>
      </c>
      <c r="C179" s="181" t="s">
        <v>15</v>
      </c>
      <c r="D179" s="182">
        <v>44587</v>
      </c>
      <c r="E179" s="193">
        <v>13.7</v>
      </c>
      <c r="F179" s="181" t="s">
        <v>12</v>
      </c>
      <c r="G179" s="181"/>
      <c r="I179" s="177"/>
      <c r="J179" s="178"/>
      <c r="K179" s="178"/>
      <c r="L179" s="179"/>
    </row>
    <row r="180" spans="2:12" x14ac:dyDescent="0.35">
      <c r="B180" s="181" t="s">
        <v>45</v>
      </c>
      <c r="C180" s="181" t="s">
        <v>15</v>
      </c>
      <c r="D180" s="182">
        <v>44616</v>
      </c>
      <c r="E180" s="193">
        <v>13.9</v>
      </c>
      <c r="F180" s="181" t="s">
        <v>12</v>
      </c>
      <c r="G180" s="181"/>
      <c r="I180" s="177"/>
      <c r="J180" s="178"/>
      <c r="K180" s="178"/>
      <c r="L180" s="179"/>
    </row>
    <row r="181" spans="2:12" x14ac:dyDescent="0.35">
      <c r="B181" s="181" t="s">
        <v>45</v>
      </c>
      <c r="C181" s="181" t="s">
        <v>15</v>
      </c>
      <c r="D181" s="182">
        <v>44650</v>
      </c>
      <c r="E181" s="193">
        <v>11.2</v>
      </c>
      <c r="F181" s="181" t="s">
        <v>12</v>
      </c>
      <c r="G181" s="181"/>
      <c r="I181" s="177"/>
      <c r="J181" s="178"/>
      <c r="K181" s="178"/>
      <c r="L181" s="179"/>
    </row>
    <row r="182" spans="2:12" x14ac:dyDescent="0.35">
      <c r="B182" s="181" t="s">
        <v>45</v>
      </c>
      <c r="C182" s="181" t="s">
        <v>15</v>
      </c>
      <c r="D182" s="182">
        <v>44678</v>
      </c>
      <c r="E182" s="193">
        <v>17</v>
      </c>
      <c r="F182" s="181" t="s">
        <v>12</v>
      </c>
      <c r="G182" s="181"/>
      <c r="I182" s="177"/>
      <c r="J182" s="178"/>
      <c r="K182" s="178"/>
      <c r="L182" s="179"/>
    </row>
    <row r="183" spans="2:12" x14ac:dyDescent="0.35">
      <c r="B183" s="181" t="s">
        <v>45</v>
      </c>
      <c r="C183" s="181" t="s">
        <v>15</v>
      </c>
      <c r="D183" s="182">
        <v>44706</v>
      </c>
      <c r="E183" s="193">
        <v>25.3</v>
      </c>
      <c r="F183" s="181" t="s">
        <v>12</v>
      </c>
      <c r="G183" s="181"/>
      <c r="I183" s="177"/>
      <c r="J183" s="178"/>
      <c r="K183" s="178"/>
      <c r="L183" s="179"/>
    </row>
    <row r="184" spans="2:12" x14ac:dyDescent="0.35">
      <c r="B184" s="181" t="s">
        <v>45</v>
      </c>
      <c r="C184" s="181" t="s">
        <v>15</v>
      </c>
      <c r="D184" s="182">
        <v>44741</v>
      </c>
      <c r="E184" s="193">
        <v>15.6</v>
      </c>
      <c r="F184" s="181" t="s">
        <v>12</v>
      </c>
      <c r="G184" s="181"/>
      <c r="I184" s="177"/>
      <c r="J184" s="178"/>
      <c r="K184" s="178"/>
      <c r="L184" s="179"/>
    </row>
    <row r="185" spans="2:12" x14ac:dyDescent="0.35">
      <c r="B185" s="181" t="s">
        <v>45</v>
      </c>
      <c r="C185" s="181" t="s">
        <v>15</v>
      </c>
      <c r="D185" s="182">
        <v>44777</v>
      </c>
      <c r="E185" s="193">
        <v>44.9</v>
      </c>
      <c r="F185" s="181" t="s">
        <v>12</v>
      </c>
      <c r="G185" s="181"/>
      <c r="I185" s="177"/>
      <c r="J185" s="178"/>
      <c r="K185" s="178"/>
      <c r="L185" s="179"/>
    </row>
    <row r="186" spans="2:12" x14ac:dyDescent="0.35">
      <c r="B186" s="181" t="s">
        <v>45</v>
      </c>
      <c r="C186" s="181" t="s">
        <v>15</v>
      </c>
      <c r="D186" s="182">
        <v>44798</v>
      </c>
      <c r="E186" s="193">
        <v>52.8</v>
      </c>
      <c r="F186" s="181" t="s">
        <v>12</v>
      </c>
      <c r="G186" s="181"/>
      <c r="I186" s="177"/>
      <c r="J186" s="178"/>
      <c r="K186" s="178"/>
      <c r="L186" s="179"/>
    </row>
    <row r="187" spans="2:12" x14ac:dyDescent="0.35">
      <c r="B187" s="181" t="s">
        <v>45</v>
      </c>
      <c r="C187" s="181" t="s">
        <v>15</v>
      </c>
      <c r="D187" s="182">
        <v>44833</v>
      </c>
      <c r="E187" s="193">
        <v>63.9</v>
      </c>
      <c r="F187" s="181" t="s">
        <v>12</v>
      </c>
      <c r="G187" s="181"/>
      <c r="I187" s="177"/>
      <c r="J187" s="178"/>
      <c r="K187" s="178"/>
      <c r="L187" s="179"/>
    </row>
    <row r="188" spans="2:12" x14ac:dyDescent="0.35">
      <c r="B188" s="181" t="s">
        <v>45</v>
      </c>
      <c r="C188" s="181" t="s">
        <v>15</v>
      </c>
      <c r="D188" s="182">
        <v>44861</v>
      </c>
      <c r="E188" s="193">
        <v>105</v>
      </c>
      <c r="F188" s="181" t="s">
        <v>12</v>
      </c>
      <c r="G188" s="181"/>
      <c r="I188" s="177"/>
      <c r="J188" s="178"/>
      <c r="K188" s="178"/>
      <c r="L188" s="179"/>
    </row>
    <row r="189" spans="2:12" x14ac:dyDescent="0.35">
      <c r="B189" s="181" t="s">
        <v>45</v>
      </c>
      <c r="C189" s="181" t="s">
        <v>15</v>
      </c>
      <c r="D189" s="182">
        <v>44893</v>
      </c>
      <c r="E189" s="193">
        <v>6.5</v>
      </c>
      <c r="F189" s="181" t="s">
        <v>12</v>
      </c>
      <c r="G189" s="181"/>
      <c r="I189" s="177"/>
      <c r="J189" s="178"/>
      <c r="K189" s="178"/>
      <c r="L189" s="179"/>
    </row>
    <row r="190" spans="2:12" x14ac:dyDescent="0.35">
      <c r="B190" s="181" t="s">
        <v>45</v>
      </c>
      <c r="C190" s="181" t="s">
        <v>15</v>
      </c>
      <c r="D190" s="182">
        <v>44917</v>
      </c>
      <c r="E190" s="193">
        <v>93.1</v>
      </c>
      <c r="F190" s="181" t="s">
        <v>12</v>
      </c>
      <c r="G190" s="181"/>
      <c r="I190" s="177"/>
      <c r="J190" s="178"/>
      <c r="K190" s="178"/>
      <c r="L190" s="179"/>
    </row>
    <row r="191" spans="2:12" x14ac:dyDescent="0.35">
      <c r="B191" s="181" t="s">
        <v>45</v>
      </c>
      <c r="C191" s="181" t="s">
        <v>15</v>
      </c>
      <c r="D191" s="182">
        <v>44956</v>
      </c>
      <c r="E191" s="193">
        <v>5.6</v>
      </c>
      <c r="F191" s="181" t="s">
        <v>12</v>
      </c>
      <c r="G191" s="181"/>
      <c r="I191" s="177"/>
      <c r="J191" s="178"/>
      <c r="K191" s="178"/>
      <c r="L191" s="179"/>
    </row>
    <row r="192" spans="2:12" x14ac:dyDescent="0.35">
      <c r="B192" s="181" t="s">
        <v>45</v>
      </c>
      <c r="C192" s="181" t="s">
        <v>15</v>
      </c>
      <c r="D192" s="182">
        <v>44979</v>
      </c>
      <c r="E192" s="193">
        <v>26.7</v>
      </c>
      <c r="F192" s="181" t="s">
        <v>12</v>
      </c>
      <c r="G192" s="181"/>
      <c r="I192" s="177"/>
      <c r="J192" s="178"/>
      <c r="K192" s="178"/>
      <c r="L192" s="179"/>
    </row>
    <row r="193" spans="2:12" x14ac:dyDescent="0.35">
      <c r="B193" s="181" t="s">
        <v>45</v>
      </c>
      <c r="C193" s="181" t="s">
        <v>15</v>
      </c>
      <c r="D193" s="182">
        <v>45013</v>
      </c>
      <c r="E193" s="193">
        <v>5.4</v>
      </c>
      <c r="F193" s="181" t="s">
        <v>12</v>
      </c>
      <c r="G193" s="181"/>
      <c r="I193" s="177"/>
      <c r="J193" s="178"/>
      <c r="K193" s="178"/>
      <c r="L193" s="179"/>
    </row>
    <row r="194" spans="2:12" x14ac:dyDescent="0.35">
      <c r="B194" s="181" t="s">
        <v>45</v>
      </c>
      <c r="C194" s="181" t="s">
        <v>15</v>
      </c>
      <c r="D194" s="182">
        <v>45043</v>
      </c>
      <c r="E194" s="193">
        <v>24.1</v>
      </c>
      <c r="F194" s="181" t="s">
        <v>12</v>
      </c>
      <c r="G194" s="181"/>
      <c r="I194" s="177"/>
      <c r="J194" s="178"/>
      <c r="K194" s="178"/>
      <c r="L194" s="179"/>
    </row>
    <row r="195" spans="2:12" x14ac:dyDescent="0.35">
      <c r="B195" s="181" t="s">
        <v>45</v>
      </c>
      <c r="C195" s="181" t="s">
        <v>15</v>
      </c>
      <c r="D195" s="182">
        <v>45076</v>
      </c>
      <c r="E195" s="193">
        <v>26.1</v>
      </c>
      <c r="F195" s="181" t="s">
        <v>12</v>
      </c>
      <c r="G195" s="181"/>
      <c r="I195" s="177"/>
      <c r="J195" s="178"/>
      <c r="K195" s="178"/>
      <c r="L195" s="179"/>
    </row>
    <row r="196" spans="2:12" x14ac:dyDescent="0.35">
      <c r="B196" s="181" t="s">
        <v>45</v>
      </c>
      <c r="C196" s="181" t="s">
        <v>15</v>
      </c>
      <c r="D196" s="182">
        <v>45111</v>
      </c>
      <c r="E196" s="193">
        <v>5.4</v>
      </c>
      <c r="F196" s="181" t="s">
        <v>12</v>
      </c>
      <c r="G196" s="181"/>
      <c r="I196" s="177"/>
      <c r="J196" s="178"/>
      <c r="K196" s="178"/>
      <c r="L196" s="179"/>
    </row>
    <row r="197" spans="2:12" x14ac:dyDescent="0.35">
      <c r="B197" s="181" t="s">
        <v>45</v>
      </c>
      <c r="C197" s="181" t="s">
        <v>15</v>
      </c>
      <c r="D197" s="182">
        <v>45131</v>
      </c>
      <c r="E197" s="193">
        <v>48.2</v>
      </c>
      <c r="F197" s="181" t="s">
        <v>12</v>
      </c>
      <c r="G197" s="181"/>
      <c r="I197" s="177"/>
      <c r="J197" s="178"/>
      <c r="K197" s="178"/>
      <c r="L197" s="179"/>
    </row>
    <row r="198" spans="2:12" x14ac:dyDescent="0.35">
      <c r="B198" s="181" t="s">
        <v>45</v>
      </c>
      <c r="C198" s="181" t="s">
        <v>15</v>
      </c>
      <c r="D198" s="182">
        <v>45159</v>
      </c>
      <c r="E198" s="193">
        <v>60.2</v>
      </c>
      <c r="F198" s="181" t="s">
        <v>12</v>
      </c>
      <c r="G198" s="181"/>
      <c r="I198" s="177"/>
      <c r="J198" s="178"/>
      <c r="K198" s="178"/>
      <c r="L198" s="179"/>
    </row>
    <row r="199" spans="2:12" x14ac:dyDescent="0.35">
      <c r="B199" s="181" t="s">
        <v>45</v>
      </c>
      <c r="C199" s="181" t="s">
        <v>15</v>
      </c>
      <c r="D199" s="182">
        <v>45194</v>
      </c>
      <c r="E199" s="193">
        <v>127</v>
      </c>
      <c r="F199" s="181" t="s">
        <v>12</v>
      </c>
      <c r="G199" s="181"/>
      <c r="I199" s="177"/>
      <c r="J199" s="178"/>
      <c r="K199" s="178"/>
      <c r="L199" s="179"/>
    </row>
    <row r="200" spans="2:12" x14ac:dyDescent="0.35">
      <c r="B200" s="181" t="s">
        <v>45</v>
      </c>
      <c r="C200" s="181" t="s">
        <v>15</v>
      </c>
      <c r="D200" s="182">
        <v>45230</v>
      </c>
      <c r="E200" s="193">
        <v>4.3</v>
      </c>
      <c r="F200" s="181" t="s">
        <v>12</v>
      </c>
      <c r="G200" s="181"/>
      <c r="I200" s="177"/>
      <c r="J200" s="178"/>
      <c r="K200" s="178"/>
      <c r="L200" s="179"/>
    </row>
    <row r="201" spans="2:12" x14ac:dyDescent="0.35">
      <c r="B201" s="181" t="s">
        <v>25</v>
      </c>
      <c r="C201" s="181" t="s">
        <v>15</v>
      </c>
      <c r="D201" s="182">
        <v>43767</v>
      </c>
      <c r="E201" s="193" t="s">
        <v>47</v>
      </c>
      <c r="F201" s="181" t="s">
        <v>12</v>
      </c>
      <c r="G201" s="181"/>
      <c r="I201" s="177"/>
      <c r="J201" s="178"/>
      <c r="K201" s="178"/>
      <c r="L201" s="179"/>
    </row>
    <row r="202" spans="2:12" x14ac:dyDescent="0.35">
      <c r="B202" s="181" t="s">
        <v>25</v>
      </c>
      <c r="C202" s="181" t="s">
        <v>15</v>
      </c>
      <c r="D202" s="182">
        <v>43810</v>
      </c>
      <c r="E202" s="193">
        <v>9.6999999999999993</v>
      </c>
      <c r="F202" s="181" t="s">
        <v>12</v>
      </c>
      <c r="G202" s="181"/>
      <c r="I202" s="177"/>
      <c r="J202" s="178"/>
      <c r="K202" s="178"/>
      <c r="L202" s="179"/>
    </row>
    <row r="203" spans="2:12" x14ac:dyDescent="0.35">
      <c r="B203" s="181" t="s">
        <v>25</v>
      </c>
      <c r="C203" s="181" t="s">
        <v>15</v>
      </c>
      <c r="D203" s="182">
        <v>43859</v>
      </c>
      <c r="E203" s="193">
        <v>25.8</v>
      </c>
      <c r="F203" s="181" t="s">
        <v>12</v>
      </c>
      <c r="G203" s="181"/>
      <c r="I203" s="177"/>
      <c r="J203" s="178"/>
      <c r="K203" s="178"/>
      <c r="L203" s="179"/>
    </row>
    <row r="204" spans="2:12" x14ac:dyDescent="0.35">
      <c r="B204" s="181" t="s">
        <v>25</v>
      </c>
      <c r="C204" s="181" t="s">
        <v>15</v>
      </c>
      <c r="D204" s="182">
        <v>43887</v>
      </c>
      <c r="E204" s="193">
        <v>19.399999999999999</v>
      </c>
      <c r="F204" s="181" t="s">
        <v>12</v>
      </c>
      <c r="G204" s="181"/>
      <c r="I204" s="177"/>
      <c r="J204" s="178"/>
      <c r="K204" s="178"/>
      <c r="L204" s="179"/>
    </row>
    <row r="205" spans="2:12" x14ac:dyDescent="0.35">
      <c r="B205" s="181" t="s">
        <v>25</v>
      </c>
      <c r="C205" s="181" t="s">
        <v>15</v>
      </c>
      <c r="D205" s="182">
        <v>43924</v>
      </c>
      <c r="E205" s="193">
        <v>5.7</v>
      </c>
      <c r="F205" s="181" t="s">
        <v>12</v>
      </c>
      <c r="G205" s="181"/>
      <c r="I205" s="177"/>
      <c r="J205" s="178"/>
      <c r="K205" s="178"/>
      <c r="L205" s="179"/>
    </row>
    <row r="206" spans="2:12" x14ac:dyDescent="0.35">
      <c r="B206" s="181" t="s">
        <v>25</v>
      </c>
      <c r="C206" s="181" t="s">
        <v>15</v>
      </c>
      <c r="D206" s="182">
        <v>43955</v>
      </c>
      <c r="E206" s="193">
        <v>15.4</v>
      </c>
      <c r="F206" s="181" t="s">
        <v>12</v>
      </c>
      <c r="G206" s="181"/>
      <c r="I206" s="177"/>
      <c r="J206" s="178"/>
      <c r="K206" s="178"/>
      <c r="L206" s="179"/>
    </row>
    <row r="207" spans="2:12" x14ac:dyDescent="0.35">
      <c r="B207" s="181" t="s">
        <v>25</v>
      </c>
      <c r="C207" s="181" t="s">
        <v>15</v>
      </c>
      <c r="D207" s="182">
        <v>43979</v>
      </c>
      <c r="E207" s="193" t="s">
        <v>47</v>
      </c>
      <c r="F207" s="181" t="s">
        <v>12</v>
      </c>
      <c r="G207" s="181"/>
      <c r="I207" s="177"/>
      <c r="J207" s="178"/>
      <c r="K207" s="178"/>
      <c r="L207" s="179"/>
    </row>
    <row r="208" spans="2:12" x14ac:dyDescent="0.35">
      <c r="B208" s="181" t="s">
        <v>25</v>
      </c>
      <c r="C208" s="181" t="s">
        <v>15</v>
      </c>
      <c r="D208" s="182">
        <v>44004</v>
      </c>
      <c r="E208" s="193">
        <v>17.600000000000001</v>
      </c>
      <c r="F208" s="181" t="s">
        <v>12</v>
      </c>
      <c r="G208" s="181"/>
      <c r="I208" s="177"/>
      <c r="J208" s="178"/>
      <c r="K208" s="178"/>
      <c r="L208" s="179"/>
    </row>
    <row r="209" spans="2:12" x14ac:dyDescent="0.35">
      <c r="B209" s="181" t="s">
        <v>25</v>
      </c>
      <c r="C209" s="181" t="s">
        <v>15</v>
      </c>
      <c r="D209" s="182">
        <v>44040</v>
      </c>
      <c r="E209" s="193">
        <v>14.8</v>
      </c>
      <c r="F209" s="181" t="s">
        <v>12</v>
      </c>
      <c r="G209" s="181"/>
      <c r="I209" s="177"/>
      <c r="J209" s="178"/>
      <c r="K209" s="178"/>
      <c r="L209" s="179"/>
    </row>
    <row r="210" spans="2:12" x14ac:dyDescent="0.35">
      <c r="B210" s="181" t="s">
        <v>25</v>
      </c>
      <c r="C210" s="181" t="s">
        <v>15</v>
      </c>
      <c r="D210" s="182">
        <v>44068</v>
      </c>
      <c r="E210" s="193">
        <v>19.5</v>
      </c>
      <c r="F210" s="181" t="s">
        <v>12</v>
      </c>
      <c r="G210" s="181"/>
      <c r="I210" s="177"/>
      <c r="J210" s="178"/>
      <c r="K210" s="178"/>
      <c r="L210" s="179"/>
    </row>
    <row r="211" spans="2:12" x14ac:dyDescent="0.35">
      <c r="B211" s="181" t="s">
        <v>25</v>
      </c>
      <c r="C211" s="181" t="s">
        <v>15</v>
      </c>
      <c r="D211" s="182">
        <v>44095</v>
      </c>
      <c r="E211" s="193">
        <v>12.5</v>
      </c>
      <c r="F211" s="181" t="s">
        <v>12</v>
      </c>
      <c r="G211" s="181"/>
      <c r="I211" s="177"/>
      <c r="J211" s="178"/>
      <c r="K211" s="178"/>
      <c r="L211" s="179"/>
    </row>
    <row r="212" spans="2:12" x14ac:dyDescent="0.35">
      <c r="B212" s="181" t="s">
        <v>25</v>
      </c>
      <c r="C212" s="181" t="s">
        <v>15</v>
      </c>
      <c r="D212" s="182">
        <v>44130</v>
      </c>
      <c r="E212" s="193">
        <v>27.4</v>
      </c>
      <c r="F212" s="181" t="s">
        <v>12</v>
      </c>
      <c r="G212" s="181"/>
      <c r="I212" s="177"/>
      <c r="J212" s="178"/>
      <c r="K212" s="178"/>
      <c r="L212" s="179"/>
    </row>
    <row r="213" spans="2:12" x14ac:dyDescent="0.35">
      <c r="B213" s="181" t="s">
        <v>25</v>
      </c>
      <c r="C213" s="181" t="s">
        <v>15</v>
      </c>
      <c r="D213" s="182">
        <v>44166</v>
      </c>
      <c r="E213" s="193">
        <v>20</v>
      </c>
      <c r="F213" s="181" t="s">
        <v>12</v>
      </c>
      <c r="G213" s="181"/>
      <c r="I213" s="177"/>
      <c r="J213" s="178"/>
      <c r="K213" s="178"/>
      <c r="L213" s="179"/>
    </row>
    <row r="214" spans="2:12" x14ac:dyDescent="0.35">
      <c r="B214" s="181" t="s">
        <v>25</v>
      </c>
      <c r="C214" s="181" t="s">
        <v>15</v>
      </c>
      <c r="D214" s="182">
        <v>44181</v>
      </c>
      <c r="E214" s="193">
        <v>13.8</v>
      </c>
      <c r="F214" s="181" t="s">
        <v>12</v>
      </c>
      <c r="G214" s="181"/>
      <c r="I214" s="177"/>
      <c r="J214" s="178"/>
      <c r="K214" s="178"/>
      <c r="L214" s="179"/>
    </row>
    <row r="215" spans="2:12" x14ac:dyDescent="0.35">
      <c r="B215" s="181" t="s">
        <v>25</v>
      </c>
      <c r="C215" s="181" t="s">
        <v>15</v>
      </c>
      <c r="D215" s="182">
        <v>44220</v>
      </c>
      <c r="E215" s="193">
        <v>9.8000000000000007</v>
      </c>
      <c r="F215" s="181" t="s">
        <v>12</v>
      </c>
      <c r="G215" s="181"/>
      <c r="I215" s="177"/>
      <c r="J215" s="178"/>
      <c r="K215" s="178"/>
      <c r="L215" s="179"/>
    </row>
    <row r="216" spans="2:12" x14ac:dyDescent="0.35">
      <c r="B216" s="181" t="s">
        <v>25</v>
      </c>
      <c r="C216" s="181" t="s">
        <v>15</v>
      </c>
      <c r="D216" s="182">
        <v>44249</v>
      </c>
      <c r="E216" s="193">
        <v>9.8000000000000007</v>
      </c>
      <c r="F216" s="181" t="s">
        <v>12</v>
      </c>
      <c r="G216" s="181"/>
      <c r="I216" s="177"/>
      <c r="J216" s="178"/>
      <c r="K216" s="178"/>
      <c r="L216" s="179"/>
    </row>
    <row r="217" spans="2:12" x14ac:dyDescent="0.35">
      <c r="B217" s="181" t="s">
        <v>25</v>
      </c>
      <c r="C217" s="181" t="s">
        <v>15</v>
      </c>
      <c r="D217" s="182">
        <v>44277</v>
      </c>
      <c r="E217" s="193">
        <v>24.1</v>
      </c>
      <c r="F217" s="181" t="s">
        <v>12</v>
      </c>
      <c r="G217" s="181"/>
      <c r="I217" s="177"/>
      <c r="J217" s="178"/>
      <c r="K217" s="178"/>
      <c r="L217" s="179"/>
    </row>
    <row r="218" spans="2:12" x14ac:dyDescent="0.35">
      <c r="B218" s="181" t="s">
        <v>25</v>
      </c>
      <c r="C218" s="181" t="s">
        <v>15</v>
      </c>
      <c r="D218" s="182">
        <v>44314</v>
      </c>
      <c r="E218" s="193">
        <v>15.6</v>
      </c>
      <c r="F218" s="181" t="s">
        <v>12</v>
      </c>
      <c r="G218" s="181"/>
      <c r="I218" s="177"/>
      <c r="J218" s="178"/>
      <c r="K218" s="178"/>
      <c r="L218" s="179"/>
    </row>
    <row r="219" spans="2:12" x14ac:dyDescent="0.35">
      <c r="B219" s="181" t="s">
        <v>25</v>
      </c>
      <c r="C219" s="181" t="s">
        <v>15</v>
      </c>
      <c r="D219" s="182">
        <v>44344</v>
      </c>
      <c r="E219" s="193">
        <v>25.2</v>
      </c>
      <c r="F219" s="181" t="s">
        <v>12</v>
      </c>
      <c r="G219" s="181"/>
      <c r="I219" s="177"/>
      <c r="J219" s="178"/>
      <c r="K219" s="178"/>
      <c r="L219" s="179"/>
    </row>
    <row r="220" spans="2:12" x14ac:dyDescent="0.35">
      <c r="B220" s="181" t="s">
        <v>25</v>
      </c>
      <c r="C220" s="181" t="s">
        <v>15</v>
      </c>
      <c r="D220" s="182">
        <v>44376</v>
      </c>
      <c r="E220" s="193">
        <v>21.7</v>
      </c>
      <c r="F220" s="181" t="s">
        <v>12</v>
      </c>
      <c r="G220" s="181"/>
      <c r="I220" s="177"/>
      <c r="J220" s="178"/>
      <c r="K220" s="178"/>
      <c r="L220" s="179"/>
    </row>
    <row r="221" spans="2:12" x14ac:dyDescent="0.35">
      <c r="B221" s="181" t="s">
        <v>25</v>
      </c>
      <c r="C221" s="181" t="s">
        <v>15</v>
      </c>
      <c r="D221" s="182">
        <v>44413</v>
      </c>
      <c r="E221" s="193">
        <v>16.5</v>
      </c>
      <c r="F221" s="181" t="s">
        <v>12</v>
      </c>
      <c r="G221" s="181"/>
      <c r="I221" s="177"/>
      <c r="J221" s="178"/>
      <c r="K221" s="178"/>
      <c r="L221" s="179"/>
    </row>
    <row r="222" spans="2:12" x14ac:dyDescent="0.35">
      <c r="B222" s="181" t="s">
        <v>25</v>
      </c>
      <c r="C222" s="181" t="s">
        <v>15</v>
      </c>
      <c r="D222" s="182">
        <v>44435</v>
      </c>
      <c r="E222" s="193">
        <v>17.2</v>
      </c>
      <c r="F222" s="181" t="s">
        <v>12</v>
      </c>
      <c r="G222" s="181"/>
      <c r="I222" s="177"/>
      <c r="J222" s="178"/>
      <c r="K222" s="178"/>
      <c r="L222" s="179"/>
    </row>
    <row r="223" spans="2:12" x14ac:dyDescent="0.35">
      <c r="B223" s="181" t="s">
        <v>25</v>
      </c>
      <c r="C223" s="181" t="s">
        <v>15</v>
      </c>
      <c r="D223" s="182">
        <v>44469</v>
      </c>
      <c r="E223" s="193">
        <v>21.9</v>
      </c>
      <c r="F223" s="181" t="s">
        <v>12</v>
      </c>
      <c r="G223" s="181"/>
      <c r="I223" s="177"/>
      <c r="J223" s="178"/>
      <c r="K223" s="178"/>
      <c r="L223" s="179"/>
    </row>
    <row r="224" spans="2:12" x14ac:dyDescent="0.35">
      <c r="B224" s="181" t="s">
        <v>25</v>
      </c>
      <c r="C224" s="181" t="s">
        <v>15</v>
      </c>
      <c r="D224" s="182">
        <v>44495</v>
      </c>
      <c r="E224" s="193">
        <v>18.8</v>
      </c>
      <c r="F224" s="181" t="s">
        <v>12</v>
      </c>
      <c r="G224" s="181"/>
      <c r="I224" s="177"/>
      <c r="J224" s="178"/>
      <c r="K224" s="178"/>
      <c r="L224" s="179"/>
    </row>
    <row r="225" spans="2:12" x14ac:dyDescent="0.35">
      <c r="B225" s="181" t="s">
        <v>25</v>
      </c>
      <c r="C225" s="181" t="s">
        <v>15</v>
      </c>
      <c r="D225" s="182">
        <v>44524</v>
      </c>
      <c r="E225" s="193">
        <v>21.2</v>
      </c>
      <c r="F225" s="181" t="s">
        <v>12</v>
      </c>
      <c r="G225" s="181"/>
      <c r="I225" s="177"/>
      <c r="J225" s="178"/>
      <c r="K225" s="178"/>
      <c r="L225" s="179"/>
    </row>
    <row r="226" spans="2:12" x14ac:dyDescent="0.35">
      <c r="B226" s="181" t="s">
        <v>25</v>
      </c>
      <c r="C226" s="181" t="s">
        <v>15</v>
      </c>
      <c r="D226" s="182">
        <v>44545</v>
      </c>
      <c r="E226" s="193">
        <v>27.5</v>
      </c>
      <c r="F226" s="181" t="s">
        <v>12</v>
      </c>
      <c r="G226" s="181"/>
      <c r="I226" s="177"/>
      <c r="J226" s="178"/>
      <c r="K226" s="178"/>
      <c r="L226" s="179"/>
    </row>
    <row r="227" spans="2:12" x14ac:dyDescent="0.35">
      <c r="B227" s="181" t="s">
        <v>25</v>
      </c>
      <c r="C227" s="181" t="s">
        <v>15</v>
      </c>
      <c r="D227" s="182">
        <v>44587</v>
      </c>
      <c r="E227" s="193">
        <v>25.3</v>
      </c>
      <c r="F227" s="181" t="s">
        <v>12</v>
      </c>
      <c r="G227" s="181"/>
      <c r="I227" s="177"/>
      <c r="J227" s="178"/>
      <c r="K227" s="178"/>
      <c r="L227" s="179"/>
    </row>
    <row r="228" spans="2:12" x14ac:dyDescent="0.35">
      <c r="B228" s="181" t="s">
        <v>25</v>
      </c>
      <c r="C228" s="181" t="s">
        <v>15</v>
      </c>
      <c r="D228" s="182">
        <v>44616</v>
      </c>
      <c r="E228" s="193">
        <v>26.1</v>
      </c>
      <c r="F228" s="181" t="s">
        <v>12</v>
      </c>
      <c r="G228" s="181"/>
      <c r="I228" s="177"/>
      <c r="J228" s="178"/>
      <c r="K228" s="178"/>
      <c r="L228" s="179"/>
    </row>
    <row r="229" spans="2:12" x14ac:dyDescent="0.35">
      <c r="B229" s="181" t="s">
        <v>25</v>
      </c>
      <c r="C229" s="181" t="s">
        <v>15</v>
      </c>
      <c r="D229" s="182">
        <v>44650</v>
      </c>
      <c r="E229" s="193">
        <v>33.299999999999997</v>
      </c>
      <c r="F229" s="181" t="s">
        <v>12</v>
      </c>
      <c r="G229" s="181"/>
      <c r="I229" s="177"/>
      <c r="J229" s="178"/>
      <c r="K229" s="178"/>
      <c r="L229" s="179"/>
    </row>
    <row r="230" spans="2:12" x14ac:dyDescent="0.35">
      <c r="B230" s="181" t="s">
        <v>25</v>
      </c>
      <c r="C230" s="181" t="s">
        <v>15</v>
      </c>
      <c r="D230" s="182">
        <v>44678</v>
      </c>
      <c r="E230" s="193">
        <v>22.3</v>
      </c>
      <c r="F230" s="181" t="s">
        <v>12</v>
      </c>
      <c r="G230" s="181"/>
      <c r="I230" s="177"/>
      <c r="J230" s="178"/>
      <c r="K230" s="178"/>
      <c r="L230" s="179"/>
    </row>
    <row r="231" spans="2:12" x14ac:dyDescent="0.35">
      <c r="B231" s="181" t="s">
        <v>25</v>
      </c>
      <c r="C231" s="181" t="s">
        <v>15</v>
      </c>
      <c r="D231" s="182">
        <v>44706</v>
      </c>
      <c r="E231" s="193">
        <v>18.899999999999999</v>
      </c>
      <c r="F231" s="181" t="s">
        <v>12</v>
      </c>
      <c r="G231" s="181"/>
      <c r="I231" s="177"/>
      <c r="J231" s="178"/>
      <c r="K231" s="178"/>
      <c r="L231" s="179"/>
    </row>
    <row r="232" spans="2:12" x14ac:dyDescent="0.35">
      <c r="B232" s="181" t="s">
        <v>25</v>
      </c>
      <c r="C232" s="181" t="s">
        <v>15</v>
      </c>
      <c r="D232" s="182">
        <v>44741</v>
      </c>
      <c r="E232" s="193">
        <v>23.4</v>
      </c>
      <c r="F232" s="181" t="s">
        <v>12</v>
      </c>
      <c r="G232" s="181"/>
      <c r="I232" s="177"/>
      <c r="J232" s="178"/>
      <c r="K232" s="178"/>
      <c r="L232" s="179"/>
    </row>
    <row r="233" spans="2:12" x14ac:dyDescent="0.35">
      <c r="B233" s="181" t="s">
        <v>25</v>
      </c>
      <c r="C233" s="181" t="s">
        <v>15</v>
      </c>
      <c r="D233" s="182">
        <v>44777</v>
      </c>
      <c r="E233" s="193">
        <v>17</v>
      </c>
      <c r="F233" s="181" t="s">
        <v>12</v>
      </c>
      <c r="G233" s="181"/>
      <c r="I233" s="177"/>
      <c r="J233" s="178"/>
      <c r="K233" s="178"/>
      <c r="L233" s="179"/>
    </row>
    <row r="234" spans="2:12" x14ac:dyDescent="0.35">
      <c r="B234" s="181" t="s">
        <v>25</v>
      </c>
      <c r="C234" s="181" t="s">
        <v>15</v>
      </c>
      <c r="D234" s="182">
        <v>44798</v>
      </c>
      <c r="E234" s="193">
        <v>26.5</v>
      </c>
      <c r="F234" s="181" t="s">
        <v>12</v>
      </c>
      <c r="G234" s="181"/>
      <c r="I234" s="177"/>
      <c r="J234" s="178"/>
      <c r="K234" s="178"/>
      <c r="L234" s="179"/>
    </row>
    <row r="235" spans="2:12" x14ac:dyDescent="0.35">
      <c r="B235" s="181" t="s">
        <v>25</v>
      </c>
      <c r="C235" s="181" t="s">
        <v>15</v>
      </c>
      <c r="D235" s="182">
        <v>44833</v>
      </c>
      <c r="E235" s="193">
        <v>19.600000000000001</v>
      </c>
      <c r="F235" s="181" t="s">
        <v>12</v>
      </c>
      <c r="G235" s="181"/>
      <c r="I235" s="177"/>
      <c r="J235" s="178"/>
      <c r="K235" s="178"/>
      <c r="L235" s="179"/>
    </row>
    <row r="236" spans="2:12" x14ac:dyDescent="0.35">
      <c r="B236" s="181" t="s">
        <v>25</v>
      </c>
      <c r="C236" s="181" t="s">
        <v>15</v>
      </c>
      <c r="D236" s="182">
        <v>44861</v>
      </c>
      <c r="E236" s="193">
        <v>22.4</v>
      </c>
      <c r="F236" s="181" t="s">
        <v>12</v>
      </c>
      <c r="G236" s="181"/>
      <c r="I236" s="177"/>
      <c r="J236" s="178"/>
      <c r="K236" s="178"/>
      <c r="L236" s="179"/>
    </row>
    <row r="237" spans="2:12" x14ac:dyDescent="0.35">
      <c r="B237" s="181" t="s">
        <v>25</v>
      </c>
      <c r="C237" s="181" t="s">
        <v>15</v>
      </c>
      <c r="D237" s="182">
        <v>44893</v>
      </c>
      <c r="E237" s="193">
        <v>19.5</v>
      </c>
      <c r="F237" s="181" t="s">
        <v>12</v>
      </c>
      <c r="G237" s="181"/>
      <c r="I237" s="177"/>
      <c r="J237" s="178"/>
      <c r="K237" s="178"/>
      <c r="L237" s="179"/>
    </row>
    <row r="238" spans="2:12" x14ac:dyDescent="0.35">
      <c r="B238" s="181" t="s">
        <v>25</v>
      </c>
      <c r="C238" s="181" t="s">
        <v>15</v>
      </c>
      <c r="D238" s="182">
        <v>44917</v>
      </c>
      <c r="E238" s="193">
        <v>23</v>
      </c>
      <c r="F238" s="181" t="s">
        <v>12</v>
      </c>
      <c r="G238" s="181"/>
      <c r="I238" s="177"/>
      <c r="J238" s="178"/>
      <c r="K238" s="178"/>
      <c r="L238" s="179"/>
    </row>
    <row r="239" spans="2:12" x14ac:dyDescent="0.35">
      <c r="B239" s="181" t="s">
        <v>25</v>
      </c>
      <c r="C239" s="181" t="s">
        <v>15</v>
      </c>
      <c r="D239" s="182">
        <v>44956</v>
      </c>
      <c r="E239" s="193">
        <v>14.8</v>
      </c>
      <c r="F239" s="181" t="s">
        <v>12</v>
      </c>
      <c r="G239" s="181"/>
      <c r="I239" s="177"/>
      <c r="J239" s="178"/>
      <c r="K239" s="178"/>
      <c r="L239" s="179"/>
    </row>
    <row r="240" spans="2:12" x14ac:dyDescent="0.35">
      <c r="B240" s="181" t="s">
        <v>25</v>
      </c>
      <c r="C240" s="181" t="s">
        <v>15</v>
      </c>
      <c r="D240" s="182">
        <v>44979</v>
      </c>
      <c r="E240" s="193">
        <v>34.200000000000003</v>
      </c>
      <c r="F240" s="181" t="s">
        <v>12</v>
      </c>
      <c r="G240" s="181"/>
      <c r="I240" s="177"/>
      <c r="J240" s="178"/>
      <c r="K240" s="178"/>
      <c r="L240" s="179"/>
    </row>
    <row r="241" spans="2:12" x14ac:dyDescent="0.35">
      <c r="B241" s="181" t="s">
        <v>25</v>
      </c>
      <c r="C241" s="181" t="s">
        <v>15</v>
      </c>
      <c r="D241" s="182">
        <v>45013</v>
      </c>
      <c r="E241" s="193">
        <v>19.8</v>
      </c>
      <c r="F241" s="181" t="s">
        <v>12</v>
      </c>
      <c r="G241" s="181"/>
      <c r="I241" s="177"/>
      <c r="J241" s="178"/>
      <c r="K241" s="178"/>
      <c r="L241" s="179"/>
    </row>
    <row r="242" spans="2:12" x14ac:dyDescent="0.35">
      <c r="B242" s="181" t="s">
        <v>25</v>
      </c>
      <c r="C242" s="181" t="s">
        <v>15</v>
      </c>
      <c r="D242" s="182">
        <v>45043</v>
      </c>
      <c r="E242" s="193">
        <v>30.4</v>
      </c>
      <c r="F242" s="181" t="s">
        <v>12</v>
      </c>
      <c r="G242" s="181"/>
      <c r="I242" s="177"/>
      <c r="J242" s="178"/>
      <c r="K242" s="178"/>
      <c r="L242" s="179"/>
    </row>
    <row r="243" spans="2:12" x14ac:dyDescent="0.35">
      <c r="B243" s="181" t="s">
        <v>25</v>
      </c>
      <c r="C243" s="181" t="s">
        <v>15</v>
      </c>
      <c r="D243" s="182">
        <v>45076</v>
      </c>
      <c r="E243" s="193">
        <v>26.9</v>
      </c>
      <c r="F243" s="181" t="s">
        <v>12</v>
      </c>
      <c r="G243" s="181"/>
      <c r="I243" s="177"/>
      <c r="J243" s="178"/>
      <c r="K243" s="178"/>
      <c r="L243" s="179"/>
    </row>
    <row r="244" spans="2:12" x14ac:dyDescent="0.35">
      <c r="B244" s="181" t="s">
        <v>25</v>
      </c>
      <c r="C244" s="181" t="s">
        <v>15</v>
      </c>
      <c r="D244" s="182">
        <v>45111</v>
      </c>
      <c r="E244" s="193">
        <v>0</v>
      </c>
      <c r="F244" s="181" t="s">
        <v>12</v>
      </c>
      <c r="G244" s="181"/>
      <c r="I244" s="177"/>
      <c r="J244" s="178"/>
      <c r="K244" s="178"/>
      <c r="L244" s="179"/>
    </row>
    <row r="245" spans="2:12" x14ac:dyDescent="0.35">
      <c r="B245" s="181" t="s">
        <v>25</v>
      </c>
      <c r="C245" s="181" t="s">
        <v>15</v>
      </c>
      <c r="D245" s="182">
        <v>45131</v>
      </c>
      <c r="E245" s="193" t="s">
        <v>75</v>
      </c>
      <c r="F245" s="181" t="s">
        <v>12</v>
      </c>
      <c r="G245" s="181"/>
      <c r="I245" s="177"/>
      <c r="J245" s="178"/>
      <c r="K245" s="178"/>
      <c r="L245" s="179"/>
    </row>
    <row r="246" spans="2:12" x14ac:dyDescent="0.35">
      <c r="B246" s="181" t="s">
        <v>25</v>
      </c>
      <c r="C246" s="181" t="s">
        <v>15</v>
      </c>
      <c r="D246" s="182">
        <v>45159</v>
      </c>
      <c r="E246" s="193" t="s">
        <v>75</v>
      </c>
      <c r="F246" s="181" t="s">
        <v>12</v>
      </c>
      <c r="G246" s="181"/>
      <c r="I246" s="177"/>
      <c r="J246" s="178"/>
      <c r="K246" s="178"/>
      <c r="L246" s="179"/>
    </row>
    <row r="247" spans="2:12" x14ac:dyDescent="0.35">
      <c r="B247" s="181" t="s">
        <v>25</v>
      </c>
      <c r="C247" s="181" t="s">
        <v>15</v>
      </c>
      <c r="D247" s="182">
        <v>45194</v>
      </c>
      <c r="E247" s="193">
        <v>25.2</v>
      </c>
      <c r="F247" s="181" t="s">
        <v>12</v>
      </c>
      <c r="G247" s="181"/>
      <c r="I247" s="177"/>
      <c r="J247" s="178"/>
      <c r="K247" s="178"/>
      <c r="L247" s="179"/>
    </row>
    <row r="248" spans="2:12" x14ac:dyDescent="0.35">
      <c r="B248" s="181" t="s">
        <v>25</v>
      </c>
      <c r="C248" s="181" t="s">
        <v>15</v>
      </c>
      <c r="D248" s="182">
        <v>45230</v>
      </c>
      <c r="E248" s="193">
        <v>25.5</v>
      </c>
      <c r="F248" s="181" t="s">
        <v>12</v>
      </c>
      <c r="G248" s="181"/>
      <c r="I248" s="177"/>
      <c r="J248" s="178"/>
      <c r="K248" s="178"/>
      <c r="L248" s="179"/>
    </row>
    <row r="249" spans="2:12" x14ac:dyDescent="0.35">
      <c r="B249" s="181" t="s">
        <v>26</v>
      </c>
      <c r="C249" s="181" t="s">
        <v>15</v>
      </c>
      <c r="D249" s="182">
        <v>43767</v>
      </c>
      <c r="E249" s="193">
        <v>3.3</v>
      </c>
      <c r="F249" s="181" t="s">
        <v>12</v>
      </c>
      <c r="G249" s="181"/>
      <c r="I249" s="177"/>
      <c r="J249" s="178"/>
      <c r="K249" s="178"/>
      <c r="L249" s="179"/>
    </row>
    <row r="250" spans="2:12" x14ac:dyDescent="0.35">
      <c r="B250" s="181" t="s">
        <v>26</v>
      </c>
      <c r="C250" s="181" t="s">
        <v>15</v>
      </c>
      <c r="D250" s="182">
        <v>43810</v>
      </c>
      <c r="E250" s="193">
        <v>182</v>
      </c>
      <c r="F250" s="181" t="s">
        <v>12</v>
      </c>
      <c r="G250" s="181"/>
      <c r="I250" s="177"/>
      <c r="J250" s="178"/>
      <c r="K250" s="178"/>
      <c r="L250" s="179"/>
    </row>
    <row r="251" spans="2:12" x14ac:dyDescent="0.35">
      <c r="B251" s="181" t="s">
        <v>26</v>
      </c>
      <c r="C251" s="181" t="s">
        <v>15</v>
      </c>
      <c r="D251" s="182">
        <v>43859</v>
      </c>
      <c r="E251" s="193">
        <v>208</v>
      </c>
      <c r="F251" s="181" t="s">
        <v>12</v>
      </c>
      <c r="G251" s="181"/>
      <c r="I251" s="177"/>
      <c r="J251" s="178"/>
      <c r="K251" s="178"/>
      <c r="L251" s="179"/>
    </row>
    <row r="252" spans="2:12" x14ac:dyDescent="0.35">
      <c r="B252" s="181" t="s">
        <v>26</v>
      </c>
      <c r="C252" s="181" t="s">
        <v>15</v>
      </c>
      <c r="D252" s="182">
        <v>43887</v>
      </c>
      <c r="E252" s="193">
        <v>165</v>
      </c>
      <c r="F252" s="181" t="s">
        <v>12</v>
      </c>
      <c r="G252" s="181"/>
      <c r="I252" s="177"/>
      <c r="J252" s="178"/>
      <c r="K252" s="178"/>
      <c r="L252" s="179"/>
    </row>
    <row r="253" spans="2:12" x14ac:dyDescent="0.35">
      <c r="B253" s="181" t="s">
        <v>26</v>
      </c>
      <c r="C253" s="181" t="s">
        <v>15</v>
      </c>
      <c r="D253" s="182">
        <v>43924</v>
      </c>
      <c r="E253" s="193">
        <v>0.24</v>
      </c>
      <c r="F253" s="181" t="s">
        <v>12</v>
      </c>
      <c r="G253" s="181"/>
      <c r="I253" s="177"/>
      <c r="J253" s="178"/>
      <c r="K253" s="178"/>
      <c r="L253" s="179"/>
    </row>
    <row r="254" spans="2:12" x14ac:dyDescent="0.35">
      <c r="B254" s="181" t="s">
        <v>26</v>
      </c>
      <c r="C254" s="181" t="s">
        <v>15</v>
      </c>
      <c r="D254" s="182">
        <v>43955</v>
      </c>
      <c r="E254" s="193">
        <v>83</v>
      </c>
      <c r="F254" s="181" t="s">
        <v>12</v>
      </c>
      <c r="G254" s="181"/>
      <c r="I254" s="177"/>
      <c r="J254" s="178"/>
      <c r="K254" s="178"/>
      <c r="L254" s="179"/>
    </row>
    <row r="255" spans="2:12" x14ac:dyDescent="0.35">
      <c r="B255" s="181" t="s">
        <v>26</v>
      </c>
      <c r="C255" s="181" t="s">
        <v>15</v>
      </c>
      <c r="D255" s="182">
        <v>43979</v>
      </c>
      <c r="E255" s="193">
        <v>58.4</v>
      </c>
      <c r="F255" s="181" t="s">
        <v>12</v>
      </c>
      <c r="G255" s="181"/>
      <c r="I255" s="177"/>
      <c r="J255" s="178"/>
      <c r="K255" s="178"/>
      <c r="L255" s="179"/>
    </row>
    <row r="256" spans="2:12" x14ac:dyDescent="0.35">
      <c r="B256" s="181" t="s">
        <v>26</v>
      </c>
      <c r="C256" s="181" t="s">
        <v>15</v>
      </c>
      <c r="D256" s="182">
        <v>44004</v>
      </c>
      <c r="E256" s="193">
        <v>103</v>
      </c>
      <c r="F256" s="181" t="s">
        <v>12</v>
      </c>
      <c r="G256" s="181"/>
      <c r="I256" s="177"/>
      <c r="J256" s="178"/>
      <c r="K256" s="178"/>
      <c r="L256" s="179"/>
    </row>
    <row r="257" spans="2:12" x14ac:dyDescent="0.35">
      <c r="B257" s="181" t="s">
        <v>26</v>
      </c>
      <c r="C257" s="181" t="s">
        <v>15</v>
      </c>
      <c r="D257" s="182">
        <v>44040</v>
      </c>
      <c r="E257" s="193">
        <v>105</v>
      </c>
      <c r="F257" s="181" t="s">
        <v>12</v>
      </c>
      <c r="G257" s="181"/>
      <c r="I257" s="177"/>
      <c r="J257" s="178"/>
      <c r="K257" s="178"/>
      <c r="L257" s="179"/>
    </row>
    <row r="258" spans="2:12" x14ac:dyDescent="0.35">
      <c r="B258" s="181" t="s">
        <v>26</v>
      </c>
      <c r="C258" s="181" t="s">
        <v>15</v>
      </c>
      <c r="D258" s="182">
        <v>44068</v>
      </c>
      <c r="E258" s="193">
        <v>135</v>
      </c>
      <c r="F258" s="181" t="s">
        <v>12</v>
      </c>
      <c r="G258" s="181"/>
      <c r="I258" s="177"/>
      <c r="J258" s="178"/>
      <c r="K258" s="178"/>
      <c r="L258" s="179"/>
    </row>
    <row r="259" spans="2:12" x14ac:dyDescent="0.35">
      <c r="B259" s="181" t="s">
        <v>26</v>
      </c>
      <c r="C259" s="181" t="s">
        <v>15</v>
      </c>
      <c r="D259" s="182">
        <v>44095</v>
      </c>
      <c r="E259" s="193">
        <v>215</v>
      </c>
      <c r="F259" s="181" t="s">
        <v>12</v>
      </c>
      <c r="G259" s="181"/>
      <c r="I259" s="177"/>
      <c r="J259" s="178"/>
      <c r="K259" s="178"/>
      <c r="L259" s="179"/>
    </row>
    <row r="260" spans="2:12" x14ac:dyDescent="0.35">
      <c r="B260" s="181" t="s">
        <v>26</v>
      </c>
      <c r="C260" s="181" t="s">
        <v>15</v>
      </c>
      <c r="D260" s="182">
        <v>44130</v>
      </c>
      <c r="E260" s="193">
        <v>139</v>
      </c>
      <c r="F260" s="181" t="s">
        <v>12</v>
      </c>
      <c r="G260" s="181"/>
      <c r="I260" s="177"/>
      <c r="J260" s="178"/>
      <c r="K260" s="178"/>
      <c r="L260" s="179"/>
    </row>
    <row r="261" spans="2:12" x14ac:dyDescent="0.35">
      <c r="B261" s="181" t="s">
        <v>26</v>
      </c>
      <c r="C261" s="181" t="s">
        <v>15</v>
      </c>
      <c r="D261" s="182">
        <v>44166</v>
      </c>
      <c r="E261" s="193">
        <v>105</v>
      </c>
      <c r="F261" s="181" t="s">
        <v>12</v>
      </c>
      <c r="G261" s="181"/>
      <c r="I261" s="177"/>
      <c r="J261" s="178"/>
      <c r="K261" s="178"/>
      <c r="L261" s="179"/>
    </row>
    <row r="262" spans="2:12" x14ac:dyDescent="0.35">
      <c r="B262" s="181" t="s">
        <v>26</v>
      </c>
      <c r="C262" s="181" t="s">
        <v>15</v>
      </c>
      <c r="D262" s="182">
        <v>44181</v>
      </c>
      <c r="E262" s="193">
        <v>43.2</v>
      </c>
      <c r="F262" s="181" t="s">
        <v>12</v>
      </c>
      <c r="G262" s="181"/>
      <c r="I262" s="177"/>
      <c r="J262" s="178"/>
      <c r="K262" s="178"/>
      <c r="L262" s="179"/>
    </row>
    <row r="263" spans="2:12" x14ac:dyDescent="0.35">
      <c r="B263" s="181" t="s">
        <v>26</v>
      </c>
      <c r="C263" s="181" t="s">
        <v>15</v>
      </c>
      <c r="D263" s="182">
        <v>44220</v>
      </c>
      <c r="E263" s="193">
        <v>135</v>
      </c>
      <c r="F263" s="181" t="s">
        <v>12</v>
      </c>
      <c r="G263" s="181"/>
      <c r="I263" s="177"/>
      <c r="J263" s="178"/>
      <c r="K263" s="178"/>
      <c r="L263" s="179"/>
    </row>
    <row r="264" spans="2:12" x14ac:dyDescent="0.35">
      <c r="B264" s="181" t="s">
        <v>26</v>
      </c>
      <c r="C264" s="181" t="s">
        <v>15</v>
      </c>
      <c r="D264" s="182">
        <v>44249</v>
      </c>
      <c r="E264" s="193">
        <v>105</v>
      </c>
      <c r="F264" s="181" t="s">
        <v>12</v>
      </c>
      <c r="G264" s="181"/>
      <c r="I264" s="177"/>
      <c r="J264" s="178"/>
      <c r="K264" s="178"/>
      <c r="L264" s="179"/>
    </row>
    <row r="265" spans="2:12" x14ac:dyDescent="0.35">
      <c r="B265" s="181" t="s">
        <v>26</v>
      </c>
      <c r="C265" s="181" t="s">
        <v>15</v>
      </c>
      <c r="D265" s="182">
        <v>44277</v>
      </c>
      <c r="E265" s="193">
        <v>145</v>
      </c>
      <c r="F265" s="181" t="s">
        <v>12</v>
      </c>
      <c r="G265" s="181"/>
      <c r="I265" s="177"/>
      <c r="J265" s="178"/>
      <c r="K265" s="178"/>
      <c r="L265" s="179"/>
    </row>
    <row r="266" spans="2:12" x14ac:dyDescent="0.35">
      <c r="B266" s="181" t="s">
        <v>26</v>
      </c>
      <c r="C266" s="181" t="s">
        <v>15</v>
      </c>
      <c r="D266" s="182">
        <v>44314</v>
      </c>
      <c r="E266" s="193">
        <v>193</v>
      </c>
      <c r="F266" s="181" t="s">
        <v>12</v>
      </c>
      <c r="G266" s="181"/>
      <c r="I266" s="177"/>
      <c r="J266" s="178"/>
      <c r="K266" s="178"/>
      <c r="L266" s="179"/>
    </row>
    <row r="267" spans="2:12" x14ac:dyDescent="0.35">
      <c r="B267" s="181" t="s">
        <v>26</v>
      </c>
      <c r="C267" s="181" t="s">
        <v>15</v>
      </c>
      <c r="D267" s="182">
        <v>44344</v>
      </c>
      <c r="E267" s="193">
        <v>162</v>
      </c>
      <c r="F267" s="181" t="s">
        <v>12</v>
      </c>
      <c r="G267" s="181"/>
      <c r="I267" s="177"/>
      <c r="J267" s="178"/>
      <c r="K267" s="178"/>
      <c r="L267" s="179"/>
    </row>
    <row r="268" spans="2:12" x14ac:dyDescent="0.35">
      <c r="B268" s="181" t="s">
        <v>26</v>
      </c>
      <c r="C268" s="181" t="s">
        <v>15</v>
      </c>
      <c r="D268" s="182">
        <v>44376</v>
      </c>
      <c r="E268" s="193">
        <v>134</v>
      </c>
      <c r="F268" s="181" t="s">
        <v>12</v>
      </c>
      <c r="G268" s="181"/>
      <c r="I268" s="177"/>
      <c r="J268" s="178"/>
      <c r="K268" s="178"/>
      <c r="L268" s="179"/>
    </row>
    <row r="269" spans="2:12" x14ac:dyDescent="0.35">
      <c r="B269" s="181" t="s">
        <v>26</v>
      </c>
      <c r="C269" s="181" t="s">
        <v>15</v>
      </c>
      <c r="D269" s="182">
        <v>44413</v>
      </c>
      <c r="E269" s="193">
        <v>101</v>
      </c>
      <c r="F269" s="181" t="s">
        <v>12</v>
      </c>
      <c r="G269" s="181"/>
      <c r="I269" s="177"/>
      <c r="J269" s="178"/>
      <c r="K269" s="178"/>
      <c r="L269" s="179"/>
    </row>
    <row r="270" spans="2:12" x14ac:dyDescent="0.35">
      <c r="B270" s="181" t="s">
        <v>26</v>
      </c>
      <c r="C270" s="181" t="s">
        <v>15</v>
      </c>
      <c r="D270" s="182">
        <v>44435</v>
      </c>
      <c r="E270" s="193">
        <v>120</v>
      </c>
      <c r="F270" s="181" t="s">
        <v>12</v>
      </c>
      <c r="G270" s="181"/>
      <c r="I270" s="177"/>
      <c r="J270" s="178"/>
      <c r="K270" s="178"/>
      <c r="L270" s="179"/>
    </row>
    <row r="271" spans="2:12" x14ac:dyDescent="0.35">
      <c r="B271" s="181" t="s">
        <v>26</v>
      </c>
      <c r="C271" s="181" t="s">
        <v>15</v>
      </c>
      <c r="D271" s="182">
        <v>44469</v>
      </c>
      <c r="E271" s="193">
        <v>145</v>
      </c>
      <c r="F271" s="181" t="s">
        <v>12</v>
      </c>
      <c r="G271" s="181"/>
      <c r="I271" s="177"/>
      <c r="J271" s="178"/>
      <c r="K271" s="178"/>
      <c r="L271" s="179"/>
    </row>
    <row r="272" spans="2:12" x14ac:dyDescent="0.35">
      <c r="B272" s="181" t="s">
        <v>26</v>
      </c>
      <c r="C272" s="181" t="s">
        <v>15</v>
      </c>
      <c r="D272" s="182">
        <v>44495</v>
      </c>
      <c r="E272" s="193">
        <v>123</v>
      </c>
      <c r="F272" s="181" t="s">
        <v>12</v>
      </c>
      <c r="G272" s="181"/>
      <c r="I272" s="177"/>
      <c r="J272" s="178"/>
      <c r="K272" s="178"/>
      <c r="L272" s="179"/>
    </row>
    <row r="273" spans="2:12" x14ac:dyDescent="0.35">
      <c r="B273" s="181" t="s">
        <v>26</v>
      </c>
      <c r="C273" s="181" t="s">
        <v>15</v>
      </c>
      <c r="D273" s="182">
        <v>44524</v>
      </c>
      <c r="E273" s="193">
        <v>136</v>
      </c>
      <c r="F273" s="181" t="s">
        <v>12</v>
      </c>
      <c r="G273" s="181"/>
      <c r="I273" s="177"/>
      <c r="J273" s="178"/>
      <c r="K273" s="178"/>
      <c r="L273" s="179"/>
    </row>
    <row r="274" spans="2:12" x14ac:dyDescent="0.35">
      <c r="B274" s="181" t="s">
        <v>26</v>
      </c>
      <c r="C274" s="181" t="s">
        <v>15</v>
      </c>
      <c r="D274" s="182">
        <v>44545</v>
      </c>
      <c r="E274" s="193">
        <v>186</v>
      </c>
      <c r="F274" s="181" t="s">
        <v>12</v>
      </c>
      <c r="G274" s="181"/>
      <c r="I274" s="177"/>
      <c r="J274" s="178"/>
      <c r="K274" s="178"/>
      <c r="L274" s="179"/>
    </row>
    <row r="275" spans="2:12" x14ac:dyDescent="0.35">
      <c r="B275" s="181" t="s">
        <v>26</v>
      </c>
      <c r="C275" s="181" t="s">
        <v>15</v>
      </c>
      <c r="D275" s="182">
        <v>44587</v>
      </c>
      <c r="E275" s="193">
        <v>186</v>
      </c>
      <c r="F275" s="181" t="s">
        <v>12</v>
      </c>
      <c r="G275" s="181"/>
      <c r="I275" s="177"/>
      <c r="J275" s="178"/>
      <c r="K275" s="178"/>
      <c r="L275" s="179"/>
    </row>
    <row r="276" spans="2:12" x14ac:dyDescent="0.35">
      <c r="B276" s="181" t="s">
        <v>26</v>
      </c>
      <c r="C276" s="181" t="s">
        <v>15</v>
      </c>
      <c r="D276" s="182">
        <v>44616</v>
      </c>
      <c r="E276" s="193">
        <v>436</v>
      </c>
      <c r="F276" s="181" t="s">
        <v>12</v>
      </c>
      <c r="G276" s="181"/>
      <c r="I276" s="177"/>
      <c r="J276" s="178"/>
      <c r="K276" s="178"/>
      <c r="L276" s="179"/>
    </row>
    <row r="277" spans="2:12" x14ac:dyDescent="0.35">
      <c r="B277" s="181" t="s">
        <v>26</v>
      </c>
      <c r="C277" s="181" t="s">
        <v>15</v>
      </c>
      <c r="D277" s="182">
        <v>44650</v>
      </c>
      <c r="E277" s="193">
        <v>181</v>
      </c>
      <c r="F277" s="181" t="s">
        <v>12</v>
      </c>
      <c r="G277" s="181"/>
      <c r="I277" s="177"/>
      <c r="J277" s="178"/>
      <c r="K277" s="178"/>
      <c r="L277" s="179"/>
    </row>
    <row r="278" spans="2:12" x14ac:dyDescent="0.35">
      <c r="B278" s="181" t="s">
        <v>26</v>
      </c>
      <c r="C278" s="181" t="s">
        <v>15</v>
      </c>
      <c r="D278" s="182">
        <v>44678</v>
      </c>
      <c r="E278" s="193">
        <v>316</v>
      </c>
      <c r="F278" s="181" t="s">
        <v>12</v>
      </c>
      <c r="G278" s="181"/>
      <c r="I278" s="177"/>
      <c r="J278" s="178"/>
      <c r="K278" s="178"/>
      <c r="L278" s="179"/>
    </row>
    <row r="279" spans="2:12" x14ac:dyDescent="0.35">
      <c r="B279" s="181" t="s">
        <v>26</v>
      </c>
      <c r="C279" s="181" t="s">
        <v>15</v>
      </c>
      <c r="D279" s="182">
        <v>44706</v>
      </c>
      <c r="E279" s="193">
        <v>144</v>
      </c>
      <c r="F279" s="181" t="s">
        <v>12</v>
      </c>
      <c r="G279" s="181"/>
      <c r="I279" s="177"/>
      <c r="J279" s="178"/>
      <c r="K279" s="178"/>
      <c r="L279" s="179"/>
    </row>
    <row r="280" spans="2:12" x14ac:dyDescent="0.35">
      <c r="B280" s="181" t="s">
        <v>26</v>
      </c>
      <c r="C280" s="181" t="s">
        <v>15</v>
      </c>
      <c r="D280" s="182">
        <v>44741</v>
      </c>
      <c r="E280" s="193">
        <v>180</v>
      </c>
      <c r="F280" s="181" t="s">
        <v>12</v>
      </c>
      <c r="G280" s="181"/>
      <c r="I280" s="177"/>
      <c r="J280" s="178"/>
      <c r="K280" s="178"/>
      <c r="L280" s="179"/>
    </row>
    <row r="281" spans="2:12" x14ac:dyDescent="0.35">
      <c r="B281" s="181" t="s">
        <v>26</v>
      </c>
      <c r="C281" s="181" t="s">
        <v>15</v>
      </c>
      <c r="D281" s="182">
        <v>44777</v>
      </c>
      <c r="E281" s="193">
        <v>104</v>
      </c>
      <c r="F281" s="181" t="s">
        <v>12</v>
      </c>
      <c r="G281" s="181"/>
      <c r="I281" s="177"/>
      <c r="J281" s="178"/>
      <c r="K281" s="178"/>
      <c r="L281" s="179"/>
    </row>
    <row r="282" spans="2:12" x14ac:dyDescent="0.35">
      <c r="B282" s="181" t="s">
        <v>26</v>
      </c>
      <c r="C282" s="181" t="s">
        <v>15</v>
      </c>
      <c r="D282" s="182">
        <v>44798</v>
      </c>
      <c r="E282" s="193">
        <v>190</v>
      </c>
      <c r="F282" s="181" t="s">
        <v>12</v>
      </c>
      <c r="G282" s="181"/>
      <c r="I282" s="177"/>
      <c r="J282" s="178"/>
      <c r="K282" s="178"/>
      <c r="L282" s="179"/>
    </row>
    <row r="283" spans="2:12" x14ac:dyDescent="0.35">
      <c r="B283" s="181" t="s">
        <v>26</v>
      </c>
      <c r="C283" s="181" t="s">
        <v>15</v>
      </c>
      <c r="D283" s="182">
        <v>44833</v>
      </c>
      <c r="E283" s="193">
        <v>203</v>
      </c>
      <c r="F283" s="181" t="s">
        <v>12</v>
      </c>
      <c r="G283" s="181"/>
      <c r="I283" s="177"/>
      <c r="J283" s="178"/>
      <c r="K283" s="178"/>
      <c r="L283" s="179"/>
    </row>
    <row r="284" spans="2:12" x14ac:dyDescent="0.35">
      <c r="B284" s="181" t="s">
        <v>26</v>
      </c>
      <c r="C284" s="181" t="s">
        <v>15</v>
      </c>
      <c r="D284" s="182">
        <v>44861</v>
      </c>
      <c r="E284" s="193">
        <v>203</v>
      </c>
      <c r="F284" s="181" t="s">
        <v>12</v>
      </c>
      <c r="G284" s="181"/>
      <c r="I284" s="177"/>
      <c r="J284" s="178"/>
      <c r="K284" s="178"/>
      <c r="L284" s="179"/>
    </row>
    <row r="285" spans="2:12" x14ac:dyDescent="0.35">
      <c r="B285" s="181" t="s">
        <v>26</v>
      </c>
      <c r="C285" s="181" t="s">
        <v>15</v>
      </c>
      <c r="D285" s="182">
        <v>44893</v>
      </c>
      <c r="E285" s="193">
        <v>138</v>
      </c>
      <c r="F285" s="181" t="s">
        <v>12</v>
      </c>
      <c r="G285" s="181"/>
      <c r="I285" s="177"/>
      <c r="J285" s="178"/>
      <c r="K285" s="178"/>
      <c r="L285" s="179"/>
    </row>
    <row r="286" spans="2:12" x14ac:dyDescent="0.35">
      <c r="B286" s="181" t="s">
        <v>26</v>
      </c>
      <c r="C286" s="181" t="s">
        <v>15</v>
      </c>
      <c r="D286" s="182">
        <v>44917</v>
      </c>
      <c r="E286" s="193">
        <v>167</v>
      </c>
      <c r="F286" s="181" t="s">
        <v>12</v>
      </c>
      <c r="G286" s="181"/>
      <c r="I286" s="177"/>
      <c r="J286" s="178"/>
      <c r="K286" s="178"/>
      <c r="L286" s="179"/>
    </row>
    <row r="287" spans="2:12" x14ac:dyDescent="0.35">
      <c r="B287" s="181" t="s">
        <v>26</v>
      </c>
      <c r="C287" s="181" t="s">
        <v>15</v>
      </c>
      <c r="D287" s="182">
        <v>44956</v>
      </c>
      <c r="E287" s="193">
        <v>88.1</v>
      </c>
      <c r="F287" s="181" t="s">
        <v>12</v>
      </c>
      <c r="G287" s="181"/>
      <c r="I287" s="177"/>
      <c r="J287" s="178"/>
      <c r="K287" s="178"/>
      <c r="L287" s="179"/>
    </row>
    <row r="288" spans="2:12" x14ac:dyDescent="0.35">
      <c r="B288" s="181" t="s">
        <v>26</v>
      </c>
      <c r="C288" s="181" t="s">
        <v>15</v>
      </c>
      <c r="D288" s="182">
        <v>44979</v>
      </c>
      <c r="E288" s="193">
        <v>190</v>
      </c>
      <c r="F288" s="181" t="s">
        <v>12</v>
      </c>
      <c r="G288" s="181"/>
      <c r="I288" s="177"/>
      <c r="J288" s="178"/>
      <c r="K288" s="178"/>
      <c r="L288" s="179"/>
    </row>
    <row r="289" spans="2:12" x14ac:dyDescent="0.35">
      <c r="B289" s="181" t="s">
        <v>26</v>
      </c>
      <c r="C289" s="181" t="s">
        <v>15</v>
      </c>
      <c r="D289" s="182">
        <v>45013</v>
      </c>
      <c r="E289" s="193">
        <v>123</v>
      </c>
      <c r="F289" s="181" t="s">
        <v>12</v>
      </c>
      <c r="G289" s="181"/>
      <c r="I289" s="177"/>
      <c r="J289" s="178"/>
      <c r="K289" s="178"/>
      <c r="L289" s="179"/>
    </row>
    <row r="290" spans="2:12" x14ac:dyDescent="0.35">
      <c r="B290" s="181" t="s">
        <v>26</v>
      </c>
      <c r="C290" s="181" t="s">
        <v>15</v>
      </c>
      <c r="D290" s="182">
        <v>45043</v>
      </c>
      <c r="E290" s="193">
        <v>201</v>
      </c>
      <c r="F290" s="181" t="s">
        <v>12</v>
      </c>
      <c r="G290" s="181"/>
      <c r="I290" s="177"/>
      <c r="J290" s="178"/>
      <c r="K290" s="178"/>
      <c r="L290" s="179"/>
    </row>
    <row r="291" spans="2:12" x14ac:dyDescent="0.35">
      <c r="B291" s="181" t="s">
        <v>26</v>
      </c>
      <c r="C291" s="181" t="s">
        <v>15</v>
      </c>
      <c r="D291" s="182">
        <v>45076</v>
      </c>
      <c r="E291" s="193">
        <v>108</v>
      </c>
      <c r="F291" s="181" t="s">
        <v>12</v>
      </c>
      <c r="G291" s="181"/>
      <c r="I291" s="177"/>
      <c r="J291" s="178"/>
      <c r="K291" s="178"/>
      <c r="L291" s="179"/>
    </row>
    <row r="292" spans="2:12" x14ac:dyDescent="0.35">
      <c r="B292" s="181" t="s">
        <v>26</v>
      </c>
      <c r="C292" s="181" t="s">
        <v>15</v>
      </c>
      <c r="D292" s="182">
        <v>45111</v>
      </c>
      <c r="E292" s="193">
        <v>155</v>
      </c>
      <c r="F292" s="181" t="s">
        <v>12</v>
      </c>
      <c r="G292" s="181"/>
      <c r="I292" s="177"/>
      <c r="J292" s="178"/>
      <c r="K292" s="178"/>
      <c r="L292" s="179"/>
    </row>
    <row r="293" spans="2:12" x14ac:dyDescent="0.35">
      <c r="B293" s="181" t="s">
        <v>26</v>
      </c>
      <c r="C293" s="181" t="s">
        <v>15</v>
      </c>
      <c r="D293" s="182">
        <v>45131</v>
      </c>
      <c r="E293" s="193">
        <v>74.599999999999994</v>
      </c>
      <c r="F293" s="181" t="s">
        <v>12</v>
      </c>
      <c r="G293" s="181"/>
      <c r="I293" s="177"/>
      <c r="J293" s="178"/>
      <c r="K293" s="178"/>
      <c r="L293" s="179"/>
    </row>
    <row r="294" spans="2:12" x14ac:dyDescent="0.35">
      <c r="B294" s="181" t="s">
        <v>26</v>
      </c>
      <c r="C294" s="181" t="s">
        <v>15</v>
      </c>
      <c r="D294" s="182">
        <v>45159</v>
      </c>
      <c r="E294" s="193">
        <v>72.599999999999994</v>
      </c>
      <c r="F294" s="181" t="s">
        <v>12</v>
      </c>
      <c r="G294" s="181"/>
      <c r="I294" s="177"/>
      <c r="J294" s="178"/>
      <c r="K294" s="178"/>
      <c r="L294" s="179"/>
    </row>
    <row r="295" spans="2:12" x14ac:dyDescent="0.35">
      <c r="B295" s="181" t="s">
        <v>26</v>
      </c>
      <c r="C295" s="181" t="s">
        <v>15</v>
      </c>
      <c r="D295" s="182">
        <v>45194</v>
      </c>
      <c r="E295" s="193">
        <v>99.9</v>
      </c>
      <c r="F295" s="181" t="s">
        <v>12</v>
      </c>
      <c r="G295" s="181"/>
      <c r="I295" s="177"/>
      <c r="J295" s="178"/>
      <c r="K295" s="178"/>
      <c r="L295" s="179"/>
    </row>
    <row r="296" spans="2:12" x14ac:dyDescent="0.35">
      <c r="B296" s="181" t="s">
        <v>26</v>
      </c>
      <c r="C296" s="181" t="s">
        <v>15</v>
      </c>
      <c r="D296" s="182">
        <v>45230</v>
      </c>
      <c r="E296" s="193">
        <v>72</v>
      </c>
      <c r="F296" s="181" t="s">
        <v>12</v>
      </c>
      <c r="G296" s="181"/>
      <c r="I296" s="177"/>
      <c r="J296" s="178"/>
      <c r="K296" s="178"/>
      <c r="L296" s="179"/>
    </row>
    <row r="297" spans="2:12" x14ac:dyDescent="0.35">
      <c r="B297" s="181" t="s">
        <v>13</v>
      </c>
      <c r="C297" s="181" t="s">
        <v>15</v>
      </c>
      <c r="D297" s="182">
        <v>43767</v>
      </c>
      <c r="E297" s="193">
        <v>1.3</v>
      </c>
      <c r="F297" s="181" t="s">
        <v>12</v>
      </c>
      <c r="G297" s="181"/>
      <c r="I297" s="177"/>
      <c r="J297" s="178"/>
      <c r="K297" s="178"/>
      <c r="L297" s="179"/>
    </row>
    <row r="298" spans="2:12" x14ac:dyDescent="0.35">
      <c r="B298" s="181" t="s">
        <v>13</v>
      </c>
      <c r="C298" s="181" t="s">
        <v>15</v>
      </c>
      <c r="D298" s="182">
        <v>43810</v>
      </c>
      <c r="E298" s="193" t="s">
        <v>47</v>
      </c>
      <c r="F298" s="181" t="s">
        <v>12</v>
      </c>
      <c r="G298" s="181"/>
      <c r="I298" s="177"/>
      <c r="J298" s="178"/>
      <c r="K298" s="178"/>
      <c r="L298" s="179"/>
    </row>
    <row r="299" spans="2:12" x14ac:dyDescent="0.35">
      <c r="B299" s="181" t="s">
        <v>13</v>
      </c>
      <c r="C299" s="181" t="s">
        <v>15</v>
      </c>
      <c r="D299" s="182">
        <v>43859</v>
      </c>
      <c r="E299" s="193">
        <v>1.9</v>
      </c>
      <c r="F299" s="181" t="s">
        <v>12</v>
      </c>
      <c r="G299" s="181"/>
      <c r="I299" s="177"/>
      <c r="J299" s="178"/>
      <c r="K299" s="178"/>
      <c r="L299" s="179"/>
    </row>
    <row r="300" spans="2:12" x14ac:dyDescent="0.35">
      <c r="B300" s="181" t="s">
        <v>13</v>
      </c>
      <c r="C300" s="181" t="s">
        <v>15</v>
      </c>
      <c r="D300" s="182">
        <v>43887</v>
      </c>
      <c r="E300" s="193">
        <v>3.4</v>
      </c>
      <c r="F300" s="181" t="s">
        <v>12</v>
      </c>
      <c r="G300" s="181"/>
      <c r="I300" s="177"/>
      <c r="J300" s="178"/>
      <c r="K300" s="178"/>
      <c r="L300" s="179"/>
    </row>
    <row r="301" spans="2:12" x14ac:dyDescent="0.35">
      <c r="B301" s="181" t="s">
        <v>13</v>
      </c>
      <c r="C301" s="181" t="s">
        <v>15</v>
      </c>
      <c r="D301" s="182">
        <v>43924</v>
      </c>
      <c r="E301" s="193" t="s">
        <v>47</v>
      </c>
      <c r="F301" s="181" t="s">
        <v>12</v>
      </c>
      <c r="G301" s="181"/>
      <c r="I301" s="177"/>
      <c r="J301" s="178"/>
      <c r="K301" s="178"/>
      <c r="L301" s="179"/>
    </row>
    <row r="302" spans="2:12" x14ac:dyDescent="0.35">
      <c r="B302" s="181" t="s">
        <v>13</v>
      </c>
      <c r="C302" s="181" t="s">
        <v>15</v>
      </c>
      <c r="D302" s="182">
        <v>43955</v>
      </c>
      <c r="E302" s="193" t="s">
        <v>47</v>
      </c>
      <c r="F302" s="181" t="s">
        <v>12</v>
      </c>
      <c r="G302" s="181"/>
      <c r="I302" s="177"/>
      <c r="J302" s="178"/>
      <c r="K302" s="178"/>
      <c r="L302" s="179"/>
    </row>
    <row r="303" spans="2:12" x14ac:dyDescent="0.35">
      <c r="B303" s="181" t="s">
        <v>13</v>
      </c>
      <c r="C303" s="181" t="s">
        <v>15</v>
      </c>
      <c r="D303" s="182">
        <v>43979</v>
      </c>
      <c r="E303" s="193" t="s">
        <v>47</v>
      </c>
      <c r="F303" s="181" t="s">
        <v>12</v>
      </c>
      <c r="G303" s="181"/>
      <c r="I303" s="177"/>
      <c r="J303" s="178"/>
      <c r="K303" s="178"/>
      <c r="L303" s="179"/>
    </row>
    <row r="304" spans="2:12" x14ac:dyDescent="0.35">
      <c r="B304" s="181" t="s">
        <v>13</v>
      </c>
      <c r="C304" s="181" t="s">
        <v>15</v>
      </c>
      <c r="D304" s="182">
        <v>44004</v>
      </c>
      <c r="E304" s="193">
        <v>2.8</v>
      </c>
      <c r="F304" s="181" t="s">
        <v>12</v>
      </c>
      <c r="G304" s="181"/>
      <c r="I304" s="177"/>
      <c r="J304" s="178"/>
      <c r="K304" s="178"/>
      <c r="L304" s="179"/>
    </row>
    <row r="305" spans="2:12" x14ac:dyDescent="0.35">
      <c r="B305" s="181" t="s">
        <v>13</v>
      </c>
      <c r="C305" s="181" t="s">
        <v>15</v>
      </c>
      <c r="D305" s="182">
        <v>44040</v>
      </c>
      <c r="E305" s="193">
        <v>3.9</v>
      </c>
      <c r="F305" s="181" t="s">
        <v>12</v>
      </c>
      <c r="G305" s="181"/>
      <c r="I305" s="177"/>
      <c r="J305" s="178"/>
      <c r="K305" s="178"/>
      <c r="L305" s="179"/>
    </row>
    <row r="306" spans="2:12" x14ac:dyDescent="0.35">
      <c r="B306" s="181" t="s">
        <v>13</v>
      </c>
      <c r="C306" s="181" t="s">
        <v>15</v>
      </c>
      <c r="D306" s="182">
        <v>44068</v>
      </c>
      <c r="E306" s="193">
        <v>6.3</v>
      </c>
      <c r="F306" s="181" t="s">
        <v>12</v>
      </c>
      <c r="G306" s="181"/>
      <c r="I306" s="177"/>
      <c r="J306" s="178"/>
      <c r="K306" s="178"/>
      <c r="L306" s="179"/>
    </row>
    <row r="307" spans="2:12" x14ac:dyDescent="0.35">
      <c r="B307" s="181" t="s">
        <v>13</v>
      </c>
      <c r="C307" s="181" t="s">
        <v>15</v>
      </c>
      <c r="D307" s="182">
        <v>44095</v>
      </c>
      <c r="E307" s="193">
        <v>15.9</v>
      </c>
      <c r="F307" s="181" t="s">
        <v>12</v>
      </c>
      <c r="G307" s="181"/>
      <c r="I307" s="177"/>
      <c r="J307" s="178"/>
      <c r="K307" s="178"/>
      <c r="L307" s="179"/>
    </row>
    <row r="308" spans="2:12" x14ac:dyDescent="0.35">
      <c r="B308" s="181" t="s">
        <v>13</v>
      </c>
      <c r="C308" s="181" t="s">
        <v>15</v>
      </c>
      <c r="D308" s="182">
        <v>44130</v>
      </c>
      <c r="E308" s="193">
        <v>1.5</v>
      </c>
      <c r="F308" s="181" t="s">
        <v>12</v>
      </c>
      <c r="G308" s="181"/>
      <c r="I308" s="177"/>
      <c r="J308" s="178"/>
      <c r="K308" s="178"/>
      <c r="L308" s="179"/>
    </row>
    <row r="309" spans="2:12" x14ac:dyDescent="0.35">
      <c r="B309" s="181" t="s">
        <v>13</v>
      </c>
      <c r="C309" s="181" t="s">
        <v>15</v>
      </c>
      <c r="D309" s="182">
        <v>44166</v>
      </c>
      <c r="E309" s="193">
        <v>9.5</v>
      </c>
      <c r="F309" s="181" t="s">
        <v>12</v>
      </c>
      <c r="G309" s="181"/>
      <c r="I309" s="177"/>
      <c r="J309" s="178"/>
      <c r="K309" s="178"/>
      <c r="L309" s="179"/>
    </row>
    <row r="310" spans="2:12" x14ac:dyDescent="0.35">
      <c r="B310" s="181" t="s">
        <v>13</v>
      </c>
      <c r="C310" s="181" t="s">
        <v>15</v>
      </c>
      <c r="D310" s="182">
        <v>44181</v>
      </c>
      <c r="E310" s="193">
        <v>11.3</v>
      </c>
      <c r="F310" s="181" t="s">
        <v>12</v>
      </c>
      <c r="G310" s="181"/>
      <c r="I310" s="177"/>
      <c r="J310" s="178"/>
      <c r="K310" s="178"/>
      <c r="L310" s="179"/>
    </row>
    <row r="311" spans="2:12" x14ac:dyDescent="0.35">
      <c r="B311" s="181" t="s">
        <v>13</v>
      </c>
      <c r="C311" s="181" t="s">
        <v>15</v>
      </c>
      <c r="D311" s="182">
        <v>44220</v>
      </c>
      <c r="E311" s="193">
        <v>2.4</v>
      </c>
      <c r="F311" s="181" t="s">
        <v>12</v>
      </c>
      <c r="G311" s="181"/>
      <c r="I311" s="177"/>
      <c r="J311" s="178"/>
      <c r="K311" s="178"/>
      <c r="L311" s="179"/>
    </row>
    <row r="312" spans="2:12" x14ac:dyDescent="0.35">
      <c r="B312" s="181" t="s">
        <v>13</v>
      </c>
      <c r="C312" s="181" t="s">
        <v>15</v>
      </c>
      <c r="D312" s="182">
        <v>44249</v>
      </c>
      <c r="E312" s="193">
        <v>11.8</v>
      </c>
      <c r="F312" s="181" t="s">
        <v>12</v>
      </c>
      <c r="G312" s="181"/>
      <c r="I312" s="177"/>
      <c r="J312" s="178"/>
      <c r="K312" s="178"/>
      <c r="L312" s="179"/>
    </row>
    <row r="313" spans="2:12" x14ac:dyDescent="0.35">
      <c r="B313" s="181" t="s">
        <v>13</v>
      </c>
      <c r="C313" s="181" t="s">
        <v>15</v>
      </c>
      <c r="D313" s="182">
        <v>44277</v>
      </c>
      <c r="E313" s="193">
        <v>9.9</v>
      </c>
      <c r="F313" s="181" t="s">
        <v>12</v>
      </c>
      <c r="G313" s="181"/>
      <c r="I313" s="177"/>
      <c r="J313" s="178"/>
      <c r="K313" s="178"/>
      <c r="L313" s="179"/>
    </row>
    <row r="314" spans="2:12" x14ac:dyDescent="0.35">
      <c r="B314" s="181" t="s">
        <v>13</v>
      </c>
      <c r="C314" s="181" t="s">
        <v>15</v>
      </c>
      <c r="D314" s="182">
        <v>44314</v>
      </c>
      <c r="E314" s="193" t="s">
        <v>47</v>
      </c>
      <c r="F314" s="181" t="s">
        <v>12</v>
      </c>
      <c r="G314" s="181"/>
      <c r="I314" s="177"/>
      <c r="J314" s="178"/>
      <c r="K314" s="178"/>
      <c r="L314" s="179"/>
    </row>
    <row r="315" spans="2:12" x14ac:dyDescent="0.35">
      <c r="B315" s="181" t="s">
        <v>13</v>
      </c>
      <c r="C315" s="181" t="s">
        <v>15</v>
      </c>
      <c r="D315" s="182">
        <v>44344</v>
      </c>
      <c r="E315" s="193" t="s">
        <v>47</v>
      </c>
      <c r="F315" s="181" t="s">
        <v>12</v>
      </c>
      <c r="G315" s="181"/>
      <c r="I315" s="177"/>
      <c r="J315" s="178"/>
      <c r="K315" s="178"/>
      <c r="L315" s="179"/>
    </row>
    <row r="316" spans="2:12" x14ac:dyDescent="0.35">
      <c r="B316" s="181" t="s">
        <v>13</v>
      </c>
      <c r="C316" s="181" t="s">
        <v>15</v>
      </c>
      <c r="D316" s="182">
        <v>44376</v>
      </c>
      <c r="E316" s="193" t="s">
        <v>47</v>
      </c>
      <c r="F316" s="181" t="s">
        <v>12</v>
      </c>
      <c r="G316" s="181"/>
      <c r="I316" s="177"/>
      <c r="J316" s="178"/>
      <c r="K316" s="178"/>
      <c r="L316" s="179"/>
    </row>
    <row r="317" spans="2:12" x14ac:dyDescent="0.35">
      <c r="B317" s="181" t="s">
        <v>13</v>
      </c>
      <c r="C317" s="181" t="s">
        <v>15</v>
      </c>
      <c r="D317" s="182">
        <v>44413</v>
      </c>
      <c r="E317" s="193" t="s">
        <v>47</v>
      </c>
      <c r="F317" s="181" t="s">
        <v>12</v>
      </c>
      <c r="G317" s="181"/>
      <c r="I317" s="177"/>
      <c r="J317" s="178"/>
      <c r="K317" s="178"/>
      <c r="L317" s="179"/>
    </row>
    <row r="318" spans="2:12" x14ac:dyDescent="0.35">
      <c r="B318" s="181" t="s">
        <v>13</v>
      </c>
      <c r="C318" s="181" t="s">
        <v>15</v>
      </c>
      <c r="D318" s="182">
        <v>44435</v>
      </c>
      <c r="E318" s="193" t="s">
        <v>47</v>
      </c>
      <c r="F318" s="181" t="s">
        <v>12</v>
      </c>
      <c r="G318" s="181"/>
      <c r="I318" s="177"/>
      <c r="J318" s="178"/>
      <c r="K318" s="178"/>
      <c r="L318" s="179"/>
    </row>
    <row r="319" spans="2:12" x14ac:dyDescent="0.35">
      <c r="B319" s="181" t="s">
        <v>13</v>
      </c>
      <c r="C319" s="181" t="s">
        <v>15</v>
      </c>
      <c r="D319" s="182">
        <v>44469</v>
      </c>
      <c r="E319" s="193" t="s">
        <v>47</v>
      </c>
      <c r="F319" s="181" t="s">
        <v>12</v>
      </c>
      <c r="G319" s="181"/>
      <c r="I319" s="177"/>
      <c r="J319" s="178"/>
      <c r="K319" s="178"/>
      <c r="L319" s="179"/>
    </row>
    <row r="320" spans="2:12" x14ac:dyDescent="0.35">
      <c r="B320" s="181" t="s">
        <v>13</v>
      </c>
      <c r="C320" s="181" t="s">
        <v>15</v>
      </c>
      <c r="D320" s="182">
        <v>44495</v>
      </c>
      <c r="E320" s="193" t="s">
        <v>47</v>
      </c>
      <c r="F320" s="181" t="s">
        <v>12</v>
      </c>
      <c r="G320" s="181"/>
      <c r="I320" s="177"/>
      <c r="J320" s="178"/>
      <c r="K320" s="178"/>
      <c r="L320" s="179"/>
    </row>
    <row r="321" spans="2:12" x14ac:dyDescent="0.35">
      <c r="B321" s="181" t="s">
        <v>13</v>
      </c>
      <c r="C321" s="181" t="s">
        <v>15</v>
      </c>
      <c r="D321" s="182">
        <v>44524</v>
      </c>
      <c r="E321" s="193" t="s">
        <v>47</v>
      </c>
      <c r="F321" s="181" t="s">
        <v>12</v>
      </c>
      <c r="G321" s="181"/>
      <c r="I321" s="177"/>
      <c r="J321" s="178"/>
      <c r="K321" s="178"/>
      <c r="L321" s="179"/>
    </row>
    <row r="322" spans="2:12" x14ac:dyDescent="0.35">
      <c r="B322" s="181" t="s">
        <v>13</v>
      </c>
      <c r="C322" s="181" t="s">
        <v>15</v>
      </c>
      <c r="D322" s="182">
        <v>44545</v>
      </c>
      <c r="E322" s="193" t="s">
        <v>47</v>
      </c>
      <c r="F322" s="181" t="s">
        <v>12</v>
      </c>
      <c r="G322" s="181"/>
      <c r="I322" s="177"/>
      <c r="J322" s="178"/>
      <c r="K322" s="178"/>
      <c r="L322" s="179"/>
    </row>
    <row r="323" spans="2:12" x14ac:dyDescent="0.35">
      <c r="B323" s="181" t="s">
        <v>13</v>
      </c>
      <c r="C323" s="181" t="s">
        <v>15</v>
      </c>
      <c r="D323" s="182">
        <v>44587</v>
      </c>
      <c r="E323" s="193" t="s">
        <v>47</v>
      </c>
      <c r="F323" s="181" t="s">
        <v>12</v>
      </c>
      <c r="G323" s="181"/>
      <c r="I323" s="177"/>
      <c r="J323" s="178"/>
      <c r="K323" s="178"/>
      <c r="L323" s="179"/>
    </row>
    <row r="324" spans="2:12" x14ac:dyDescent="0.35">
      <c r="B324" s="181" t="s">
        <v>13</v>
      </c>
      <c r="C324" s="181" t="s">
        <v>15</v>
      </c>
      <c r="D324" s="182">
        <v>44616</v>
      </c>
      <c r="E324" s="193" t="s">
        <v>47</v>
      </c>
      <c r="F324" s="181" t="s">
        <v>12</v>
      </c>
      <c r="G324" s="181"/>
      <c r="I324" s="177"/>
      <c r="J324" s="178"/>
      <c r="K324" s="178"/>
      <c r="L324" s="179"/>
    </row>
    <row r="325" spans="2:12" x14ac:dyDescent="0.35">
      <c r="B325" s="181" t="s">
        <v>13</v>
      </c>
      <c r="C325" s="181" t="s">
        <v>15</v>
      </c>
      <c r="D325" s="182">
        <v>44650</v>
      </c>
      <c r="E325" s="193" t="s">
        <v>49</v>
      </c>
      <c r="F325" s="181" t="s">
        <v>12</v>
      </c>
      <c r="G325" s="181"/>
      <c r="I325" s="177"/>
      <c r="J325" s="178"/>
      <c r="K325" s="178"/>
      <c r="L325" s="179"/>
    </row>
    <row r="326" spans="2:12" x14ac:dyDescent="0.35">
      <c r="B326" s="181" t="s">
        <v>13</v>
      </c>
      <c r="C326" s="181" t="s">
        <v>15</v>
      </c>
      <c r="D326" s="182">
        <v>44678</v>
      </c>
      <c r="E326" s="193" t="s">
        <v>47</v>
      </c>
      <c r="F326" s="181" t="s">
        <v>12</v>
      </c>
      <c r="G326" s="181"/>
      <c r="I326" s="177"/>
      <c r="J326" s="178"/>
      <c r="K326" s="178"/>
      <c r="L326" s="179"/>
    </row>
    <row r="327" spans="2:12" x14ac:dyDescent="0.35">
      <c r="B327" s="181" t="s">
        <v>13</v>
      </c>
      <c r="C327" s="181" t="s">
        <v>15</v>
      </c>
      <c r="D327" s="182">
        <v>44706</v>
      </c>
      <c r="E327" s="193" t="s">
        <v>47</v>
      </c>
      <c r="F327" s="181" t="s">
        <v>12</v>
      </c>
      <c r="G327" s="181"/>
      <c r="I327" s="177"/>
      <c r="J327" s="178"/>
      <c r="K327" s="178"/>
      <c r="L327" s="179"/>
    </row>
    <row r="328" spans="2:12" x14ac:dyDescent="0.35">
      <c r="B328" s="181" t="s">
        <v>13</v>
      </c>
      <c r="C328" s="181" t="s">
        <v>15</v>
      </c>
      <c r="D328" s="182">
        <v>44741</v>
      </c>
      <c r="E328" s="193" t="s">
        <v>47</v>
      </c>
      <c r="F328" s="181" t="s">
        <v>12</v>
      </c>
      <c r="G328" s="181"/>
      <c r="I328" s="177"/>
      <c r="J328" s="178"/>
      <c r="K328" s="178"/>
      <c r="L328" s="179"/>
    </row>
    <row r="329" spans="2:12" x14ac:dyDescent="0.35">
      <c r="B329" s="181" t="s">
        <v>13</v>
      </c>
      <c r="C329" s="181" t="s">
        <v>15</v>
      </c>
      <c r="D329" s="182">
        <v>44777</v>
      </c>
      <c r="E329" s="193" t="s">
        <v>47</v>
      </c>
      <c r="F329" s="181" t="s">
        <v>12</v>
      </c>
      <c r="G329" s="181"/>
      <c r="I329" s="177"/>
      <c r="J329" s="178"/>
      <c r="K329" s="178"/>
      <c r="L329" s="179"/>
    </row>
    <row r="330" spans="2:12" x14ac:dyDescent="0.35">
      <c r="B330" s="181" t="s">
        <v>13</v>
      </c>
      <c r="C330" s="181" t="s">
        <v>15</v>
      </c>
      <c r="D330" s="182">
        <v>44798</v>
      </c>
      <c r="E330" s="193" t="s">
        <v>47</v>
      </c>
      <c r="F330" s="181" t="s">
        <v>12</v>
      </c>
      <c r="G330" s="181"/>
      <c r="I330" s="177"/>
      <c r="J330" s="178"/>
      <c r="K330" s="178"/>
      <c r="L330" s="179"/>
    </row>
    <row r="331" spans="2:12" x14ac:dyDescent="0.35">
      <c r="B331" s="181" t="s">
        <v>13</v>
      </c>
      <c r="C331" s="181" t="s">
        <v>15</v>
      </c>
      <c r="D331" s="182">
        <v>44833</v>
      </c>
      <c r="E331" s="193" t="s">
        <v>47</v>
      </c>
      <c r="F331" s="181" t="s">
        <v>12</v>
      </c>
      <c r="G331" s="181"/>
      <c r="I331" s="177"/>
      <c r="J331" s="178"/>
      <c r="K331" s="178"/>
      <c r="L331" s="179"/>
    </row>
    <row r="332" spans="2:12" x14ac:dyDescent="0.35">
      <c r="B332" s="181" t="s">
        <v>13</v>
      </c>
      <c r="C332" s="181" t="s">
        <v>15</v>
      </c>
      <c r="D332" s="182">
        <v>44861</v>
      </c>
      <c r="E332" s="193" t="s">
        <v>47</v>
      </c>
      <c r="F332" s="181" t="s">
        <v>12</v>
      </c>
      <c r="G332" s="181"/>
      <c r="I332" s="177"/>
      <c r="J332" s="178"/>
      <c r="K332" s="178"/>
      <c r="L332" s="179"/>
    </row>
    <row r="333" spans="2:12" x14ac:dyDescent="0.35">
      <c r="B333" s="181" t="s">
        <v>13</v>
      </c>
      <c r="C333" s="181" t="s">
        <v>15</v>
      </c>
      <c r="D333" s="182">
        <v>44893</v>
      </c>
      <c r="E333" s="193" t="s">
        <v>47</v>
      </c>
      <c r="F333" s="181" t="s">
        <v>12</v>
      </c>
      <c r="G333" s="181"/>
      <c r="I333" s="177"/>
      <c r="J333" s="178"/>
      <c r="K333" s="178"/>
      <c r="L333" s="179"/>
    </row>
    <row r="334" spans="2:12" x14ac:dyDescent="0.35">
      <c r="B334" s="181" t="s">
        <v>13</v>
      </c>
      <c r="C334" s="181" t="s">
        <v>15</v>
      </c>
      <c r="D334" s="182">
        <v>44917</v>
      </c>
      <c r="E334" s="193" t="s">
        <v>50</v>
      </c>
      <c r="F334" s="181" t="s">
        <v>12</v>
      </c>
      <c r="G334" s="181"/>
      <c r="I334" s="177"/>
      <c r="J334" s="178"/>
      <c r="K334" s="178"/>
      <c r="L334" s="179"/>
    </row>
    <row r="335" spans="2:12" x14ac:dyDescent="0.35">
      <c r="B335" s="181" t="s">
        <v>13</v>
      </c>
      <c r="C335" s="181" t="s">
        <v>15</v>
      </c>
      <c r="D335" s="182">
        <v>44956</v>
      </c>
      <c r="E335" s="193" t="s">
        <v>47</v>
      </c>
      <c r="F335" s="181" t="s">
        <v>12</v>
      </c>
      <c r="G335" s="181"/>
      <c r="I335" s="177"/>
      <c r="J335" s="178"/>
      <c r="K335" s="178"/>
      <c r="L335" s="179"/>
    </row>
    <row r="336" spans="2:12" x14ac:dyDescent="0.35">
      <c r="B336" s="181" t="s">
        <v>13</v>
      </c>
      <c r="C336" s="181" t="s">
        <v>15</v>
      </c>
      <c r="D336" s="182">
        <v>44979</v>
      </c>
      <c r="E336" s="193" t="s">
        <v>47</v>
      </c>
      <c r="F336" s="181" t="s">
        <v>12</v>
      </c>
      <c r="G336" s="181"/>
      <c r="I336" s="177"/>
      <c r="J336" s="178"/>
      <c r="K336" s="178"/>
      <c r="L336" s="179"/>
    </row>
    <row r="337" spans="2:12" x14ac:dyDescent="0.35">
      <c r="B337" s="181" t="s">
        <v>13</v>
      </c>
      <c r="C337" s="181" t="s">
        <v>15</v>
      </c>
      <c r="D337" s="182">
        <v>45013</v>
      </c>
      <c r="E337" s="193" t="s">
        <v>47</v>
      </c>
      <c r="F337" s="181" t="s">
        <v>12</v>
      </c>
      <c r="G337" s="181"/>
      <c r="I337" s="177"/>
      <c r="J337" s="178"/>
      <c r="K337" s="178"/>
      <c r="L337" s="179"/>
    </row>
    <row r="338" spans="2:12" x14ac:dyDescent="0.35">
      <c r="B338" s="181" t="s">
        <v>13</v>
      </c>
      <c r="C338" s="181" t="s">
        <v>15</v>
      </c>
      <c r="D338" s="182">
        <v>45043</v>
      </c>
      <c r="E338" s="193" t="s">
        <v>47</v>
      </c>
      <c r="F338" s="181" t="s">
        <v>12</v>
      </c>
      <c r="G338" s="181"/>
      <c r="I338" s="177"/>
      <c r="J338" s="178"/>
      <c r="K338" s="178"/>
      <c r="L338" s="179"/>
    </row>
    <row r="339" spans="2:12" x14ac:dyDescent="0.35">
      <c r="B339" s="181" t="s">
        <v>13</v>
      </c>
      <c r="C339" s="181" t="s">
        <v>15</v>
      </c>
      <c r="D339" s="182">
        <v>45076</v>
      </c>
      <c r="E339" s="193" t="s">
        <v>47</v>
      </c>
      <c r="F339" s="181" t="s">
        <v>12</v>
      </c>
      <c r="G339" s="181"/>
      <c r="I339" s="177"/>
      <c r="J339" s="178"/>
      <c r="K339" s="178"/>
      <c r="L339" s="179"/>
    </row>
    <row r="340" spans="2:12" x14ac:dyDescent="0.35">
      <c r="B340" s="181" t="s">
        <v>13</v>
      </c>
      <c r="C340" s="181" t="s">
        <v>15</v>
      </c>
      <c r="D340" s="182">
        <v>45111</v>
      </c>
      <c r="E340" s="193" t="s">
        <v>47</v>
      </c>
      <c r="F340" s="181" t="s">
        <v>12</v>
      </c>
      <c r="G340" s="181"/>
      <c r="I340" s="177"/>
      <c r="J340" s="178"/>
      <c r="K340" s="178"/>
      <c r="L340" s="179"/>
    </row>
    <row r="341" spans="2:12" x14ac:dyDescent="0.35">
      <c r="B341" s="181" t="s">
        <v>13</v>
      </c>
      <c r="C341" s="181" t="s">
        <v>15</v>
      </c>
      <c r="D341" s="182">
        <v>45131</v>
      </c>
      <c r="E341" s="193" t="s">
        <v>47</v>
      </c>
      <c r="F341" s="181" t="s">
        <v>12</v>
      </c>
      <c r="G341" s="181"/>
      <c r="I341" s="177"/>
      <c r="J341" s="178"/>
      <c r="K341" s="178"/>
      <c r="L341" s="179"/>
    </row>
    <row r="342" spans="2:12" x14ac:dyDescent="0.35">
      <c r="B342" s="181" t="s">
        <v>13</v>
      </c>
      <c r="C342" s="181" t="s">
        <v>15</v>
      </c>
      <c r="D342" s="182">
        <v>45159</v>
      </c>
      <c r="E342" s="193" t="s">
        <v>47</v>
      </c>
      <c r="F342" s="181" t="s">
        <v>12</v>
      </c>
      <c r="G342" s="181"/>
      <c r="I342" s="177"/>
      <c r="J342" s="178"/>
      <c r="K342" s="178"/>
      <c r="L342" s="179"/>
    </row>
    <row r="343" spans="2:12" x14ac:dyDescent="0.35">
      <c r="B343" s="181" t="s">
        <v>13</v>
      </c>
      <c r="C343" s="181" t="s">
        <v>15</v>
      </c>
      <c r="D343" s="182">
        <v>45194</v>
      </c>
      <c r="E343" s="193" t="s">
        <v>47</v>
      </c>
      <c r="F343" s="181" t="s">
        <v>12</v>
      </c>
      <c r="G343" s="181"/>
      <c r="I343" s="177"/>
      <c r="J343" s="178"/>
      <c r="K343" s="178"/>
      <c r="L343" s="179"/>
    </row>
    <row r="344" spans="2:12" x14ac:dyDescent="0.35">
      <c r="B344" s="181" t="s">
        <v>13</v>
      </c>
      <c r="C344" s="181" t="s">
        <v>15</v>
      </c>
      <c r="D344" s="182">
        <v>45230</v>
      </c>
      <c r="E344" s="193" t="s">
        <v>47</v>
      </c>
      <c r="F344" s="181" t="s">
        <v>12</v>
      </c>
      <c r="G344" s="181"/>
      <c r="I344" s="177"/>
      <c r="J344" s="178"/>
      <c r="K344" s="178"/>
      <c r="L344" s="179"/>
    </row>
    <row r="345" spans="2:12" x14ac:dyDescent="0.35">
      <c r="B345" s="181" t="s">
        <v>14</v>
      </c>
      <c r="C345" s="181" t="s">
        <v>15</v>
      </c>
      <c r="D345" s="182">
        <v>43767</v>
      </c>
      <c r="E345" s="193">
        <v>3.9</v>
      </c>
      <c r="F345" s="181" t="s">
        <v>12</v>
      </c>
      <c r="G345" s="181"/>
      <c r="I345" s="177"/>
      <c r="J345" s="178"/>
      <c r="K345" s="178"/>
      <c r="L345" s="179"/>
    </row>
    <row r="346" spans="2:12" x14ac:dyDescent="0.35">
      <c r="B346" s="181" t="s">
        <v>14</v>
      </c>
      <c r="C346" s="181" t="s">
        <v>15</v>
      </c>
      <c r="D346" s="182">
        <v>43810</v>
      </c>
      <c r="E346" s="193">
        <v>42.5</v>
      </c>
      <c r="F346" s="181" t="s">
        <v>12</v>
      </c>
      <c r="G346" s="181"/>
      <c r="I346" s="177"/>
      <c r="J346" s="178"/>
      <c r="K346" s="178"/>
      <c r="L346" s="179"/>
    </row>
    <row r="347" spans="2:12" x14ac:dyDescent="0.35">
      <c r="B347" s="181" t="s">
        <v>14</v>
      </c>
      <c r="C347" s="181" t="s">
        <v>15</v>
      </c>
      <c r="D347" s="182">
        <v>43859</v>
      </c>
      <c r="E347" s="193">
        <v>11.2</v>
      </c>
      <c r="F347" s="181" t="s">
        <v>12</v>
      </c>
      <c r="G347" s="181"/>
      <c r="I347" s="177"/>
      <c r="J347" s="178"/>
      <c r="K347" s="178"/>
      <c r="L347" s="179"/>
    </row>
    <row r="348" spans="2:12" x14ac:dyDescent="0.35">
      <c r="B348" s="181" t="s">
        <v>14</v>
      </c>
      <c r="C348" s="181" t="s">
        <v>15</v>
      </c>
      <c r="D348" s="182">
        <v>43887</v>
      </c>
      <c r="E348" s="193">
        <v>1.2</v>
      </c>
      <c r="F348" s="181" t="s">
        <v>12</v>
      </c>
      <c r="G348" s="181"/>
      <c r="I348" s="177"/>
      <c r="J348" s="178"/>
      <c r="K348" s="178"/>
      <c r="L348" s="179"/>
    </row>
    <row r="349" spans="2:12" x14ac:dyDescent="0.35">
      <c r="B349" s="181" t="s">
        <v>14</v>
      </c>
      <c r="C349" s="181" t="s">
        <v>15</v>
      </c>
      <c r="D349" s="182">
        <v>43924</v>
      </c>
      <c r="E349" s="193">
        <v>10</v>
      </c>
      <c r="F349" s="181" t="s">
        <v>12</v>
      </c>
      <c r="G349" s="181"/>
      <c r="I349" s="177"/>
      <c r="J349" s="178"/>
      <c r="K349" s="178"/>
      <c r="L349" s="179"/>
    </row>
    <row r="350" spans="2:12" x14ac:dyDescent="0.35">
      <c r="B350" s="181" t="s">
        <v>14</v>
      </c>
      <c r="C350" s="181" t="s">
        <v>15</v>
      </c>
      <c r="D350" s="182">
        <v>43955</v>
      </c>
      <c r="E350" s="193" t="s">
        <v>47</v>
      </c>
      <c r="F350" s="181" t="s">
        <v>12</v>
      </c>
      <c r="G350" s="181"/>
      <c r="I350" s="177"/>
      <c r="J350" s="178"/>
      <c r="K350" s="178"/>
      <c r="L350" s="179"/>
    </row>
    <row r="351" spans="2:12" x14ac:dyDescent="0.35">
      <c r="B351" s="181" t="s">
        <v>14</v>
      </c>
      <c r="C351" s="181" t="s">
        <v>15</v>
      </c>
      <c r="D351" s="182">
        <v>43979</v>
      </c>
      <c r="E351" s="193">
        <v>1.1000000000000001</v>
      </c>
      <c r="F351" s="181" t="s">
        <v>12</v>
      </c>
      <c r="G351" s="181"/>
      <c r="I351" s="177"/>
      <c r="J351" s="178"/>
      <c r="K351" s="178"/>
      <c r="L351" s="179"/>
    </row>
    <row r="352" spans="2:12" x14ac:dyDescent="0.35">
      <c r="B352" s="181" t="s">
        <v>14</v>
      </c>
      <c r="C352" s="181" t="s">
        <v>15</v>
      </c>
      <c r="D352" s="182">
        <v>44004</v>
      </c>
      <c r="E352" s="193">
        <v>2.5</v>
      </c>
      <c r="F352" s="181" t="s">
        <v>12</v>
      </c>
      <c r="G352" s="181"/>
      <c r="I352" s="177"/>
      <c r="J352" s="178"/>
      <c r="K352" s="178"/>
      <c r="L352" s="179"/>
    </row>
    <row r="353" spans="2:12" x14ac:dyDescent="0.35">
      <c r="B353" s="181" t="s">
        <v>14</v>
      </c>
      <c r="C353" s="181" t="s">
        <v>15</v>
      </c>
      <c r="D353" s="182">
        <v>44040</v>
      </c>
      <c r="E353" s="193" t="s">
        <v>47</v>
      </c>
      <c r="F353" s="181" t="s">
        <v>12</v>
      </c>
      <c r="G353" s="181"/>
      <c r="I353" s="177"/>
      <c r="J353" s="178"/>
      <c r="K353" s="178"/>
      <c r="L353" s="179"/>
    </row>
    <row r="354" spans="2:12" x14ac:dyDescent="0.35">
      <c r="B354" s="181" t="s">
        <v>14</v>
      </c>
      <c r="C354" s="181" t="s">
        <v>15</v>
      </c>
      <c r="D354" s="182">
        <v>44068</v>
      </c>
      <c r="E354" s="193">
        <v>1.6</v>
      </c>
      <c r="F354" s="181" t="s">
        <v>12</v>
      </c>
      <c r="G354" s="181"/>
      <c r="I354" s="177"/>
      <c r="J354" s="178"/>
      <c r="K354" s="178"/>
      <c r="L354" s="179"/>
    </row>
    <row r="355" spans="2:12" x14ac:dyDescent="0.35">
      <c r="B355" s="181" t="s">
        <v>14</v>
      </c>
      <c r="C355" s="181" t="s">
        <v>15</v>
      </c>
      <c r="D355" s="182">
        <v>44095</v>
      </c>
      <c r="E355" s="193">
        <v>57.7</v>
      </c>
      <c r="F355" s="181" t="s">
        <v>12</v>
      </c>
      <c r="G355" s="181"/>
      <c r="I355" s="177"/>
      <c r="J355" s="178"/>
      <c r="K355" s="178"/>
      <c r="L355" s="179"/>
    </row>
    <row r="356" spans="2:12" x14ac:dyDescent="0.35">
      <c r="B356" s="181" t="s">
        <v>14</v>
      </c>
      <c r="C356" s="181" t="s">
        <v>15</v>
      </c>
      <c r="D356" s="182">
        <v>44130</v>
      </c>
      <c r="E356" s="193">
        <v>1.1000000000000001</v>
      </c>
      <c r="F356" s="181" t="s">
        <v>12</v>
      </c>
      <c r="G356" s="181"/>
      <c r="I356" s="177"/>
      <c r="J356" s="178"/>
      <c r="K356" s="178"/>
      <c r="L356" s="179"/>
    </row>
    <row r="357" spans="2:12" x14ac:dyDescent="0.35">
      <c r="B357" s="181" t="s">
        <v>14</v>
      </c>
      <c r="C357" s="181" t="s">
        <v>15</v>
      </c>
      <c r="D357" s="182">
        <v>44166</v>
      </c>
      <c r="E357" s="193">
        <v>3.2</v>
      </c>
      <c r="F357" s="181" t="s">
        <v>12</v>
      </c>
      <c r="G357" s="181"/>
      <c r="I357" s="177"/>
      <c r="J357" s="178"/>
      <c r="K357" s="178"/>
      <c r="L357" s="179"/>
    </row>
    <row r="358" spans="2:12" x14ac:dyDescent="0.35">
      <c r="B358" s="181" t="s">
        <v>14</v>
      </c>
      <c r="C358" s="181" t="s">
        <v>15</v>
      </c>
      <c r="D358" s="182">
        <v>44181</v>
      </c>
      <c r="E358" s="193" t="s">
        <v>47</v>
      </c>
      <c r="F358" s="181" t="s">
        <v>12</v>
      </c>
      <c r="G358" s="181"/>
      <c r="I358" s="177"/>
      <c r="J358" s="178"/>
      <c r="K358" s="178"/>
      <c r="L358" s="179"/>
    </row>
    <row r="359" spans="2:12" x14ac:dyDescent="0.35">
      <c r="B359" s="181" t="s">
        <v>14</v>
      </c>
      <c r="C359" s="181" t="s">
        <v>15</v>
      </c>
      <c r="D359" s="182">
        <v>44220</v>
      </c>
      <c r="E359" s="193" t="s">
        <v>47</v>
      </c>
      <c r="F359" s="181" t="s">
        <v>12</v>
      </c>
      <c r="G359" s="181"/>
      <c r="I359" s="177"/>
      <c r="J359" s="178"/>
      <c r="K359" s="178"/>
      <c r="L359" s="179"/>
    </row>
    <row r="360" spans="2:12" x14ac:dyDescent="0.35">
      <c r="B360" s="181" t="s">
        <v>14</v>
      </c>
      <c r="C360" s="181" t="s">
        <v>15</v>
      </c>
      <c r="D360" s="182">
        <v>44249</v>
      </c>
      <c r="E360" s="193" t="s">
        <v>47</v>
      </c>
      <c r="F360" s="181" t="s">
        <v>12</v>
      </c>
      <c r="G360" s="181"/>
      <c r="I360" s="177"/>
      <c r="J360" s="178"/>
      <c r="K360" s="178"/>
      <c r="L360" s="179"/>
    </row>
    <row r="361" spans="2:12" x14ac:dyDescent="0.35">
      <c r="B361" s="181" t="s">
        <v>14</v>
      </c>
      <c r="C361" s="181" t="s">
        <v>15</v>
      </c>
      <c r="D361" s="182">
        <v>44277</v>
      </c>
      <c r="E361" s="193" t="s">
        <v>47</v>
      </c>
      <c r="F361" s="181" t="s">
        <v>12</v>
      </c>
      <c r="G361" s="181"/>
      <c r="I361" s="177"/>
      <c r="J361" s="178"/>
      <c r="K361" s="178"/>
      <c r="L361" s="179"/>
    </row>
    <row r="362" spans="2:12" x14ac:dyDescent="0.35">
      <c r="B362" s="181" t="s">
        <v>14</v>
      </c>
      <c r="C362" s="181" t="s">
        <v>15</v>
      </c>
      <c r="D362" s="182">
        <v>44314</v>
      </c>
      <c r="E362" s="193">
        <v>16.7</v>
      </c>
      <c r="F362" s="181" t="s">
        <v>12</v>
      </c>
      <c r="G362" s="181"/>
      <c r="I362" s="177"/>
      <c r="J362" s="178"/>
      <c r="K362" s="178"/>
      <c r="L362" s="179"/>
    </row>
    <row r="363" spans="2:12" x14ac:dyDescent="0.35">
      <c r="B363" s="181" t="s">
        <v>14</v>
      </c>
      <c r="C363" s="181" t="s">
        <v>15</v>
      </c>
      <c r="D363" s="182">
        <v>44344</v>
      </c>
      <c r="E363" s="193" t="s">
        <v>47</v>
      </c>
      <c r="F363" s="181" t="s">
        <v>12</v>
      </c>
      <c r="G363" s="181"/>
      <c r="I363" s="177"/>
      <c r="J363" s="178"/>
      <c r="K363" s="178"/>
      <c r="L363" s="179"/>
    </row>
    <row r="364" spans="2:12" x14ac:dyDescent="0.35">
      <c r="B364" s="181" t="s">
        <v>14</v>
      </c>
      <c r="C364" s="181" t="s">
        <v>15</v>
      </c>
      <c r="D364" s="182">
        <v>44376</v>
      </c>
      <c r="E364" s="193">
        <v>3.3</v>
      </c>
      <c r="F364" s="181" t="s">
        <v>12</v>
      </c>
      <c r="G364" s="181"/>
      <c r="I364" s="177"/>
      <c r="J364" s="178"/>
      <c r="K364" s="178"/>
      <c r="L364" s="179"/>
    </row>
    <row r="365" spans="2:12" x14ac:dyDescent="0.35">
      <c r="B365" s="181" t="s">
        <v>14</v>
      </c>
      <c r="C365" s="181" t="s">
        <v>15</v>
      </c>
      <c r="D365" s="182">
        <v>44413</v>
      </c>
      <c r="E365" s="193">
        <v>2.2000000000000002</v>
      </c>
      <c r="F365" s="181" t="s">
        <v>12</v>
      </c>
      <c r="G365" s="181"/>
      <c r="I365" s="177"/>
      <c r="J365" s="178"/>
      <c r="K365" s="178"/>
      <c r="L365" s="179"/>
    </row>
    <row r="366" spans="2:12" x14ac:dyDescent="0.35">
      <c r="B366" s="181" t="s">
        <v>14</v>
      </c>
      <c r="C366" s="181" t="s">
        <v>15</v>
      </c>
      <c r="D366" s="182">
        <v>44435</v>
      </c>
      <c r="E366" s="193">
        <v>1.6</v>
      </c>
      <c r="F366" s="181" t="s">
        <v>12</v>
      </c>
      <c r="G366" s="181"/>
      <c r="I366" s="177"/>
      <c r="J366" s="178"/>
      <c r="K366" s="178"/>
      <c r="L366" s="179"/>
    </row>
    <row r="367" spans="2:12" x14ac:dyDescent="0.35">
      <c r="B367" s="181" t="s">
        <v>14</v>
      </c>
      <c r="C367" s="181" t="s">
        <v>15</v>
      </c>
      <c r="D367" s="182">
        <v>44469</v>
      </c>
      <c r="E367" s="193">
        <v>1.9</v>
      </c>
      <c r="F367" s="181" t="s">
        <v>12</v>
      </c>
      <c r="G367" s="181"/>
      <c r="I367" s="177"/>
      <c r="J367" s="178"/>
      <c r="K367" s="178"/>
      <c r="L367" s="179"/>
    </row>
    <row r="368" spans="2:12" x14ac:dyDescent="0.35">
      <c r="B368" s="181" t="s">
        <v>14</v>
      </c>
      <c r="C368" s="181" t="s">
        <v>15</v>
      </c>
      <c r="D368" s="182">
        <v>44495</v>
      </c>
      <c r="E368" s="193">
        <v>16.3</v>
      </c>
      <c r="F368" s="181" t="s">
        <v>12</v>
      </c>
      <c r="G368" s="181"/>
      <c r="I368" s="177"/>
      <c r="J368" s="178"/>
      <c r="K368" s="178"/>
      <c r="L368" s="179"/>
    </row>
    <row r="369" spans="2:12" x14ac:dyDescent="0.35">
      <c r="B369" s="181" t="s">
        <v>14</v>
      </c>
      <c r="C369" s="181" t="s">
        <v>15</v>
      </c>
      <c r="D369" s="182">
        <v>44524</v>
      </c>
      <c r="E369" s="193">
        <v>101</v>
      </c>
      <c r="F369" s="181" t="s">
        <v>12</v>
      </c>
      <c r="G369" s="181"/>
      <c r="I369" s="177"/>
      <c r="J369" s="178"/>
      <c r="K369" s="178"/>
      <c r="L369" s="179"/>
    </row>
    <row r="370" spans="2:12" x14ac:dyDescent="0.35">
      <c r="B370" s="181" t="s">
        <v>14</v>
      </c>
      <c r="C370" s="181" t="s">
        <v>15</v>
      </c>
      <c r="D370" s="182">
        <v>44545</v>
      </c>
      <c r="E370" s="193">
        <v>78.5</v>
      </c>
      <c r="F370" s="181" t="s">
        <v>12</v>
      </c>
      <c r="G370" s="181"/>
      <c r="I370" s="177"/>
      <c r="J370" s="178"/>
      <c r="K370" s="178"/>
      <c r="L370" s="179"/>
    </row>
    <row r="371" spans="2:12" x14ac:dyDescent="0.35">
      <c r="B371" s="181" t="s">
        <v>14</v>
      </c>
      <c r="C371" s="181" t="s">
        <v>15</v>
      </c>
      <c r="D371" s="182">
        <v>44587</v>
      </c>
      <c r="E371" s="193">
        <v>14.8</v>
      </c>
      <c r="F371" s="181" t="s">
        <v>12</v>
      </c>
      <c r="G371" s="181"/>
      <c r="I371" s="177"/>
      <c r="J371" s="178"/>
      <c r="K371" s="178"/>
      <c r="L371" s="179"/>
    </row>
    <row r="372" spans="2:12" x14ac:dyDescent="0.35">
      <c r="B372" s="181" t="s">
        <v>14</v>
      </c>
      <c r="C372" s="181" t="s">
        <v>15</v>
      </c>
      <c r="D372" s="182">
        <v>44616</v>
      </c>
      <c r="E372" s="193">
        <v>10.3</v>
      </c>
      <c r="F372" s="181" t="s">
        <v>12</v>
      </c>
      <c r="G372" s="181"/>
      <c r="I372" s="177"/>
      <c r="J372" s="178"/>
      <c r="K372" s="178"/>
      <c r="L372" s="179"/>
    </row>
    <row r="373" spans="2:12" x14ac:dyDescent="0.35">
      <c r="B373" s="181" t="s">
        <v>14</v>
      </c>
      <c r="C373" s="181" t="s">
        <v>15</v>
      </c>
      <c r="D373" s="182">
        <v>44650</v>
      </c>
      <c r="E373" s="193" t="s">
        <v>47</v>
      </c>
      <c r="F373" s="181" t="s">
        <v>12</v>
      </c>
      <c r="G373" s="181"/>
      <c r="I373" s="177"/>
      <c r="J373" s="178"/>
      <c r="K373" s="178"/>
      <c r="L373" s="179"/>
    </row>
    <row r="374" spans="2:12" x14ac:dyDescent="0.35">
      <c r="B374" s="181" t="s">
        <v>14</v>
      </c>
      <c r="C374" s="181" t="s">
        <v>15</v>
      </c>
      <c r="D374" s="182">
        <v>44678</v>
      </c>
      <c r="E374" s="193" t="s">
        <v>47</v>
      </c>
      <c r="F374" s="181" t="s">
        <v>12</v>
      </c>
      <c r="G374" s="181"/>
      <c r="I374" s="177"/>
      <c r="J374" s="178"/>
      <c r="K374" s="178"/>
      <c r="L374" s="179"/>
    </row>
    <row r="375" spans="2:12" x14ac:dyDescent="0.35">
      <c r="B375" s="181" t="s">
        <v>14</v>
      </c>
      <c r="C375" s="181" t="s">
        <v>15</v>
      </c>
      <c r="D375" s="182">
        <v>44706</v>
      </c>
      <c r="E375" s="193" t="s">
        <v>47</v>
      </c>
      <c r="F375" s="181" t="s">
        <v>12</v>
      </c>
      <c r="G375" s="181"/>
      <c r="I375" s="177"/>
      <c r="J375" s="178"/>
      <c r="K375" s="178"/>
      <c r="L375" s="179"/>
    </row>
    <row r="376" spans="2:12" x14ac:dyDescent="0.35">
      <c r="B376" s="181" t="s">
        <v>14</v>
      </c>
      <c r="C376" s="181" t="s">
        <v>15</v>
      </c>
      <c r="D376" s="182">
        <v>44741</v>
      </c>
      <c r="E376" s="193" t="s">
        <v>47</v>
      </c>
      <c r="F376" s="181" t="s">
        <v>12</v>
      </c>
      <c r="G376" s="181"/>
      <c r="I376" s="177"/>
      <c r="J376" s="178"/>
      <c r="K376" s="178"/>
      <c r="L376" s="179"/>
    </row>
    <row r="377" spans="2:12" x14ac:dyDescent="0.35">
      <c r="B377" s="181" t="s">
        <v>14</v>
      </c>
      <c r="C377" s="181" t="s">
        <v>15</v>
      </c>
      <c r="D377" s="182">
        <v>44777</v>
      </c>
      <c r="E377" s="193" t="s">
        <v>47</v>
      </c>
      <c r="F377" s="181" t="s">
        <v>12</v>
      </c>
      <c r="G377" s="181"/>
      <c r="I377" s="177"/>
      <c r="J377" s="178"/>
      <c r="K377" s="178"/>
      <c r="L377" s="179"/>
    </row>
    <row r="378" spans="2:12" x14ac:dyDescent="0.35">
      <c r="B378" s="181" t="s">
        <v>14</v>
      </c>
      <c r="C378" s="181" t="s">
        <v>15</v>
      </c>
      <c r="D378" s="182">
        <v>44798</v>
      </c>
      <c r="E378" s="193" t="s">
        <v>47</v>
      </c>
      <c r="F378" s="181" t="s">
        <v>12</v>
      </c>
      <c r="G378" s="181"/>
      <c r="I378" s="177"/>
      <c r="J378" s="178"/>
      <c r="K378" s="178"/>
      <c r="L378" s="179"/>
    </row>
    <row r="379" spans="2:12" x14ac:dyDescent="0.35">
      <c r="B379" s="181" t="s">
        <v>14</v>
      </c>
      <c r="C379" s="181" t="s">
        <v>15</v>
      </c>
      <c r="D379" s="182">
        <v>44833</v>
      </c>
      <c r="E379" s="193" t="s">
        <v>47</v>
      </c>
      <c r="F379" s="181" t="s">
        <v>12</v>
      </c>
      <c r="G379" s="181"/>
      <c r="I379" s="177"/>
      <c r="J379" s="178"/>
      <c r="K379" s="178"/>
      <c r="L379" s="179"/>
    </row>
    <row r="380" spans="2:12" x14ac:dyDescent="0.35">
      <c r="B380" s="181" t="s">
        <v>14</v>
      </c>
      <c r="C380" s="181" t="s">
        <v>15</v>
      </c>
      <c r="D380" s="182">
        <v>44861</v>
      </c>
      <c r="E380" s="193" t="s">
        <v>47</v>
      </c>
      <c r="F380" s="181" t="s">
        <v>12</v>
      </c>
      <c r="G380" s="181"/>
      <c r="I380" s="177"/>
      <c r="J380" s="178"/>
      <c r="K380" s="178"/>
      <c r="L380" s="179"/>
    </row>
    <row r="381" spans="2:12" x14ac:dyDescent="0.35">
      <c r="B381" s="181" t="s">
        <v>14</v>
      </c>
      <c r="C381" s="181" t="s">
        <v>15</v>
      </c>
      <c r="D381" s="182">
        <v>44893</v>
      </c>
      <c r="E381" s="193" t="s">
        <v>47</v>
      </c>
      <c r="F381" s="181" t="s">
        <v>12</v>
      </c>
      <c r="G381" s="181"/>
      <c r="I381" s="177"/>
      <c r="J381" s="178"/>
      <c r="K381" s="178"/>
      <c r="L381" s="179"/>
    </row>
    <row r="382" spans="2:12" x14ac:dyDescent="0.35">
      <c r="B382" s="181" t="s">
        <v>14</v>
      </c>
      <c r="C382" s="181" t="s">
        <v>15</v>
      </c>
      <c r="D382" s="182">
        <v>44917</v>
      </c>
      <c r="E382" s="193">
        <v>1.6</v>
      </c>
      <c r="F382" s="181" t="s">
        <v>12</v>
      </c>
      <c r="G382" s="181"/>
      <c r="I382" s="177"/>
      <c r="J382" s="178"/>
      <c r="K382" s="178"/>
      <c r="L382" s="179"/>
    </row>
    <row r="383" spans="2:12" x14ac:dyDescent="0.35">
      <c r="B383" s="181" t="s">
        <v>14</v>
      </c>
      <c r="C383" s="181" t="s">
        <v>15</v>
      </c>
      <c r="D383" s="182">
        <v>44956</v>
      </c>
      <c r="E383" s="193">
        <v>1.4</v>
      </c>
      <c r="F383" s="181" t="s">
        <v>12</v>
      </c>
      <c r="G383" s="181"/>
      <c r="I383" s="177"/>
      <c r="J383" s="178"/>
      <c r="K383" s="178"/>
      <c r="L383" s="179"/>
    </row>
    <row r="384" spans="2:12" x14ac:dyDescent="0.35">
      <c r="B384" s="181" t="s">
        <v>14</v>
      </c>
      <c r="C384" s="181" t="s">
        <v>15</v>
      </c>
      <c r="D384" s="182">
        <v>44979</v>
      </c>
      <c r="E384" s="193">
        <v>5.3</v>
      </c>
      <c r="F384" s="181" t="s">
        <v>12</v>
      </c>
      <c r="G384" s="181"/>
      <c r="I384" s="177"/>
      <c r="J384" s="178"/>
      <c r="K384" s="178"/>
      <c r="L384" s="179"/>
    </row>
    <row r="385" spans="2:12" x14ac:dyDescent="0.35">
      <c r="B385" s="181" t="s">
        <v>14</v>
      </c>
      <c r="C385" s="181" t="s">
        <v>15</v>
      </c>
      <c r="D385" s="182">
        <v>45013</v>
      </c>
      <c r="E385" s="193" t="s">
        <v>47</v>
      </c>
      <c r="F385" s="181" t="s">
        <v>12</v>
      </c>
      <c r="G385" s="181"/>
      <c r="I385" s="177"/>
      <c r="J385" s="178"/>
      <c r="K385" s="178"/>
      <c r="L385" s="179"/>
    </row>
    <row r="386" spans="2:12" x14ac:dyDescent="0.35">
      <c r="B386" s="181" t="s">
        <v>14</v>
      </c>
      <c r="C386" s="181" t="s">
        <v>15</v>
      </c>
      <c r="D386" s="182">
        <v>45043</v>
      </c>
      <c r="E386" s="193" t="s">
        <v>47</v>
      </c>
      <c r="F386" s="181" t="s">
        <v>12</v>
      </c>
      <c r="G386" s="181"/>
      <c r="I386" s="177"/>
      <c r="J386" s="178"/>
      <c r="K386" s="178"/>
      <c r="L386" s="179"/>
    </row>
    <row r="387" spans="2:12" x14ac:dyDescent="0.35">
      <c r="B387" s="181" t="s">
        <v>14</v>
      </c>
      <c r="C387" s="181" t="s">
        <v>15</v>
      </c>
      <c r="D387" s="182">
        <v>45076</v>
      </c>
      <c r="E387" s="193" t="s">
        <v>47</v>
      </c>
      <c r="F387" s="181" t="s">
        <v>12</v>
      </c>
      <c r="G387" s="181"/>
      <c r="I387" s="177"/>
      <c r="J387" s="178"/>
      <c r="K387" s="178"/>
      <c r="L387" s="179"/>
    </row>
    <row r="388" spans="2:12" x14ac:dyDescent="0.35">
      <c r="B388" s="181" t="s">
        <v>14</v>
      </c>
      <c r="C388" s="181" t="s">
        <v>15</v>
      </c>
      <c r="D388" s="182">
        <v>45111</v>
      </c>
      <c r="E388" s="193" t="s">
        <v>47</v>
      </c>
      <c r="F388" s="181" t="s">
        <v>12</v>
      </c>
      <c r="G388" s="181"/>
      <c r="I388" s="177"/>
      <c r="J388" s="178"/>
      <c r="K388" s="178"/>
      <c r="L388" s="179"/>
    </row>
    <row r="389" spans="2:12" x14ac:dyDescent="0.35">
      <c r="B389" s="181" t="s">
        <v>14</v>
      </c>
      <c r="C389" s="181" t="s">
        <v>15</v>
      </c>
      <c r="D389" s="182">
        <v>45131</v>
      </c>
      <c r="E389" s="193" t="s">
        <v>47</v>
      </c>
      <c r="F389" s="181" t="s">
        <v>12</v>
      </c>
      <c r="G389" s="181"/>
      <c r="I389" s="177"/>
      <c r="J389" s="178"/>
      <c r="K389" s="178"/>
      <c r="L389" s="179"/>
    </row>
    <row r="390" spans="2:12" x14ac:dyDescent="0.35">
      <c r="B390" s="181" t="s">
        <v>14</v>
      </c>
      <c r="C390" s="181" t="s">
        <v>15</v>
      </c>
      <c r="D390" s="182">
        <v>45159</v>
      </c>
      <c r="E390" s="193" t="s">
        <v>47</v>
      </c>
      <c r="F390" s="181" t="s">
        <v>12</v>
      </c>
      <c r="G390" s="181"/>
      <c r="I390" s="177"/>
      <c r="J390" s="178"/>
      <c r="K390" s="178"/>
      <c r="L390" s="179"/>
    </row>
    <row r="391" spans="2:12" x14ac:dyDescent="0.35">
      <c r="B391" s="181" t="s">
        <v>14</v>
      </c>
      <c r="C391" s="181" t="s">
        <v>15</v>
      </c>
      <c r="D391" s="182">
        <v>45194</v>
      </c>
      <c r="E391" s="193" t="s">
        <v>47</v>
      </c>
      <c r="F391" s="181" t="s">
        <v>12</v>
      </c>
      <c r="G391" s="181"/>
      <c r="I391" s="177"/>
      <c r="J391" s="178"/>
      <c r="K391" s="178"/>
      <c r="L391" s="179"/>
    </row>
    <row r="392" spans="2:12" x14ac:dyDescent="0.35">
      <c r="B392" s="181" t="s">
        <v>14</v>
      </c>
      <c r="C392" s="181" t="s">
        <v>15</v>
      </c>
      <c r="D392" s="182">
        <v>45230</v>
      </c>
      <c r="E392" s="193">
        <v>7.4</v>
      </c>
      <c r="F392" s="181" t="s">
        <v>12</v>
      </c>
      <c r="G392" s="181"/>
      <c r="I392" s="177"/>
      <c r="J392" s="178"/>
      <c r="K392" s="178"/>
      <c r="L392" s="179"/>
    </row>
    <row r="393" spans="2:12" x14ac:dyDescent="0.35">
      <c r="B393" s="181" t="s">
        <v>46</v>
      </c>
      <c r="C393" s="181" t="s">
        <v>15</v>
      </c>
      <c r="D393" s="182">
        <v>43767</v>
      </c>
      <c r="E393" s="193" t="s">
        <v>47</v>
      </c>
      <c r="F393" s="181" t="s">
        <v>12</v>
      </c>
      <c r="G393" s="181"/>
      <c r="I393" s="177"/>
      <c r="J393" s="178"/>
      <c r="K393" s="178"/>
      <c r="L393" s="179"/>
    </row>
    <row r="394" spans="2:12" x14ac:dyDescent="0.35">
      <c r="B394" s="181" t="s">
        <v>46</v>
      </c>
      <c r="C394" s="181" t="s">
        <v>15</v>
      </c>
      <c r="D394" s="182">
        <v>43810</v>
      </c>
      <c r="E394" s="193" t="s">
        <v>47</v>
      </c>
      <c r="F394" s="181" t="s">
        <v>12</v>
      </c>
      <c r="G394" s="181"/>
      <c r="I394" s="177"/>
      <c r="J394" s="178"/>
      <c r="K394" s="178"/>
      <c r="L394" s="179"/>
    </row>
    <row r="395" spans="2:12" x14ac:dyDescent="0.35">
      <c r="B395" s="181" t="s">
        <v>46</v>
      </c>
      <c r="C395" s="181" t="s">
        <v>15</v>
      </c>
      <c r="D395" s="182">
        <v>43859</v>
      </c>
      <c r="E395" s="193" t="s">
        <v>47</v>
      </c>
      <c r="F395" s="181" t="s">
        <v>12</v>
      </c>
      <c r="G395" s="181"/>
      <c r="I395" s="177"/>
      <c r="J395" s="178"/>
      <c r="K395" s="178"/>
      <c r="L395" s="179"/>
    </row>
    <row r="396" spans="2:12" x14ac:dyDescent="0.35">
      <c r="B396" s="181" t="s">
        <v>46</v>
      </c>
      <c r="C396" s="181" t="s">
        <v>15</v>
      </c>
      <c r="D396" s="182">
        <v>43887</v>
      </c>
      <c r="E396" s="193" t="s">
        <v>47</v>
      </c>
      <c r="F396" s="181" t="s">
        <v>12</v>
      </c>
      <c r="G396" s="181"/>
      <c r="I396" s="177"/>
      <c r="J396" s="178"/>
      <c r="K396" s="178"/>
      <c r="L396" s="179"/>
    </row>
    <row r="397" spans="2:12" x14ac:dyDescent="0.35">
      <c r="B397" s="181" t="s">
        <v>46</v>
      </c>
      <c r="C397" s="181" t="s">
        <v>15</v>
      </c>
      <c r="D397" s="182">
        <v>43924</v>
      </c>
      <c r="E397" s="193" t="s">
        <v>47</v>
      </c>
      <c r="F397" s="181" t="s">
        <v>12</v>
      </c>
      <c r="G397" s="181"/>
      <c r="I397" s="177"/>
      <c r="J397" s="178"/>
      <c r="K397" s="178"/>
      <c r="L397" s="179"/>
    </row>
    <row r="398" spans="2:12" x14ac:dyDescent="0.35">
      <c r="B398" s="181" t="s">
        <v>46</v>
      </c>
      <c r="C398" s="181" t="s">
        <v>15</v>
      </c>
      <c r="D398" s="182">
        <v>43955</v>
      </c>
      <c r="E398" s="193" t="s">
        <v>47</v>
      </c>
      <c r="F398" s="181" t="s">
        <v>12</v>
      </c>
      <c r="G398" s="181"/>
      <c r="I398" s="177"/>
      <c r="J398" s="178"/>
      <c r="K398" s="178"/>
      <c r="L398" s="179"/>
    </row>
    <row r="399" spans="2:12" x14ac:dyDescent="0.35">
      <c r="B399" s="181" t="s">
        <v>46</v>
      </c>
      <c r="C399" s="181" t="s">
        <v>15</v>
      </c>
      <c r="D399" s="182">
        <v>43979</v>
      </c>
      <c r="E399" s="193" t="s">
        <v>47</v>
      </c>
      <c r="F399" s="181" t="s">
        <v>12</v>
      </c>
      <c r="G399" s="181"/>
      <c r="I399" s="177"/>
      <c r="J399" s="178"/>
      <c r="K399" s="178"/>
      <c r="L399" s="179"/>
    </row>
    <row r="400" spans="2:12" x14ac:dyDescent="0.35">
      <c r="B400" s="181" t="s">
        <v>46</v>
      </c>
      <c r="C400" s="181" t="s">
        <v>15</v>
      </c>
      <c r="D400" s="182">
        <v>44004</v>
      </c>
      <c r="E400" s="193" t="s">
        <v>47</v>
      </c>
      <c r="F400" s="181" t="s">
        <v>12</v>
      </c>
      <c r="G400" s="181"/>
      <c r="I400" s="177"/>
      <c r="J400" s="178"/>
      <c r="K400" s="178"/>
      <c r="L400" s="179"/>
    </row>
    <row r="401" spans="2:12" x14ac:dyDescent="0.35">
      <c r="B401" s="181" t="s">
        <v>46</v>
      </c>
      <c r="C401" s="181" t="s">
        <v>15</v>
      </c>
      <c r="D401" s="182">
        <v>44040</v>
      </c>
      <c r="E401" s="193" t="s">
        <v>47</v>
      </c>
      <c r="F401" s="181" t="s">
        <v>12</v>
      </c>
      <c r="G401" s="181"/>
      <c r="I401" s="177"/>
      <c r="J401" s="178"/>
      <c r="K401" s="178"/>
      <c r="L401" s="179"/>
    </row>
    <row r="402" spans="2:12" x14ac:dyDescent="0.35">
      <c r="B402" s="181" t="s">
        <v>46</v>
      </c>
      <c r="C402" s="181" t="s">
        <v>15</v>
      </c>
      <c r="D402" s="182">
        <v>44068</v>
      </c>
      <c r="E402" s="193" t="s">
        <v>47</v>
      </c>
      <c r="F402" s="181" t="s">
        <v>12</v>
      </c>
      <c r="G402" s="181"/>
      <c r="I402" s="177"/>
      <c r="J402" s="178"/>
      <c r="K402" s="178"/>
      <c r="L402" s="179"/>
    </row>
    <row r="403" spans="2:12" x14ac:dyDescent="0.35">
      <c r="B403" s="181" t="s">
        <v>46</v>
      </c>
      <c r="C403" s="181" t="s">
        <v>15</v>
      </c>
      <c r="D403" s="182">
        <v>44095</v>
      </c>
      <c r="E403" s="193" t="s">
        <v>47</v>
      </c>
      <c r="F403" s="181" t="s">
        <v>12</v>
      </c>
      <c r="G403" s="181"/>
      <c r="I403" s="177"/>
      <c r="J403" s="178"/>
      <c r="K403" s="178"/>
      <c r="L403" s="179"/>
    </row>
    <row r="404" spans="2:12" x14ac:dyDescent="0.35">
      <c r="B404" s="181" t="s">
        <v>46</v>
      </c>
      <c r="C404" s="181" t="s">
        <v>15</v>
      </c>
      <c r="D404" s="182">
        <v>44130</v>
      </c>
      <c r="E404" s="193" t="s">
        <v>47</v>
      </c>
      <c r="F404" s="181" t="s">
        <v>12</v>
      </c>
      <c r="G404" s="181"/>
      <c r="I404" s="177"/>
      <c r="J404" s="178"/>
      <c r="K404" s="178"/>
      <c r="L404" s="179"/>
    </row>
    <row r="405" spans="2:12" x14ac:dyDescent="0.35">
      <c r="B405" s="181" t="s">
        <v>46</v>
      </c>
      <c r="C405" s="181" t="s">
        <v>15</v>
      </c>
      <c r="D405" s="182">
        <v>44166</v>
      </c>
      <c r="E405" s="193" t="s">
        <v>47</v>
      </c>
      <c r="F405" s="181" t="s">
        <v>12</v>
      </c>
      <c r="G405" s="181"/>
      <c r="I405" s="177"/>
      <c r="J405" s="178"/>
      <c r="K405" s="178"/>
      <c r="L405" s="179"/>
    </row>
    <row r="406" spans="2:12" x14ac:dyDescent="0.35">
      <c r="B406" s="181" t="s">
        <v>46</v>
      </c>
      <c r="C406" s="181" t="s">
        <v>15</v>
      </c>
      <c r="D406" s="182">
        <v>44181</v>
      </c>
      <c r="E406" s="193" t="s">
        <v>47</v>
      </c>
      <c r="F406" s="181" t="s">
        <v>12</v>
      </c>
      <c r="G406" s="181"/>
      <c r="I406" s="177"/>
      <c r="J406" s="178"/>
      <c r="K406" s="178"/>
      <c r="L406" s="179"/>
    </row>
    <row r="407" spans="2:12" x14ac:dyDescent="0.35">
      <c r="B407" s="181" t="s">
        <v>46</v>
      </c>
      <c r="C407" s="181" t="s">
        <v>15</v>
      </c>
      <c r="D407" s="182">
        <v>44220</v>
      </c>
      <c r="E407" s="193" t="s">
        <v>47</v>
      </c>
      <c r="F407" s="181" t="s">
        <v>12</v>
      </c>
      <c r="G407" s="181"/>
      <c r="I407" s="177"/>
      <c r="J407" s="178"/>
      <c r="K407" s="178"/>
      <c r="L407" s="179"/>
    </row>
    <row r="408" spans="2:12" x14ac:dyDescent="0.35">
      <c r="B408" s="181" t="s">
        <v>46</v>
      </c>
      <c r="C408" s="181" t="s">
        <v>15</v>
      </c>
      <c r="D408" s="182">
        <v>44249</v>
      </c>
      <c r="E408" s="193">
        <v>2.2000000000000002</v>
      </c>
      <c r="F408" s="181" t="s">
        <v>12</v>
      </c>
      <c r="G408" s="181"/>
      <c r="I408" s="177"/>
      <c r="J408" s="178"/>
      <c r="K408" s="178"/>
      <c r="L408" s="179"/>
    </row>
    <row r="409" spans="2:12" x14ac:dyDescent="0.35">
      <c r="B409" s="181" t="s">
        <v>46</v>
      </c>
      <c r="C409" s="181" t="s">
        <v>15</v>
      </c>
      <c r="D409" s="182">
        <v>44277</v>
      </c>
      <c r="E409" s="193" t="s">
        <v>47</v>
      </c>
      <c r="F409" s="181" t="s">
        <v>12</v>
      </c>
      <c r="G409" s="181"/>
      <c r="I409" s="177"/>
      <c r="J409" s="178"/>
      <c r="K409" s="178"/>
      <c r="L409" s="179"/>
    </row>
    <row r="410" spans="2:12" x14ac:dyDescent="0.35">
      <c r="B410" s="181" t="s">
        <v>46</v>
      </c>
      <c r="C410" s="181" t="s">
        <v>15</v>
      </c>
      <c r="D410" s="182">
        <v>44314</v>
      </c>
      <c r="E410" s="193" t="s">
        <v>47</v>
      </c>
      <c r="F410" s="181" t="s">
        <v>12</v>
      </c>
      <c r="G410" s="181"/>
      <c r="I410" s="177"/>
      <c r="J410" s="178"/>
      <c r="K410" s="178"/>
      <c r="L410" s="179"/>
    </row>
    <row r="411" spans="2:12" x14ac:dyDescent="0.35">
      <c r="B411" s="181" t="s">
        <v>46</v>
      </c>
      <c r="C411" s="181" t="s">
        <v>15</v>
      </c>
      <c r="D411" s="182">
        <v>44344</v>
      </c>
      <c r="E411" s="193">
        <v>3</v>
      </c>
      <c r="F411" s="181" t="s">
        <v>12</v>
      </c>
      <c r="G411" s="181"/>
      <c r="I411" s="177"/>
      <c r="J411" s="178"/>
      <c r="K411" s="178"/>
      <c r="L411" s="179"/>
    </row>
    <row r="412" spans="2:12" x14ac:dyDescent="0.35">
      <c r="B412" s="181" t="s">
        <v>46</v>
      </c>
      <c r="C412" s="181" t="s">
        <v>15</v>
      </c>
      <c r="D412" s="182">
        <v>44376</v>
      </c>
      <c r="E412" s="193">
        <v>5.7</v>
      </c>
      <c r="F412" s="181" t="s">
        <v>12</v>
      </c>
      <c r="G412" s="181"/>
      <c r="I412" s="177"/>
      <c r="J412" s="178"/>
      <c r="K412" s="178"/>
      <c r="L412" s="179"/>
    </row>
    <row r="413" spans="2:12" x14ac:dyDescent="0.35">
      <c r="B413" s="181" t="s">
        <v>46</v>
      </c>
      <c r="C413" s="181" t="s">
        <v>15</v>
      </c>
      <c r="D413" s="182">
        <v>44413</v>
      </c>
      <c r="E413" s="193">
        <v>1.7</v>
      </c>
      <c r="F413" s="181" t="s">
        <v>12</v>
      </c>
      <c r="G413" s="181"/>
      <c r="I413" s="177"/>
      <c r="J413" s="178"/>
      <c r="K413" s="178"/>
      <c r="L413" s="179"/>
    </row>
    <row r="414" spans="2:12" x14ac:dyDescent="0.35">
      <c r="B414" s="181" t="s">
        <v>46</v>
      </c>
      <c r="C414" s="181" t="s">
        <v>15</v>
      </c>
      <c r="D414" s="182">
        <v>44435</v>
      </c>
      <c r="E414" s="193">
        <v>1.1000000000000001</v>
      </c>
      <c r="F414" s="181" t="s">
        <v>12</v>
      </c>
      <c r="G414" s="181"/>
      <c r="I414" s="177"/>
      <c r="J414" s="178"/>
      <c r="K414" s="178"/>
      <c r="L414" s="179"/>
    </row>
    <row r="415" spans="2:12" x14ac:dyDescent="0.35">
      <c r="B415" s="181" t="s">
        <v>46</v>
      </c>
      <c r="C415" s="181" t="s">
        <v>15</v>
      </c>
      <c r="D415" s="182">
        <v>44469</v>
      </c>
      <c r="E415" s="193" t="s">
        <v>47</v>
      </c>
      <c r="F415" s="181" t="s">
        <v>12</v>
      </c>
      <c r="G415" s="181"/>
      <c r="I415" s="177"/>
      <c r="J415" s="178"/>
      <c r="K415" s="178"/>
      <c r="L415" s="179"/>
    </row>
    <row r="416" spans="2:12" x14ac:dyDescent="0.35">
      <c r="B416" s="181" t="s">
        <v>46</v>
      </c>
      <c r="C416" s="181" t="s">
        <v>15</v>
      </c>
      <c r="D416" s="182">
        <v>44495</v>
      </c>
      <c r="E416" s="193">
        <v>6.8</v>
      </c>
      <c r="F416" s="181" t="s">
        <v>12</v>
      </c>
      <c r="G416" s="181"/>
      <c r="I416" s="177"/>
      <c r="J416" s="178"/>
      <c r="K416" s="178"/>
      <c r="L416" s="179"/>
    </row>
    <row r="417" spans="2:12" x14ac:dyDescent="0.35">
      <c r="B417" s="181" t="s">
        <v>46</v>
      </c>
      <c r="C417" s="181" t="s">
        <v>15</v>
      </c>
      <c r="D417" s="182">
        <v>44524</v>
      </c>
      <c r="E417" s="193">
        <v>1.6</v>
      </c>
      <c r="F417" s="181" t="s">
        <v>12</v>
      </c>
      <c r="G417" s="181"/>
      <c r="I417" s="177"/>
      <c r="J417" s="178"/>
      <c r="K417" s="178"/>
      <c r="L417" s="179"/>
    </row>
    <row r="418" spans="2:12" x14ac:dyDescent="0.35">
      <c r="B418" s="181" t="s">
        <v>46</v>
      </c>
      <c r="C418" s="181" t="s">
        <v>15</v>
      </c>
      <c r="D418" s="182">
        <v>44545</v>
      </c>
      <c r="E418" s="193">
        <v>1.3</v>
      </c>
      <c r="F418" s="181" t="s">
        <v>12</v>
      </c>
      <c r="G418" s="181"/>
      <c r="I418" s="177"/>
      <c r="J418" s="178"/>
      <c r="K418" s="178"/>
      <c r="L418" s="179"/>
    </row>
    <row r="419" spans="2:12" x14ac:dyDescent="0.35">
      <c r="B419" s="181" t="s">
        <v>46</v>
      </c>
      <c r="C419" s="181" t="s">
        <v>15</v>
      </c>
      <c r="D419" s="182">
        <v>44587</v>
      </c>
      <c r="E419" s="193" t="s">
        <v>47</v>
      </c>
      <c r="F419" s="181" t="s">
        <v>12</v>
      </c>
      <c r="G419" s="181"/>
      <c r="I419" s="177"/>
      <c r="J419" s="178"/>
      <c r="K419" s="178"/>
      <c r="L419" s="179"/>
    </row>
    <row r="420" spans="2:12" x14ac:dyDescent="0.35">
      <c r="B420" s="181" t="s">
        <v>46</v>
      </c>
      <c r="C420" s="181" t="s">
        <v>15</v>
      </c>
      <c r="D420" s="182">
        <v>44616</v>
      </c>
      <c r="E420" s="193" t="s">
        <v>47</v>
      </c>
      <c r="F420" s="181" t="s">
        <v>12</v>
      </c>
      <c r="G420" s="181"/>
      <c r="I420" s="177"/>
      <c r="J420" s="178"/>
      <c r="K420" s="178"/>
      <c r="L420" s="179"/>
    </row>
    <row r="421" spans="2:12" x14ac:dyDescent="0.35">
      <c r="B421" s="181" t="s">
        <v>46</v>
      </c>
      <c r="C421" s="181" t="s">
        <v>15</v>
      </c>
      <c r="D421" s="182">
        <v>44650</v>
      </c>
      <c r="E421" s="193" t="s">
        <v>47</v>
      </c>
      <c r="F421" s="181" t="s">
        <v>12</v>
      </c>
      <c r="G421" s="181"/>
      <c r="I421" s="177"/>
      <c r="J421" s="178"/>
      <c r="K421" s="178"/>
      <c r="L421" s="179"/>
    </row>
    <row r="422" spans="2:12" x14ac:dyDescent="0.35">
      <c r="B422" s="181" t="s">
        <v>46</v>
      </c>
      <c r="C422" s="181" t="s">
        <v>15</v>
      </c>
      <c r="D422" s="182">
        <v>44678</v>
      </c>
      <c r="E422" s="193" t="s">
        <v>47</v>
      </c>
      <c r="F422" s="181" t="s">
        <v>12</v>
      </c>
      <c r="G422" s="181"/>
      <c r="I422" s="177"/>
      <c r="J422" s="178"/>
      <c r="K422" s="178"/>
      <c r="L422" s="179"/>
    </row>
    <row r="423" spans="2:12" x14ac:dyDescent="0.35">
      <c r="B423" s="181" t="s">
        <v>46</v>
      </c>
      <c r="C423" s="181" t="s">
        <v>15</v>
      </c>
      <c r="D423" s="182">
        <v>44706</v>
      </c>
      <c r="E423" s="193" t="s">
        <v>47</v>
      </c>
      <c r="F423" s="181" t="s">
        <v>12</v>
      </c>
      <c r="G423" s="181"/>
      <c r="I423" s="177"/>
      <c r="J423" s="178"/>
      <c r="K423" s="178"/>
      <c r="L423" s="179"/>
    </row>
    <row r="424" spans="2:12" x14ac:dyDescent="0.35">
      <c r="B424" s="181" t="s">
        <v>46</v>
      </c>
      <c r="C424" s="181" t="s">
        <v>15</v>
      </c>
      <c r="D424" s="182">
        <v>44741</v>
      </c>
      <c r="E424" s="193" t="s">
        <v>47</v>
      </c>
      <c r="F424" s="181" t="s">
        <v>12</v>
      </c>
      <c r="G424" s="181"/>
      <c r="I424" s="177"/>
      <c r="J424" s="178"/>
      <c r="K424" s="178"/>
      <c r="L424" s="179"/>
    </row>
    <row r="425" spans="2:12" x14ac:dyDescent="0.35">
      <c r="B425" s="181" t="s">
        <v>46</v>
      </c>
      <c r="C425" s="181" t="s">
        <v>15</v>
      </c>
      <c r="D425" s="182">
        <v>44777</v>
      </c>
      <c r="E425" s="193" t="s">
        <v>47</v>
      </c>
      <c r="F425" s="181" t="s">
        <v>12</v>
      </c>
      <c r="G425" s="181"/>
      <c r="I425" s="177"/>
      <c r="J425" s="178"/>
      <c r="K425" s="178"/>
      <c r="L425" s="179"/>
    </row>
    <row r="426" spans="2:12" x14ac:dyDescent="0.35">
      <c r="B426" s="181" t="s">
        <v>46</v>
      </c>
      <c r="C426" s="181" t="s">
        <v>15</v>
      </c>
      <c r="D426" s="182">
        <v>44798</v>
      </c>
      <c r="E426" s="193" t="s">
        <v>47</v>
      </c>
      <c r="F426" s="181" t="s">
        <v>12</v>
      </c>
      <c r="G426" s="181"/>
      <c r="I426" s="177"/>
      <c r="J426" s="178"/>
      <c r="K426" s="178"/>
      <c r="L426" s="179"/>
    </row>
    <row r="427" spans="2:12" x14ac:dyDescent="0.35">
      <c r="B427" s="181" t="s">
        <v>46</v>
      </c>
      <c r="C427" s="181" t="s">
        <v>15</v>
      </c>
      <c r="D427" s="182">
        <v>44833</v>
      </c>
      <c r="E427" s="193">
        <v>2.2000000000000002</v>
      </c>
      <c r="F427" s="181" t="s">
        <v>12</v>
      </c>
      <c r="G427" s="181"/>
      <c r="I427" s="177"/>
      <c r="J427" s="178"/>
      <c r="K427" s="178"/>
      <c r="L427" s="179"/>
    </row>
    <row r="428" spans="2:12" x14ac:dyDescent="0.35">
      <c r="B428" s="181" t="s">
        <v>46</v>
      </c>
      <c r="C428" s="181" t="s">
        <v>15</v>
      </c>
      <c r="D428" s="182">
        <v>44861</v>
      </c>
      <c r="E428" s="193">
        <v>122</v>
      </c>
      <c r="F428" s="181" t="s">
        <v>12</v>
      </c>
      <c r="G428" s="181"/>
      <c r="I428" s="177"/>
      <c r="J428" s="178"/>
      <c r="K428" s="178"/>
      <c r="L428" s="179"/>
    </row>
    <row r="429" spans="2:12" x14ac:dyDescent="0.35">
      <c r="B429" s="181" t="s">
        <v>46</v>
      </c>
      <c r="C429" s="181" t="s">
        <v>15</v>
      </c>
      <c r="D429" s="182">
        <v>44893</v>
      </c>
      <c r="E429" s="193">
        <v>1.2</v>
      </c>
      <c r="F429" s="181" t="s">
        <v>12</v>
      </c>
      <c r="G429" s="181"/>
      <c r="I429" s="177"/>
      <c r="J429" s="178"/>
      <c r="K429" s="178"/>
      <c r="L429" s="179"/>
    </row>
    <row r="430" spans="2:12" x14ac:dyDescent="0.35">
      <c r="B430" s="181" t="s">
        <v>46</v>
      </c>
      <c r="C430" s="181" t="s">
        <v>15</v>
      </c>
      <c r="D430" s="182">
        <v>44917</v>
      </c>
      <c r="E430" s="193">
        <v>129</v>
      </c>
      <c r="F430" s="181" t="s">
        <v>12</v>
      </c>
      <c r="G430" s="181"/>
      <c r="I430" s="177"/>
      <c r="J430" s="178"/>
      <c r="K430" s="178"/>
      <c r="L430" s="179"/>
    </row>
    <row r="431" spans="2:12" x14ac:dyDescent="0.35">
      <c r="B431" s="181" t="s">
        <v>46</v>
      </c>
      <c r="C431" s="181" t="s">
        <v>15</v>
      </c>
      <c r="D431" s="182">
        <v>44956</v>
      </c>
      <c r="E431" s="193" t="s">
        <v>47</v>
      </c>
      <c r="F431" s="181" t="s">
        <v>12</v>
      </c>
      <c r="G431" s="181"/>
      <c r="I431" s="177"/>
      <c r="J431" s="178"/>
      <c r="K431" s="178"/>
      <c r="L431" s="179"/>
    </row>
    <row r="432" spans="2:12" x14ac:dyDescent="0.35">
      <c r="B432" s="181" t="s">
        <v>46</v>
      </c>
      <c r="C432" s="181" t="s">
        <v>15</v>
      </c>
      <c r="D432" s="182">
        <v>44979</v>
      </c>
      <c r="E432" s="193" t="s">
        <v>47</v>
      </c>
      <c r="F432" s="181" t="s">
        <v>12</v>
      </c>
      <c r="G432" s="181"/>
      <c r="I432" s="177"/>
      <c r="J432" s="178"/>
      <c r="K432" s="178"/>
      <c r="L432" s="179"/>
    </row>
    <row r="433" spans="2:12" x14ac:dyDescent="0.35">
      <c r="B433" s="181" t="s">
        <v>46</v>
      </c>
      <c r="C433" s="181" t="s">
        <v>15</v>
      </c>
      <c r="D433" s="182">
        <v>45013</v>
      </c>
      <c r="E433" s="193" t="s">
        <v>47</v>
      </c>
      <c r="F433" s="181" t="s">
        <v>12</v>
      </c>
      <c r="G433" s="181"/>
      <c r="I433" s="177"/>
      <c r="J433" s="178"/>
      <c r="K433" s="178"/>
      <c r="L433" s="179"/>
    </row>
    <row r="434" spans="2:12" x14ac:dyDescent="0.35">
      <c r="B434" s="181" t="s">
        <v>46</v>
      </c>
      <c r="C434" s="181" t="s">
        <v>15</v>
      </c>
      <c r="D434" s="182">
        <v>45043</v>
      </c>
      <c r="E434" s="193">
        <v>179</v>
      </c>
      <c r="F434" s="181" t="s">
        <v>12</v>
      </c>
      <c r="G434" s="181"/>
      <c r="I434" s="177"/>
      <c r="J434" s="178"/>
      <c r="K434" s="178"/>
      <c r="L434" s="179"/>
    </row>
    <row r="435" spans="2:12" x14ac:dyDescent="0.35">
      <c r="B435" s="181" t="s">
        <v>46</v>
      </c>
      <c r="C435" s="181" t="s">
        <v>15</v>
      </c>
      <c r="D435" s="182">
        <v>45076</v>
      </c>
      <c r="E435" s="193">
        <v>87.2</v>
      </c>
      <c r="F435" s="181" t="s">
        <v>12</v>
      </c>
      <c r="G435" s="181"/>
      <c r="I435" s="177"/>
      <c r="J435" s="178"/>
      <c r="K435" s="178"/>
      <c r="L435" s="179"/>
    </row>
    <row r="436" spans="2:12" x14ac:dyDescent="0.35">
      <c r="B436" s="181" t="s">
        <v>46</v>
      </c>
      <c r="C436" s="181" t="s">
        <v>15</v>
      </c>
      <c r="D436" s="182">
        <v>45111</v>
      </c>
      <c r="E436" s="193">
        <v>85.1</v>
      </c>
      <c r="F436" s="181" t="s">
        <v>12</v>
      </c>
      <c r="G436" s="181"/>
      <c r="I436" s="177"/>
      <c r="J436" s="178"/>
      <c r="K436" s="178"/>
      <c r="L436" s="179"/>
    </row>
    <row r="437" spans="2:12" x14ac:dyDescent="0.35">
      <c r="B437" s="181" t="s">
        <v>46</v>
      </c>
      <c r="C437" s="181" t="s">
        <v>15</v>
      </c>
      <c r="D437" s="182">
        <v>45131</v>
      </c>
      <c r="E437" s="193">
        <v>56.1</v>
      </c>
      <c r="F437" s="181" t="s">
        <v>12</v>
      </c>
      <c r="G437" s="181"/>
      <c r="I437" s="177"/>
      <c r="J437" s="178"/>
      <c r="K437" s="178"/>
      <c r="L437" s="179"/>
    </row>
    <row r="438" spans="2:12" x14ac:dyDescent="0.35">
      <c r="B438" s="181" t="s">
        <v>46</v>
      </c>
      <c r="C438" s="181" t="s">
        <v>15</v>
      </c>
      <c r="D438" s="182">
        <v>45159</v>
      </c>
      <c r="E438" s="193">
        <v>52</v>
      </c>
      <c r="F438" s="181" t="s">
        <v>12</v>
      </c>
      <c r="G438" s="181"/>
      <c r="I438" s="177"/>
      <c r="J438" s="178"/>
      <c r="K438" s="178"/>
      <c r="L438" s="179"/>
    </row>
    <row r="439" spans="2:12" x14ac:dyDescent="0.35">
      <c r="B439" s="181" t="s">
        <v>46</v>
      </c>
      <c r="C439" s="181" t="s">
        <v>15</v>
      </c>
      <c r="D439" s="182">
        <v>45194</v>
      </c>
      <c r="E439" s="193">
        <v>67.099999999999994</v>
      </c>
      <c r="F439" s="181" t="s">
        <v>12</v>
      </c>
      <c r="G439" s="181"/>
      <c r="I439" s="177"/>
      <c r="J439" s="178"/>
      <c r="K439" s="178"/>
      <c r="L439" s="179"/>
    </row>
    <row r="440" spans="2:12" x14ac:dyDescent="0.35">
      <c r="B440" s="181" t="s">
        <v>46</v>
      </c>
      <c r="C440" s="181" t="s">
        <v>15</v>
      </c>
      <c r="D440" s="182">
        <v>45230</v>
      </c>
      <c r="E440" s="193">
        <v>42.8</v>
      </c>
      <c r="F440" s="181" t="s">
        <v>12</v>
      </c>
      <c r="G440" s="181"/>
      <c r="I440" s="177"/>
      <c r="J440" s="178"/>
      <c r="K440" s="178"/>
      <c r="L440" s="179"/>
    </row>
    <row r="441" spans="2:12" x14ac:dyDescent="0.35">
      <c r="B441" s="181" t="s">
        <v>23</v>
      </c>
      <c r="C441" s="181" t="s">
        <v>16</v>
      </c>
      <c r="D441" s="182">
        <v>43767</v>
      </c>
      <c r="E441" s="193">
        <v>13.8</v>
      </c>
      <c r="F441" s="181" t="s">
        <v>12</v>
      </c>
      <c r="G441" s="181"/>
      <c r="I441" s="177"/>
      <c r="J441" s="178"/>
      <c r="K441" s="178"/>
      <c r="L441" s="179"/>
    </row>
    <row r="442" spans="2:12" x14ac:dyDescent="0.35">
      <c r="B442" s="181" t="s">
        <v>23</v>
      </c>
      <c r="C442" s="181" t="s">
        <v>16</v>
      </c>
      <c r="D442" s="182">
        <v>43810</v>
      </c>
      <c r="E442" s="193">
        <v>28.3</v>
      </c>
      <c r="F442" s="181" t="s">
        <v>12</v>
      </c>
      <c r="G442" s="181"/>
      <c r="I442" s="177"/>
      <c r="J442" s="178"/>
      <c r="K442" s="178"/>
      <c r="L442" s="179"/>
    </row>
    <row r="443" spans="2:12" x14ac:dyDescent="0.35">
      <c r="B443" s="181" t="s">
        <v>23</v>
      </c>
      <c r="C443" s="181" t="s">
        <v>16</v>
      </c>
      <c r="D443" s="182">
        <v>43859</v>
      </c>
      <c r="E443" s="193">
        <v>90.6</v>
      </c>
      <c r="F443" s="181" t="s">
        <v>12</v>
      </c>
      <c r="G443" s="181"/>
      <c r="I443" s="177"/>
      <c r="J443" s="178"/>
      <c r="K443" s="178"/>
      <c r="L443" s="179"/>
    </row>
    <row r="444" spans="2:12" x14ac:dyDescent="0.35">
      <c r="B444" s="181" t="s">
        <v>23</v>
      </c>
      <c r="C444" s="181" t="s">
        <v>16</v>
      </c>
      <c r="D444" s="182">
        <v>43887</v>
      </c>
      <c r="E444" s="193">
        <v>24.3</v>
      </c>
      <c r="F444" s="181" t="s">
        <v>12</v>
      </c>
      <c r="G444" s="181"/>
      <c r="I444" s="177"/>
      <c r="J444" s="178"/>
      <c r="K444" s="178"/>
      <c r="L444" s="179"/>
    </row>
    <row r="445" spans="2:12" x14ac:dyDescent="0.35">
      <c r="B445" s="181" t="s">
        <v>23</v>
      </c>
      <c r="C445" s="181" t="s">
        <v>16</v>
      </c>
      <c r="D445" s="182">
        <v>43924</v>
      </c>
      <c r="E445" s="193">
        <v>6.2</v>
      </c>
      <c r="F445" s="181" t="s">
        <v>12</v>
      </c>
      <c r="G445" s="181"/>
      <c r="I445" s="177"/>
      <c r="J445" s="178"/>
      <c r="K445" s="178"/>
      <c r="L445" s="179"/>
    </row>
    <row r="446" spans="2:12" x14ac:dyDescent="0.35">
      <c r="B446" s="181" t="s">
        <v>23</v>
      </c>
      <c r="C446" s="181" t="s">
        <v>16</v>
      </c>
      <c r="D446" s="182">
        <v>43955</v>
      </c>
      <c r="E446" s="193">
        <v>10.3</v>
      </c>
      <c r="F446" s="181" t="s">
        <v>12</v>
      </c>
      <c r="G446" s="181"/>
      <c r="I446" s="177"/>
      <c r="J446" s="178"/>
      <c r="K446" s="178"/>
      <c r="L446" s="179"/>
    </row>
    <row r="447" spans="2:12" x14ac:dyDescent="0.35">
      <c r="B447" s="181" t="s">
        <v>23</v>
      </c>
      <c r="C447" s="181" t="s">
        <v>16</v>
      </c>
      <c r="D447" s="182">
        <v>43979</v>
      </c>
      <c r="E447" s="193" t="s">
        <v>47</v>
      </c>
      <c r="F447" s="181" t="s">
        <v>12</v>
      </c>
      <c r="G447" s="181"/>
      <c r="I447" s="177"/>
      <c r="J447" s="178"/>
      <c r="K447" s="178"/>
      <c r="L447" s="179"/>
    </row>
    <row r="448" spans="2:12" x14ac:dyDescent="0.35">
      <c r="B448" s="181" t="s">
        <v>23</v>
      </c>
      <c r="C448" s="181" t="s">
        <v>16</v>
      </c>
      <c r="D448" s="182">
        <v>44004</v>
      </c>
      <c r="E448" s="193" t="s">
        <v>47</v>
      </c>
      <c r="F448" s="181" t="s">
        <v>12</v>
      </c>
      <c r="G448" s="181"/>
      <c r="I448" s="177"/>
      <c r="J448" s="178"/>
      <c r="K448" s="178"/>
      <c r="L448" s="179"/>
    </row>
    <row r="449" spans="2:12" x14ac:dyDescent="0.35">
      <c r="B449" s="181" t="s">
        <v>23</v>
      </c>
      <c r="C449" s="181" t="s">
        <v>16</v>
      </c>
      <c r="D449" s="182">
        <v>44040</v>
      </c>
      <c r="E449" s="193">
        <v>58</v>
      </c>
      <c r="F449" s="181" t="s">
        <v>12</v>
      </c>
      <c r="G449" s="181"/>
      <c r="I449" s="177"/>
      <c r="J449" s="178"/>
      <c r="K449" s="178"/>
      <c r="L449" s="179"/>
    </row>
    <row r="450" spans="2:12" x14ac:dyDescent="0.35">
      <c r="B450" s="181" t="s">
        <v>23</v>
      </c>
      <c r="C450" s="181" t="s">
        <v>16</v>
      </c>
      <c r="D450" s="182">
        <v>44068</v>
      </c>
      <c r="E450" s="193">
        <v>3.3</v>
      </c>
      <c r="F450" s="181" t="s">
        <v>12</v>
      </c>
      <c r="G450" s="181"/>
      <c r="I450" s="177"/>
      <c r="J450" s="178"/>
      <c r="K450" s="178"/>
      <c r="L450" s="179"/>
    </row>
    <row r="451" spans="2:12" x14ac:dyDescent="0.35">
      <c r="B451" s="181" t="s">
        <v>23</v>
      </c>
      <c r="C451" s="181" t="s">
        <v>16</v>
      </c>
      <c r="D451" s="182">
        <v>44095</v>
      </c>
      <c r="E451" s="193">
        <v>32.9</v>
      </c>
      <c r="F451" s="181" t="s">
        <v>12</v>
      </c>
      <c r="G451" s="181"/>
      <c r="I451" s="177"/>
      <c r="J451" s="178"/>
      <c r="K451" s="178"/>
      <c r="L451" s="179"/>
    </row>
    <row r="452" spans="2:12" x14ac:dyDescent="0.35">
      <c r="B452" s="181" t="s">
        <v>23</v>
      </c>
      <c r="C452" s="181" t="s">
        <v>16</v>
      </c>
      <c r="D452" s="182">
        <v>44130</v>
      </c>
      <c r="E452" s="193">
        <v>2.2000000000000002</v>
      </c>
      <c r="F452" s="181" t="s">
        <v>12</v>
      </c>
      <c r="G452" s="181"/>
      <c r="I452" s="177"/>
      <c r="J452" s="178"/>
      <c r="K452" s="178"/>
      <c r="L452" s="179"/>
    </row>
    <row r="453" spans="2:12" x14ac:dyDescent="0.35">
      <c r="B453" s="181" t="s">
        <v>23</v>
      </c>
      <c r="C453" s="181" t="s">
        <v>16</v>
      </c>
      <c r="D453" s="182">
        <v>44166</v>
      </c>
      <c r="E453" s="193">
        <v>29.4</v>
      </c>
      <c r="F453" s="181" t="s">
        <v>12</v>
      </c>
      <c r="G453" s="181"/>
      <c r="I453" s="177"/>
      <c r="J453" s="178"/>
      <c r="K453" s="178"/>
      <c r="L453" s="179"/>
    </row>
    <row r="454" spans="2:12" x14ac:dyDescent="0.35">
      <c r="B454" s="181" t="s">
        <v>23</v>
      </c>
      <c r="C454" s="181" t="s">
        <v>16</v>
      </c>
      <c r="D454" s="182">
        <v>44181</v>
      </c>
      <c r="E454" s="193" t="s">
        <v>47</v>
      </c>
      <c r="F454" s="181" t="s">
        <v>12</v>
      </c>
      <c r="G454" s="181"/>
      <c r="I454" s="177"/>
      <c r="J454" s="178"/>
      <c r="K454" s="178"/>
      <c r="L454" s="179"/>
    </row>
    <row r="455" spans="2:12" x14ac:dyDescent="0.35">
      <c r="B455" s="181" t="s">
        <v>23</v>
      </c>
      <c r="C455" s="181" t="s">
        <v>16</v>
      </c>
      <c r="D455" s="182">
        <v>44220</v>
      </c>
      <c r="E455" s="193">
        <v>26.7</v>
      </c>
      <c r="F455" s="181" t="s">
        <v>12</v>
      </c>
      <c r="G455" s="181"/>
      <c r="I455" s="177"/>
      <c r="J455" s="178"/>
      <c r="K455" s="178"/>
      <c r="L455" s="179"/>
    </row>
    <row r="456" spans="2:12" x14ac:dyDescent="0.35">
      <c r="B456" s="181" t="s">
        <v>23</v>
      </c>
      <c r="C456" s="181" t="s">
        <v>16</v>
      </c>
      <c r="D456" s="182">
        <v>44249</v>
      </c>
      <c r="E456" s="193">
        <v>1.2</v>
      </c>
      <c r="F456" s="181" t="s">
        <v>12</v>
      </c>
      <c r="G456" s="181"/>
      <c r="I456" s="177"/>
      <c r="J456" s="178"/>
      <c r="K456" s="178"/>
      <c r="L456" s="179"/>
    </row>
    <row r="457" spans="2:12" x14ac:dyDescent="0.35">
      <c r="B457" s="181" t="s">
        <v>23</v>
      </c>
      <c r="C457" s="181" t="s">
        <v>16</v>
      </c>
      <c r="D457" s="182">
        <v>44277</v>
      </c>
      <c r="E457" s="193">
        <v>3.6</v>
      </c>
      <c r="F457" s="181" t="s">
        <v>12</v>
      </c>
      <c r="G457" s="181"/>
      <c r="I457" s="177"/>
      <c r="J457" s="178"/>
      <c r="K457" s="178"/>
      <c r="L457" s="179"/>
    </row>
    <row r="458" spans="2:12" x14ac:dyDescent="0.35">
      <c r="B458" s="181" t="s">
        <v>23</v>
      </c>
      <c r="C458" s="181" t="s">
        <v>16</v>
      </c>
      <c r="D458" s="182">
        <v>44314</v>
      </c>
      <c r="E458" s="193">
        <v>2.6</v>
      </c>
      <c r="F458" s="181" t="s">
        <v>12</v>
      </c>
      <c r="G458" s="181"/>
      <c r="I458" s="177"/>
      <c r="J458" s="178"/>
      <c r="K458" s="178"/>
      <c r="L458" s="179"/>
    </row>
    <row r="459" spans="2:12" x14ac:dyDescent="0.35">
      <c r="B459" s="181" t="s">
        <v>23</v>
      </c>
      <c r="C459" s="181" t="s">
        <v>16</v>
      </c>
      <c r="D459" s="182">
        <v>44344</v>
      </c>
      <c r="E459" s="193">
        <v>15.2</v>
      </c>
      <c r="F459" s="181" t="s">
        <v>12</v>
      </c>
      <c r="G459" s="181"/>
      <c r="I459" s="177"/>
      <c r="J459" s="178"/>
      <c r="K459" s="178"/>
      <c r="L459" s="179"/>
    </row>
    <row r="460" spans="2:12" x14ac:dyDescent="0.35">
      <c r="B460" s="181" t="s">
        <v>23</v>
      </c>
      <c r="C460" s="181" t="s">
        <v>16</v>
      </c>
      <c r="D460" s="182">
        <v>44376</v>
      </c>
      <c r="E460" s="193">
        <v>5.7</v>
      </c>
      <c r="F460" s="181" t="s">
        <v>12</v>
      </c>
      <c r="G460" s="181"/>
      <c r="I460" s="177"/>
      <c r="J460" s="178"/>
      <c r="K460" s="178"/>
      <c r="L460" s="179"/>
    </row>
    <row r="461" spans="2:12" x14ac:dyDescent="0.35">
      <c r="B461" s="181" t="s">
        <v>23</v>
      </c>
      <c r="C461" s="181" t="s">
        <v>16</v>
      </c>
      <c r="D461" s="182">
        <v>44413</v>
      </c>
      <c r="E461" s="193" t="s">
        <v>47</v>
      </c>
      <c r="F461" s="181" t="s">
        <v>12</v>
      </c>
      <c r="G461" s="181"/>
      <c r="I461" s="177"/>
      <c r="J461" s="178"/>
      <c r="K461" s="178"/>
      <c r="L461" s="179"/>
    </row>
    <row r="462" spans="2:12" x14ac:dyDescent="0.35">
      <c r="B462" s="181" t="s">
        <v>23</v>
      </c>
      <c r="C462" s="181" t="s">
        <v>16</v>
      </c>
      <c r="D462" s="182">
        <v>44435</v>
      </c>
      <c r="E462" s="193">
        <v>1.3</v>
      </c>
      <c r="F462" s="181" t="s">
        <v>12</v>
      </c>
      <c r="G462" s="181"/>
      <c r="I462" s="177"/>
      <c r="J462" s="178"/>
      <c r="K462" s="178"/>
      <c r="L462" s="179"/>
    </row>
    <row r="463" spans="2:12" x14ac:dyDescent="0.35">
      <c r="B463" s="181" t="s">
        <v>23</v>
      </c>
      <c r="C463" s="181" t="s">
        <v>16</v>
      </c>
      <c r="D463" s="182">
        <v>44469</v>
      </c>
      <c r="E463" s="193">
        <v>1.4</v>
      </c>
      <c r="F463" s="181" t="s">
        <v>12</v>
      </c>
      <c r="G463" s="181"/>
      <c r="I463" s="177"/>
      <c r="J463" s="178"/>
      <c r="K463" s="178"/>
      <c r="L463" s="179"/>
    </row>
    <row r="464" spans="2:12" x14ac:dyDescent="0.35">
      <c r="B464" s="181" t="s">
        <v>23</v>
      </c>
      <c r="C464" s="181" t="s">
        <v>16</v>
      </c>
      <c r="D464" s="182">
        <v>44495</v>
      </c>
      <c r="E464" s="193">
        <v>2.8</v>
      </c>
      <c r="F464" s="181" t="s">
        <v>12</v>
      </c>
      <c r="G464" s="181"/>
      <c r="I464" s="177"/>
      <c r="J464" s="178"/>
      <c r="K464" s="178"/>
      <c r="L464" s="179"/>
    </row>
    <row r="465" spans="2:12" x14ac:dyDescent="0.35">
      <c r="B465" s="181" t="s">
        <v>23</v>
      </c>
      <c r="C465" s="181" t="s">
        <v>16</v>
      </c>
      <c r="D465" s="182">
        <v>44524</v>
      </c>
      <c r="E465" s="193">
        <v>1.5</v>
      </c>
      <c r="F465" s="181" t="s">
        <v>12</v>
      </c>
      <c r="G465" s="181"/>
      <c r="I465" s="177"/>
      <c r="J465" s="178"/>
      <c r="K465" s="178"/>
      <c r="L465" s="179"/>
    </row>
    <row r="466" spans="2:12" x14ac:dyDescent="0.35">
      <c r="B466" s="181" t="s">
        <v>23</v>
      </c>
      <c r="C466" s="181" t="s">
        <v>16</v>
      </c>
      <c r="D466" s="182">
        <v>44545</v>
      </c>
      <c r="E466" s="193">
        <v>1.6</v>
      </c>
      <c r="F466" s="181" t="s">
        <v>12</v>
      </c>
      <c r="G466" s="181"/>
      <c r="I466" s="177"/>
      <c r="J466" s="178"/>
      <c r="K466" s="178"/>
      <c r="L466" s="179"/>
    </row>
    <row r="467" spans="2:12" x14ac:dyDescent="0.35">
      <c r="B467" s="181" t="s">
        <v>23</v>
      </c>
      <c r="C467" s="181" t="s">
        <v>16</v>
      </c>
      <c r="D467" s="182">
        <v>44587</v>
      </c>
      <c r="E467" s="193">
        <v>1.3</v>
      </c>
      <c r="F467" s="181" t="s">
        <v>12</v>
      </c>
      <c r="G467" s="181"/>
      <c r="I467" s="177"/>
      <c r="J467" s="178"/>
      <c r="K467" s="178"/>
      <c r="L467" s="179"/>
    </row>
    <row r="468" spans="2:12" x14ac:dyDescent="0.35">
      <c r="B468" s="181" t="s">
        <v>23</v>
      </c>
      <c r="C468" s="181" t="s">
        <v>16</v>
      </c>
      <c r="D468" s="182">
        <v>44616</v>
      </c>
      <c r="E468" s="193">
        <v>1.9</v>
      </c>
      <c r="F468" s="181" t="s">
        <v>12</v>
      </c>
      <c r="G468" s="181"/>
      <c r="I468" s="177"/>
      <c r="J468" s="178"/>
      <c r="K468" s="178"/>
      <c r="L468" s="179"/>
    </row>
    <row r="469" spans="2:12" x14ac:dyDescent="0.35">
      <c r="B469" s="181" t="s">
        <v>23</v>
      </c>
      <c r="C469" s="181" t="s">
        <v>16</v>
      </c>
      <c r="D469" s="182">
        <v>44650</v>
      </c>
      <c r="E469" s="193">
        <v>1.2</v>
      </c>
      <c r="F469" s="181" t="s">
        <v>12</v>
      </c>
      <c r="G469" s="181"/>
      <c r="I469" s="177"/>
      <c r="J469" s="178"/>
      <c r="K469" s="178"/>
      <c r="L469" s="179"/>
    </row>
    <row r="470" spans="2:12" x14ac:dyDescent="0.35">
      <c r="B470" s="181" t="s">
        <v>23</v>
      </c>
      <c r="C470" s="181" t="s">
        <v>16</v>
      </c>
      <c r="D470" s="182">
        <v>44678</v>
      </c>
      <c r="E470" s="193" t="s">
        <v>47</v>
      </c>
      <c r="F470" s="181" t="s">
        <v>12</v>
      </c>
      <c r="G470" s="181"/>
      <c r="I470" s="177"/>
      <c r="J470" s="178"/>
      <c r="K470" s="178"/>
      <c r="L470" s="179"/>
    </row>
    <row r="471" spans="2:12" x14ac:dyDescent="0.35">
      <c r="B471" s="181" t="s">
        <v>23</v>
      </c>
      <c r="C471" s="181" t="s">
        <v>16</v>
      </c>
      <c r="D471" s="182">
        <v>44706</v>
      </c>
      <c r="E471" s="193">
        <v>2.4</v>
      </c>
      <c r="F471" s="181" t="s">
        <v>12</v>
      </c>
      <c r="G471" s="181"/>
      <c r="I471" s="177"/>
      <c r="J471" s="178"/>
      <c r="K471" s="178"/>
      <c r="L471" s="179"/>
    </row>
    <row r="472" spans="2:12" x14ac:dyDescent="0.35">
      <c r="B472" s="181" t="s">
        <v>23</v>
      </c>
      <c r="C472" s="181" t="s">
        <v>16</v>
      </c>
      <c r="D472" s="182">
        <v>44741</v>
      </c>
      <c r="E472" s="193">
        <v>1.1000000000000001</v>
      </c>
      <c r="F472" s="181" t="s">
        <v>12</v>
      </c>
      <c r="G472" s="181"/>
      <c r="I472" s="177"/>
      <c r="J472" s="178"/>
      <c r="K472" s="178"/>
      <c r="L472" s="179"/>
    </row>
    <row r="473" spans="2:12" x14ac:dyDescent="0.35">
      <c r="B473" s="181" t="s">
        <v>23</v>
      </c>
      <c r="C473" s="181" t="s">
        <v>16</v>
      </c>
      <c r="D473" s="182">
        <v>44777</v>
      </c>
      <c r="E473" s="193">
        <v>1.5</v>
      </c>
      <c r="F473" s="181" t="s">
        <v>12</v>
      </c>
      <c r="G473" s="181"/>
      <c r="I473" s="177"/>
      <c r="J473" s="178"/>
      <c r="K473" s="178"/>
      <c r="L473" s="179"/>
    </row>
    <row r="474" spans="2:12" x14ac:dyDescent="0.35">
      <c r="B474" s="181" t="s">
        <v>23</v>
      </c>
      <c r="C474" s="181" t="s">
        <v>16</v>
      </c>
      <c r="D474" s="182">
        <v>44798</v>
      </c>
      <c r="E474" s="193">
        <v>2.4</v>
      </c>
      <c r="F474" s="181" t="s">
        <v>12</v>
      </c>
      <c r="G474" s="181"/>
      <c r="I474" s="177"/>
      <c r="J474" s="178"/>
      <c r="K474" s="178"/>
      <c r="L474" s="179"/>
    </row>
    <row r="475" spans="2:12" x14ac:dyDescent="0.35">
      <c r="B475" s="181" t="s">
        <v>23</v>
      </c>
      <c r="C475" s="181" t="s">
        <v>16</v>
      </c>
      <c r="D475" s="182">
        <v>44833</v>
      </c>
      <c r="E475" s="193">
        <v>2.7</v>
      </c>
      <c r="F475" s="181" t="s">
        <v>12</v>
      </c>
      <c r="G475" s="181"/>
      <c r="I475" s="177"/>
      <c r="J475" s="178"/>
      <c r="K475" s="178"/>
      <c r="L475" s="179"/>
    </row>
    <row r="476" spans="2:12" x14ac:dyDescent="0.35">
      <c r="B476" s="181" t="s">
        <v>23</v>
      </c>
      <c r="C476" s="181" t="s">
        <v>16</v>
      </c>
      <c r="D476" s="182">
        <v>44861</v>
      </c>
      <c r="E476" s="193">
        <v>3.3</v>
      </c>
      <c r="F476" s="181" t="s">
        <v>12</v>
      </c>
      <c r="G476" s="181"/>
      <c r="I476" s="177"/>
      <c r="J476" s="178"/>
      <c r="K476" s="178"/>
      <c r="L476" s="179"/>
    </row>
    <row r="477" spans="2:12" x14ac:dyDescent="0.35">
      <c r="B477" s="181" t="s">
        <v>23</v>
      </c>
      <c r="C477" s="181" t="s">
        <v>16</v>
      </c>
      <c r="D477" s="182">
        <v>44893</v>
      </c>
      <c r="E477" s="193">
        <v>1.6</v>
      </c>
      <c r="F477" s="181" t="s">
        <v>12</v>
      </c>
      <c r="G477" s="181"/>
      <c r="I477" s="177"/>
      <c r="J477" s="178"/>
      <c r="K477" s="178"/>
      <c r="L477" s="179"/>
    </row>
    <row r="478" spans="2:12" x14ac:dyDescent="0.35">
      <c r="B478" s="181" t="s">
        <v>23</v>
      </c>
      <c r="C478" s="181" t="s">
        <v>16</v>
      </c>
      <c r="D478" s="182">
        <v>44917</v>
      </c>
      <c r="E478" s="193">
        <v>1.3</v>
      </c>
      <c r="F478" s="181" t="s">
        <v>12</v>
      </c>
      <c r="G478" s="181"/>
      <c r="I478" s="177"/>
      <c r="J478" s="178"/>
      <c r="K478" s="178"/>
      <c r="L478" s="179"/>
    </row>
    <row r="479" spans="2:12" x14ac:dyDescent="0.35">
      <c r="B479" s="181" t="s">
        <v>23</v>
      </c>
      <c r="C479" s="181" t="s">
        <v>16</v>
      </c>
      <c r="D479" s="182">
        <v>44956</v>
      </c>
      <c r="E479" s="193" t="s">
        <v>47</v>
      </c>
      <c r="F479" s="181" t="s">
        <v>12</v>
      </c>
      <c r="G479" s="181"/>
      <c r="I479" s="177"/>
      <c r="J479" s="178"/>
      <c r="K479" s="178"/>
      <c r="L479" s="179"/>
    </row>
    <row r="480" spans="2:12" x14ac:dyDescent="0.35">
      <c r="B480" s="181" t="s">
        <v>23</v>
      </c>
      <c r="C480" s="181" t="s">
        <v>16</v>
      </c>
      <c r="D480" s="182">
        <v>44979</v>
      </c>
      <c r="E480" s="193">
        <v>2.7</v>
      </c>
      <c r="F480" s="181" t="s">
        <v>12</v>
      </c>
      <c r="G480" s="181"/>
      <c r="I480" s="177"/>
      <c r="J480" s="178"/>
      <c r="K480" s="178"/>
      <c r="L480" s="179"/>
    </row>
    <row r="481" spans="2:12" x14ac:dyDescent="0.35">
      <c r="B481" s="181" t="s">
        <v>23</v>
      </c>
      <c r="C481" s="181" t="s">
        <v>16</v>
      </c>
      <c r="D481" s="182">
        <v>45013</v>
      </c>
      <c r="E481" s="193">
        <v>1</v>
      </c>
      <c r="F481" s="181" t="s">
        <v>12</v>
      </c>
      <c r="G481" s="181"/>
      <c r="I481" s="177"/>
      <c r="J481" s="178"/>
      <c r="K481" s="178"/>
      <c r="L481" s="179"/>
    </row>
    <row r="482" spans="2:12" x14ac:dyDescent="0.35">
      <c r="B482" s="181" t="s">
        <v>23</v>
      </c>
      <c r="C482" s="181" t="s">
        <v>16</v>
      </c>
      <c r="D482" s="182">
        <v>45043</v>
      </c>
      <c r="E482" s="193">
        <v>5</v>
      </c>
      <c r="F482" s="181" t="s">
        <v>12</v>
      </c>
      <c r="G482" s="181"/>
      <c r="I482" s="177"/>
      <c r="J482" s="178"/>
      <c r="K482" s="178"/>
      <c r="L482" s="179"/>
    </row>
    <row r="483" spans="2:12" x14ac:dyDescent="0.35">
      <c r="B483" s="181" t="s">
        <v>23</v>
      </c>
      <c r="C483" s="181" t="s">
        <v>16</v>
      </c>
      <c r="D483" s="182">
        <v>45076</v>
      </c>
      <c r="E483" s="193">
        <v>2</v>
      </c>
      <c r="F483" s="181" t="s">
        <v>12</v>
      </c>
      <c r="G483" s="181"/>
      <c r="I483" s="177"/>
      <c r="J483" s="178"/>
      <c r="K483" s="178"/>
      <c r="L483" s="179"/>
    </row>
    <row r="484" spans="2:12" x14ac:dyDescent="0.35">
      <c r="B484" s="181" t="s">
        <v>23</v>
      </c>
      <c r="C484" s="181" t="s">
        <v>16</v>
      </c>
      <c r="D484" s="182">
        <v>45111</v>
      </c>
      <c r="E484" s="193" t="s">
        <v>47</v>
      </c>
      <c r="F484" s="181" t="s">
        <v>12</v>
      </c>
      <c r="G484" s="181"/>
      <c r="I484" s="177"/>
      <c r="J484" s="178"/>
      <c r="K484" s="178"/>
      <c r="L484" s="179"/>
    </row>
    <row r="485" spans="2:12" x14ac:dyDescent="0.35">
      <c r="B485" s="181" t="s">
        <v>23</v>
      </c>
      <c r="C485" s="181" t="s">
        <v>16</v>
      </c>
      <c r="D485" s="182">
        <v>45131</v>
      </c>
      <c r="E485" s="193" t="s">
        <v>47</v>
      </c>
      <c r="F485" s="181" t="s">
        <v>12</v>
      </c>
      <c r="G485" s="181"/>
      <c r="I485" s="177"/>
      <c r="J485" s="178"/>
      <c r="K485" s="178"/>
      <c r="L485" s="179"/>
    </row>
    <row r="486" spans="2:12" x14ac:dyDescent="0.35">
      <c r="B486" s="181" t="s">
        <v>23</v>
      </c>
      <c r="C486" s="181" t="s">
        <v>16</v>
      </c>
      <c r="D486" s="182">
        <v>45159</v>
      </c>
      <c r="E486" s="193">
        <v>1.4</v>
      </c>
      <c r="F486" s="181" t="s">
        <v>12</v>
      </c>
      <c r="G486" s="181"/>
      <c r="I486" s="177"/>
      <c r="J486" s="178"/>
      <c r="K486" s="178"/>
      <c r="L486" s="179"/>
    </row>
    <row r="487" spans="2:12" x14ac:dyDescent="0.35">
      <c r="B487" s="181" t="s">
        <v>23</v>
      </c>
      <c r="C487" s="181" t="s">
        <v>16</v>
      </c>
      <c r="D487" s="182">
        <v>45194</v>
      </c>
      <c r="E487" s="193" t="s">
        <v>47</v>
      </c>
      <c r="F487" s="181" t="s">
        <v>12</v>
      </c>
      <c r="G487" s="181"/>
      <c r="I487" s="177"/>
      <c r="J487" s="178"/>
      <c r="K487" s="178"/>
      <c r="L487" s="179"/>
    </row>
    <row r="488" spans="2:12" x14ac:dyDescent="0.35">
      <c r="B488" s="181" t="s">
        <v>23</v>
      </c>
      <c r="C488" s="181" t="s">
        <v>16</v>
      </c>
      <c r="D488" s="182">
        <v>45230</v>
      </c>
      <c r="E488" s="193" t="s">
        <v>47</v>
      </c>
      <c r="F488" s="181" t="s">
        <v>12</v>
      </c>
      <c r="G488" s="181"/>
      <c r="I488" s="177"/>
      <c r="J488" s="178"/>
      <c r="K488" s="178"/>
      <c r="L488" s="179"/>
    </row>
    <row r="489" spans="2:12" x14ac:dyDescent="0.35">
      <c r="B489" s="181" t="s">
        <v>24</v>
      </c>
      <c r="C489" s="181" t="s">
        <v>16</v>
      </c>
      <c r="D489" s="182">
        <v>43767</v>
      </c>
      <c r="E489" s="193">
        <v>521</v>
      </c>
      <c r="F489" s="181" t="s">
        <v>12</v>
      </c>
      <c r="G489" s="181"/>
      <c r="I489" s="177"/>
      <c r="J489" s="178"/>
      <c r="K489" s="178"/>
      <c r="L489" s="179"/>
    </row>
    <row r="490" spans="2:12" x14ac:dyDescent="0.35">
      <c r="B490" s="181" t="s">
        <v>24</v>
      </c>
      <c r="C490" s="181" t="s">
        <v>16</v>
      </c>
      <c r="D490" s="182">
        <v>43810</v>
      </c>
      <c r="E490" s="193">
        <v>3030</v>
      </c>
      <c r="F490" s="181" t="s">
        <v>12</v>
      </c>
      <c r="G490" s="181"/>
      <c r="I490" s="177"/>
      <c r="J490" s="178"/>
      <c r="K490" s="178"/>
      <c r="L490" s="179"/>
    </row>
    <row r="491" spans="2:12" x14ac:dyDescent="0.35">
      <c r="B491" s="181" t="s">
        <v>24</v>
      </c>
      <c r="C491" s="181" t="s">
        <v>16</v>
      </c>
      <c r="D491" s="182">
        <v>43859</v>
      </c>
      <c r="E491" s="193">
        <v>5550</v>
      </c>
      <c r="F491" s="181" t="s">
        <v>12</v>
      </c>
      <c r="G491" s="181"/>
      <c r="I491" s="177"/>
      <c r="J491" s="178"/>
      <c r="K491" s="178"/>
      <c r="L491" s="179"/>
    </row>
    <row r="492" spans="2:12" x14ac:dyDescent="0.35">
      <c r="B492" s="181" t="s">
        <v>24</v>
      </c>
      <c r="C492" s="181" t="s">
        <v>16</v>
      </c>
      <c r="D492" s="182">
        <v>43887</v>
      </c>
      <c r="E492" s="193">
        <v>1520</v>
      </c>
      <c r="F492" s="181" t="s">
        <v>12</v>
      </c>
      <c r="G492" s="181"/>
      <c r="I492" s="177"/>
      <c r="J492" s="178"/>
      <c r="K492" s="178"/>
      <c r="L492" s="179"/>
    </row>
    <row r="493" spans="2:12" x14ac:dyDescent="0.35">
      <c r="B493" s="181" t="s">
        <v>24</v>
      </c>
      <c r="C493" s="181" t="s">
        <v>16</v>
      </c>
      <c r="D493" s="182">
        <v>43924</v>
      </c>
      <c r="E493" s="193">
        <v>1300</v>
      </c>
      <c r="F493" s="181" t="s">
        <v>12</v>
      </c>
      <c r="G493" s="181"/>
      <c r="I493" s="177"/>
      <c r="J493" s="178"/>
      <c r="K493" s="178"/>
      <c r="L493" s="179"/>
    </row>
    <row r="494" spans="2:12" x14ac:dyDescent="0.35">
      <c r="B494" s="181" t="s">
        <v>24</v>
      </c>
      <c r="C494" s="181" t="s">
        <v>16</v>
      </c>
      <c r="D494" s="182">
        <v>43955</v>
      </c>
      <c r="E494" s="193">
        <v>1890</v>
      </c>
      <c r="F494" s="181" t="s">
        <v>12</v>
      </c>
      <c r="G494" s="181"/>
      <c r="I494" s="177"/>
      <c r="J494" s="178"/>
      <c r="K494" s="178"/>
      <c r="L494" s="179"/>
    </row>
    <row r="495" spans="2:12" x14ac:dyDescent="0.35">
      <c r="B495" s="181" t="s">
        <v>24</v>
      </c>
      <c r="C495" s="181" t="s">
        <v>16</v>
      </c>
      <c r="D495" s="182">
        <v>43979</v>
      </c>
      <c r="E495" s="193" t="s">
        <v>47</v>
      </c>
      <c r="F495" s="181" t="s">
        <v>12</v>
      </c>
      <c r="G495" s="181"/>
      <c r="I495" s="177"/>
      <c r="J495" s="178"/>
      <c r="K495" s="178"/>
      <c r="L495" s="179"/>
    </row>
    <row r="496" spans="2:12" x14ac:dyDescent="0.35">
      <c r="B496" s="181" t="s">
        <v>24</v>
      </c>
      <c r="C496" s="181" t="s">
        <v>16</v>
      </c>
      <c r="D496" s="182">
        <v>44004</v>
      </c>
      <c r="E496" s="193">
        <v>5370</v>
      </c>
      <c r="F496" s="181" t="s">
        <v>12</v>
      </c>
      <c r="G496" s="181"/>
      <c r="I496" s="177"/>
      <c r="J496" s="178"/>
      <c r="K496" s="178"/>
      <c r="L496" s="179"/>
    </row>
    <row r="497" spans="2:12" x14ac:dyDescent="0.35">
      <c r="B497" s="181" t="s">
        <v>24</v>
      </c>
      <c r="C497" s="181" t="s">
        <v>16</v>
      </c>
      <c r="D497" s="182">
        <v>44040</v>
      </c>
      <c r="E497" s="193">
        <v>4630</v>
      </c>
      <c r="F497" s="181" t="s">
        <v>12</v>
      </c>
      <c r="G497" s="181"/>
      <c r="I497" s="177"/>
      <c r="J497" s="178"/>
      <c r="K497" s="178"/>
      <c r="L497" s="179"/>
    </row>
    <row r="498" spans="2:12" x14ac:dyDescent="0.35">
      <c r="B498" s="181" t="s">
        <v>24</v>
      </c>
      <c r="C498" s="181" t="s">
        <v>16</v>
      </c>
      <c r="D498" s="182">
        <v>44068</v>
      </c>
      <c r="E498" s="193">
        <v>5850</v>
      </c>
      <c r="F498" s="181" t="s">
        <v>12</v>
      </c>
      <c r="G498" s="181"/>
      <c r="I498" s="177"/>
      <c r="J498" s="178"/>
      <c r="K498" s="178"/>
      <c r="L498" s="179"/>
    </row>
    <row r="499" spans="2:12" x14ac:dyDescent="0.35">
      <c r="B499" s="181" t="s">
        <v>24</v>
      </c>
      <c r="C499" s="181" t="s">
        <v>16</v>
      </c>
      <c r="D499" s="182">
        <v>44095</v>
      </c>
      <c r="E499" s="193">
        <v>5080</v>
      </c>
      <c r="F499" s="181" t="s">
        <v>12</v>
      </c>
      <c r="G499" s="181"/>
      <c r="I499" s="177"/>
      <c r="J499" s="178"/>
      <c r="K499" s="178"/>
      <c r="L499" s="179"/>
    </row>
    <row r="500" spans="2:12" x14ac:dyDescent="0.35">
      <c r="B500" s="181" t="s">
        <v>24</v>
      </c>
      <c r="C500" s="181" t="s">
        <v>16</v>
      </c>
      <c r="D500" s="182">
        <v>44130</v>
      </c>
      <c r="E500" s="193">
        <v>6230</v>
      </c>
      <c r="F500" s="181" t="s">
        <v>12</v>
      </c>
      <c r="G500" s="181"/>
      <c r="I500" s="177"/>
      <c r="J500" s="178"/>
      <c r="K500" s="178"/>
      <c r="L500" s="179"/>
    </row>
    <row r="501" spans="2:12" x14ac:dyDescent="0.35">
      <c r="B501" s="181" t="s">
        <v>24</v>
      </c>
      <c r="C501" s="181" t="s">
        <v>16</v>
      </c>
      <c r="D501" s="182">
        <v>44166</v>
      </c>
      <c r="E501" s="193">
        <v>9230</v>
      </c>
      <c r="F501" s="181" t="s">
        <v>12</v>
      </c>
      <c r="G501" s="181"/>
      <c r="I501" s="177"/>
      <c r="J501" s="178"/>
      <c r="K501" s="178"/>
      <c r="L501" s="179"/>
    </row>
    <row r="502" spans="2:12" x14ac:dyDescent="0.35">
      <c r="B502" s="181" t="s">
        <v>24</v>
      </c>
      <c r="C502" s="181" t="s">
        <v>16</v>
      </c>
      <c r="D502" s="182">
        <v>44181</v>
      </c>
      <c r="E502" s="193">
        <v>1640</v>
      </c>
      <c r="F502" s="181" t="s">
        <v>12</v>
      </c>
      <c r="G502" s="181"/>
      <c r="I502" s="177"/>
      <c r="J502" s="178"/>
      <c r="K502" s="178"/>
      <c r="L502" s="179"/>
    </row>
    <row r="503" spans="2:12" x14ac:dyDescent="0.35">
      <c r="B503" s="181" t="s">
        <v>24</v>
      </c>
      <c r="C503" s="181" t="s">
        <v>16</v>
      </c>
      <c r="D503" s="182">
        <v>44220</v>
      </c>
      <c r="E503" s="193">
        <v>5580</v>
      </c>
      <c r="F503" s="181" t="s">
        <v>12</v>
      </c>
      <c r="G503" s="181"/>
      <c r="I503" s="177"/>
      <c r="J503" s="178"/>
      <c r="K503" s="178"/>
      <c r="L503" s="179"/>
    </row>
    <row r="504" spans="2:12" x14ac:dyDescent="0.35">
      <c r="B504" s="181" t="s">
        <v>24</v>
      </c>
      <c r="C504" s="181" t="s">
        <v>16</v>
      </c>
      <c r="D504" s="182">
        <v>44249</v>
      </c>
      <c r="E504" s="193">
        <v>4100</v>
      </c>
      <c r="F504" s="181" t="s">
        <v>12</v>
      </c>
      <c r="G504" s="181"/>
      <c r="I504" s="177"/>
      <c r="J504" s="178"/>
      <c r="K504" s="178"/>
      <c r="L504" s="179"/>
    </row>
    <row r="505" spans="2:12" x14ac:dyDescent="0.35">
      <c r="B505" s="181" t="s">
        <v>24</v>
      </c>
      <c r="C505" s="181" t="s">
        <v>16</v>
      </c>
      <c r="D505" s="182">
        <v>44277</v>
      </c>
      <c r="E505" s="193">
        <v>5810</v>
      </c>
      <c r="F505" s="181" t="s">
        <v>12</v>
      </c>
      <c r="G505" s="181"/>
      <c r="I505" s="177"/>
      <c r="J505" s="178"/>
      <c r="K505" s="178"/>
      <c r="L505" s="179"/>
    </row>
    <row r="506" spans="2:12" x14ac:dyDescent="0.35">
      <c r="B506" s="181" t="s">
        <v>24</v>
      </c>
      <c r="C506" s="181" t="s">
        <v>16</v>
      </c>
      <c r="D506" s="182">
        <v>44314</v>
      </c>
      <c r="E506" s="193">
        <v>10300</v>
      </c>
      <c r="F506" s="181" t="s">
        <v>12</v>
      </c>
      <c r="G506" s="181"/>
      <c r="I506" s="177"/>
      <c r="J506" s="178"/>
      <c r="K506" s="178"/>
      <c r="L506" s="179"/>
    </row>
    <row r="507" spans="2:12" x14ac:dyDescent="0.35">
      <c r="B507" s="181" t="s">
        <v>24</v>
      </c>
      <c r="C507" s="181" t="s">
        <v>16</v>
      </c>
      <c r="D507" s="182">
        <v>44344</v>
      </c>
      <c r="E507" s="193">
        <v>7410</v>
      </c>
      <c r="F507" s="181" t="s">
        <v>12</v>
      </c>
      <c r="G507" s="181"/>
      <c r="I507" s="177"/>
      <c r="J507" s="178"/>
      <c r="K507" s="178"/>
      <c r="L507" s="179"/>
    </row>
    <row r="508" spans="2:12" x14ac:dyDescent="0.35">
      <c r="B508" s="181" t="s">
        <v>24</v>
      </c>
      <c r="C508" s="181" t="s">
        <v>16</v>
      </c>
      <c r="D508" s="182">
        <v>44376</v>
      </c>
      <c r="E508" s="193">
        <v>12900</v>
      </c>
      <c r="F508" s="181" t="s">
        <v>12</v>
      </c>
      <c r="G508" s="181"/>
      <c r="I508" s="177"/>
      <c r="J508" s="178"/>
      <c r="K508" s="178"/>
      <c r="L508" s="179"/>
    </row>
    <row r="509" spans="2:12" x14ac:dyDescent="0.35">
      <c r="B509" s="181" t="s">
        <v>24</v>
      </c>
      <c r="C509" s="181" t="s">
        <v>16</v>
      </c>
      <c r="D509" s="182">
        <v>44413</v>
      </c>
      <c r="E509" s="193">
        <v>9060</v>
      </c>
      <c r="F509" s="181" t="s">
        <v>12</v>
      </c>
      <c r="G509" s="181"/>
      <c r="I509" s="177"/>
      <c r="J509" s="178"/>
      <c r="K509" s="178"/>
      <c r="L509" s="179"/>
    </row>
    <row r="510" spans="2:12" x14ac:dyDescent="0.35">
      <c r="B510" s="181" t="s">
        <v>24</v>
      </c>
      <c r="C510" s="181" t="s">
        <v>16</v>
      </c>
      <c r="D510" s="182">
        <v>44435</v>
      </c>
      <c r="E510" s="193">
        <v>8400</v>
      </c>
      <c r="F510" s="181" t="s">
        <v>12</v>
      </c>
      <c r="G510" s="181"/>
      <c r="I510" s="177"/>
      <c r="J510" s="178"/>
      <c r="K510" s="178"/>
      <c r="L510" s="179"/>
    </row>
    <row r="511" spans="2:12" x14ac:dyDescent="0.35">
      <c r="B511" s="181" t="s">
        <v>24</v>
      </c>
      <c r="C511" s="181" t="s">
        <v>16</v>
      </c>
      <c r="D511" s="182">
        <v>44469</v>
      </c>
      <c r="E511" s="193">
        <v>5250</v>
      </c>
      <c r="F511" s="181" t="s">
        <v>12</v>
      </c>
      <c r="G511" s="181"/>
      <c r="I511" s="177"/>
      <c r="J511" s="178"/>
      <c r="K511" s="178"/>
      <c r="L511" s="179"/>
    </row>
    <row r="512" spans="2:12" x14ac:dyDescent="0.35">
      <c r="B512" s="181" t="s">
        <v>24</v>
      </c>
      <c r="C512" s="181" t="s">
        <v>16</v>
      </c>
      <c r="D512" s="182">
        <v>44495</v>
      </c>
      <c r="E512" s="193">
        <v>8380</v>
      </c>
      <c r="F512" s="181" t="s">
        <v>12</v>
      </c>
      <c r="G512" s="181"/>
      <c r="I512" s="177"/>
      <c r="J512" s="178"/>
      <c r="K512" s="178"/>
      <c r="L512" s="179"/>
    </row>
    <row r="513" spans="2:12" x14ac:dyDescent="0.35">
      <c r="B513" s="181" t="s">
        <v>24</v>
      </c>
      <c r="C513" s="181" t="s">
        <v>16</v>
      </c>
      <c r="D513" s="182">
        <v>44524</v>
      </c>
      <c r="E513" s="193">
        <v>6550</v>
      </c>
      <c r="F513" s="181" t="s">
        <v>12</v>
      </c>
      <c r="G513" s="181"/>
      <c r="I513" s="177"/>
      <c r="J513" s="178"/>
      <c r="K513" s="178"/>
      <c r="L513" s="179"/>
    </row>
    <row r="514" spans="2:12" x14ac:dyDescent="0.35">
      <c r="B514" s="181" t="s">
        <v>24</v>
      </c>
      <c r="C514" s="181" t="s">
        <v>16</v>
      </c>
      <c r="D514" s="182">
        <v>44545</v>
      </c>
      <c r="E514" s="193">
        <v>5080</v>
      </c>
      <c r="F514" s="181" t="s">
        <v>12</v>
      </c>
      <c r="G514" s="181"/>
      <c r="I514" s="177"/>
      <c r="J514" s="178"/>
      <c r="K514" s="178"/>
      <c r="L514" s="179"/>
    </row>
    <row r="515" spans="2:12" x14ac:dyDescent="0.35">
      <c r="B515" s="181" t="s">
        <v>24</v>
      </c>
      <c r="C515" s="181" t="s">
        <v>16</v>
      </c>
      <c r="D515" s="182">
        <v>44587</v>
      </c>
      <c r="E515" s="193">
        <v>5340</v>
      </c>
      <c r="F515" s="181" t="s">
        <v>12</v>
      </c>
      <c r="G515" s="181"/>
      <c r="I515" s="177"/>
      <c r="J515" s="178"/>
      <c r="K515" s="178"/>
      <c r="L515" s="179"/>
    </row>
    <row r="516" spans="2:12" x14ac:dyDescent="0.35">
      <c r="B516" s="181" t="s">
        <v>24</v>
      </c>
      <c r="C516" s="181" t="s">
        <v>16</v>
      </c>
      <c r="D516" s="182">
        <v>44616</v>
      </c>
      <c r="E516" s="193">
        <v>5330</v>
      </c>
      <c r="F516" s="181" t="s">
        <v>12</v>
      </c>
      <c r="G516" s="181"/>
      <c r="I516" s="177"/>
      <c r="J516" s="178"/>
      <c r="K516" s="178"/>
      <c r="L516" s="179"/>
    </row>
    <row r="517" spans="2:12" x14ac:dyDescent="0.35">
      <c r="B517" s="181" t="s">
        <v>24</v>
      </c>
      <c r="C517" s="181" t="s">
        <v>16</v>
      </c>
      <c r="D517" s="182">
        <v>44650</v>
      </c>
      <c r="E517" s="193">
        <v>2640</v>
      </c>
      <c r="F517" s="181" t="s">
        <v>12</v>
      </c>
      <c r="G517" s="181"/>
      <c r="I517" s="177"/>
      <c r="J517" s="178"/>
      <c r="K517" s="178"/>
      <c r="L517" s="179"/>
    </row>
    <row r="518" spans="2:12" x14ac:dyDescent="0.35">
      <c r="B518" s="181" t="s">
        <v>24</v>
      </c>
      <c r="C518" s="181" t="s">
        <v>16</v>
      </c>
      <c r="D518" s="182">
        <v>44678</v>
      </c>
      <c r="E518" s="193">
        <v>5480</v>
      </c>
      <c r="F518" s="181" t="s">
        <v>12</v>
      </c>
      <c r="G518" s="181"/>
      <c r="I518" s="177"/>
      <c r="J518" s="178"/>
      <c r="K518" s="178"/>
      <c r="L518" s="179"/>
    </row>
    <row r="519" spans="2:12" x14ac:dyDescent="0.35">
      <c r="B519" s="181" t="s">
        <v>24</v>
      </c>
      <c r="C519" s="181" t="s">
        <v>16</v>
      </c>
      <c r="D519" s="182">
        <v>44706</v>
      </c>
      <c r="E519" s="193">
        <v>6070</v>
      </c>
      <c r="F519" s="181" t="s">
        <v>12</v>
      </c>
      <c r="G519" s="181"/>
      <c r="I519" s="177"/>
      <c r="J519" s="178"/>
      <c r="K519" s="178"/>
      <c r="L519" s="179"/>
    </row>
    <row r="520" spans="2:12" x14ac:dyDescent="0.35">
      <c r="B520" s="181" t="s">
        <v>24</v>
      </c>
      <c r="C520" s="181" t="s">
        <v>16</v>
      </c>
      <c r="D520" s="182">
        <v>44741</v>
      </c>
      <c r="E520" s="193">
        <v>3700</v>
      </c>
      <c r="F520" s="181" t="s">
        <v>12</v>
      </c>
      <c r="G520" s="181"/>
      <c r="I520" s="177"/>
      <c r="J520" s="178"/>
      <c r="K520" s="178"/>
      <c r="L520" s="179"/>
    </row>
    <row r="521" spans="2:12" x14ac:dyDescent="0.35">
      <c r="B521" s="181" t="s">
        <v>24</v>
      </c>
      <c r="C521" s="181" t="s">
        <v>16</v>
      </c>
      <c r="D521" s="182">
        <v>44777</v>
      </c>
      <c r="E521" s="193">
        <v>4720</v>
      </c>
      <c r="F521" s="181" t="s">
        <v>12</v>
      </c>
      <c r="G521" s="181"/>
      <c r="I521" s="177"/>
      <c r="J521" s="178"/>
      <c r="K521" s="178"/>
      <c r="L521" s="179"/>
    </row>
    <row r="522" spans="2:12" x14ac:dyDescent="0.35">
      <c r="B522" s="181" t="s">
        <v>24</v>
      </c>
      <c r="C522" s="181" t="s">
        <v>16</v>
      </c>
      <c r="D522" s="182">
        <v>44798</v>
      </c>
      <c r="E522" s="193">
        <v>5400</v>
      </c>
      <c r="F522" s="181" t="s">
        <v>12</v>
      </c>
      <c r="G522" s="181"/>
      <c r="I522" s="177"/>
      <c r="J522" s="178"/>
      <c r="K522" s="178"/>
      <c r="L522" s="179"/>
    </row>
    <row r="523" spans="2:12" x14ac:dyDescent="0.35">
      <c r="B523" s="181" t="s">
        <v>24</v>
      </c>
      <c r="C523" s="181" t="s">
        <v>16</v>
      </c>
      <c r="D523" s="182">
        <v>44833</v>
      </c>
      <c r="E523" s="193">
        <v>7700</v>
      </c>
      <c r="F523" s="181" t="s">
        <v>12</v>
      </c>
      <c r="G523" s="181"/>
      <c r="I523" s="177"/>
      <c r="J523" s="178"/>
      <c r="K523" s="178"/>
      <c r="L523" s="179"/>
    </row>
    <row r="524" spans="2:12" x14ac:dyDescent="0.35">
      <c r="B524" s="181" t="s">
        <v>24</v>
      </c>
      <c r="C524" s="181" t="s">
        <v>16</v>
      </c>
      <c r="D524" s="182">
        <v>44861</v>
      </c>
      <c r="E524" s="193">
        <v>4560</v>
      </c>
      <c r="F524" s="181" t="s">
        <v>12</v>
      </c>
      <c r="G524" s="181"/>
      <c r="I524" s="177"/>
      <c r="J524" s="178"/>
      <c r="K524" s="178"/>
      <c r="L524" s="179"/>
    </row>
    <row r="525" spans="2:12" x14ac:dyDescent="0.35">
      <c r="B525" s="181" t="s">
        <v>24</v>
      </c>
      <c r="C525" s="181" t="s">
        <v>16</v>
      </c>
      <c r="D525" s="182">
        <v>44893</v>
      </c>
      <c r="E525" s="193">
        <v>5960</v>
      </c>
      <c r="F525" s="181" t="s">
        <v>12</v>
      </c>
      <c r="G525" s="181"/>
      <c r="I525" s="177"/>
      <c r="J525" s="178"/>
      <c r="K525" s="178"/>
      <c r="L525" s="179"/>
    </row>
    <row r="526" spans="2:12" x14ac:dyDescent="0.35">
      <c r="B526" s="181" t="s">
        <v>24</v>
      </c>
      <c r="C526" s="181" t="s">
        <v>16</v>
      </c>
      <c r="D526" s="182">
        <v>44917</v>
      </c>
      <c r="E526" s="193">
        <v>5900</v>
      </c>
      <c r="F526" s="181" t="s">
        <v>12</v>
      </c>
      <c r="G526" s="181"/>
      <c r="I526" s="177"/>
      <c r="J526" s="178"/>
      <c r="K526" s="178"/>
      <c r="L526" s="179"/>
    </row>
    <row r="527" spans="2:12" x14ac:dyDescent="0.35">
      <c r="B527" s="181" t="s">
        <v>24</v>
      </c>
      <c r="C527" s="181" t="s">
        <v>16</v>
      </c>
      <c r="D527" s="182">
        <v>44956</v>
      </c>
      <c r="E527" s="193">
        <v>1330</v>
      </c>
      <c r="F527" s="181" t="s">
        <v>12</v>
      </c>
      <c r="G527" s="181"/>
      <c r="I527" s="177"/>
      <c r="J527" s="178"/>
      <c r="K527" s="178"/>
      <c r="L527" s="179"/>
    </row>
    <row r="528" spans="2:12" x14ac:dyDescent="0.35">
      <c r="B528" s="181" t="s">
        <v>24</v>
      </c>
      <c r="C528" s="181" t="s">
        <v>16</v>
      </c>
      <c r="D528" s="182">
        <v>44979</v>
      </c>
      <c r="E528" s="193">
        <v>4680</v>
      </c>
      <c r="F528" s="181" t="s">
        <v>12</v>
      </c>
      <c r="G528" s="181"/>
      <c r="I528" s="177"/>
      <c r="J528" s="178"/>
      <c r="K528" s="178"/>
      <c r="L528" s="179"/>
    </row>
    <row r="529" spans="2:12" x14ac:dyDescent="0.35">
      <c r="B529" s="181" t="s">
        <v>24</v>
      </c>
      <c r="C529" s="181" t="s">
        <v>16</v>
      </c>
      <c r="D529" s="182">
        <v>45013</v>
      </c>
      <c r="E529" s="193">
        <v>2850</v>
      </c>
      <c r="F529" s="181" t="s">
        <v>12</v>
      </c>
      <c r="G529" s="181"/>
      <c r="I529" s="177"/>
      <c r="J529" s="178"/>
      <c r="K529" s="178"/>
      <c r="L529" s="179"/>
    </row>
    <row r="530" spans="2:12" x14ac:dyDescent="0.35">
      <c r="B530" s="181" t="s">
        <v>24</v>
      </c>
      <c r="C530" s="181" t="s">
        <v>16</v>
      </c>
      <c r="D530" s="182">
        <v>45043</v>
      </c>
      <c r="E530" s="193">
        <v>3530</v>
      </c>
      <c r="F530" s="181" t="s">
        <v>12</v>
      </c>
      <c r="G530" s="181"/>
      <c r="I530" s="177"/>
      <c r="J530" s="178"/>
      <c r="K530" s="178"/>
      <c r="L530" s="179"/>
    </row>
    <row r="531" spans="2:12" x14ac:dyDescent="0.35">
      <c r="B531" s="181" t="s">
        <v>24</v>
      </c>
      <c r="C531" s="181" t="s">
        <v>16</v>
      </c>
      <c r="D531" s="182">
        <v>45076</v>
      </c>
      <c r="E531" s="193">
        <v>1590</v>
      </c>
      <c r="F531" s="181" t="s">
        <v>12</v>
      </c>
      <c r="G531" s="181"/>
      <c r="I531" s="177"/>
      <c r="J531" s="178"/>
      <c r="K531" s="178"/>
      <c r="L531" s="179"/>
    </row>
    <row r="532" spans="2:12" x14ac:dyDescent="0.35">
      <c r="B532" s="181" t="s">
        <v>24</v>
      </c>
      <c r="C532" s="181" t="s">
        <v>16</v>
      </c>
      <c r="D532" s="182">
        <v>45111</v>
      </c>
      <c r="E532" s="193">
        <v>46</v>
      </c>
      <c r="F532" s="181" t="s">
        <v>12</v>
      </c>
      <c r="G532" s="181"/>
      <c r="I532" s="177"/>
      <c r="J532" s="178"/>
      <c r="K532" s="178"/>
      <c r="L532" s="179"/>
    </row>
    <row r="533" spans="2:12" x14ac:dyDescent="0.35">
      <c r="B533" s="181" t="s">
        <v>24</v>
      </c>
      <c r="C533" s="181" t="s">
        <v>16</v>
      </c>
      <c r="D533" s="182">
        <v>45131</v>
      </c>
      <c r="E533" s="193">
        <v>3430</v>
      </c>
      <c r="F533" s="181" t="s">
        <v>12</v>
      </c>
      <c r="G533" s="181"/>
      <c r="I533" s="177"/>
      <c r="J533" s="178"/>
      <c r="K533" s="178"/>
      <c r="L533" s="179"/>
    </row>
    <row r="534" spans="2:12" x14ac:dyDescent="0.35">
      <c r="B534" s="181" t="s">
        <v>24</v>
      </c>
      <c r="C534" s="181" t="s">
        <v>16</v>
      </c>
      <c r="D534" s="182">
        <v>45159</v>
      </c>
      <c r="E534" s="193">
        <v>1220</v>
      </c>
      <c r="F534" s="181" t="s">
        <v>12</v>
      </c>
      <c r="G534" s="181"/>
      <c r="I534" s="177"/>
      <c r="J534" s="178"/>
      <c r="K534" s="178"/>
      <c r="L534" s="179"/>
    </row>
    <row r="535" spans="2:12" x14ac:dyDescent="0.35">
      <c r="B535" s="181" t="s">
        <v>24</v>
      </c>
      <c r="C535" s="181" t="s">
        <v>16</v>
      </c>
      <c r="D535" s="182">
        <v>45194</v>
      </c>
      <c r="E535" s="193">
        <v>3800</v>
      </c>
      <c r="F535" s="181" t="s">
        <v>12</v>
      </c>
      <c r="G535" s="181"/>
      <c r="I535" s="177"/>
      <c r="J535" s="178"/>
      <c r="K535" s="178"/>
      <c r="L535" s="179"/>
    </row>
    <row r="536" spans="2:12" x14ac:dyDescent="0.35">
      <c r="B536" s="181" t="s">
        <v>24</v>
      </c>
      <c r="C536" s="181" t="s">
        <v>16</v>
      </c>
      <c r="D536" s="182">
        <v>45230</v>
      </c>
      <c r="E536" s="193">
        <v>2020</v>
      </c>
      <c r="F536" s="181" t="s">
        <v>12</v>
      </c>
      <c r="G536" s="181"/>
      <c r="I536" s="177"/>
      <c r="J536" s="178"/>
      <c r="K536" s="178"/>
      <c r="L536" s="179"/>
    </row>
    <row r="537" spans="2:12" x14ac:dyDescent="0.35">
      <c r="B537" s="181" t="s">
        <v>44</v>
      </c>
      <c r="C537" s="181" t="s">
        <v>16</v>
      </c>
      <c r="D537" s="182">
        <v>43767</v>
      </c>
      <c r="E537" s="193">
        <v>1.9</v>
      </c>
      <c r="F537" s="181" t="s">
        <v>12</v>
      </c>
      <c r="G537" s="181"/>
      <c r="I537" s="177"/>
      <c r="J537" s="178"/>
      <c r="K537" s="178"/>
      <c r="L537" s="179"/>
    </row>
    <row r="538" spans="2:12" x14ac:dyDescent="0.35">
      <c r="B538" s="181" t="s">
        <v>44</v>
      </c>
      <c r="C538" s="181" t="s">
        <v>16</v>
      </c>
      <c r="D538" s="182">
        <v>43810</v>
      </c>
      <c r="E538" s="193">
        <v>138</v>
      </c>
      <c r="F538" s="181" t="s">
        <v>12</v>
      </c>
      <c r="G538" s="181"/>
      <c r="I538" s="177"/>
      <c r="J538" s="178"/>
      <c r="K538" s="178"/>
      <c r="L538" s="179"/>
    </row>
    <row r="539" spans="2:12" x14ac:dyDescent="0.35">
      <c r="B539" s="181" t="s">
        <v>44</v>
      </c>
      <c r="C539" s="181" t="s">
        <v>16</v>
      </c>
      <c r="D539" s="182">
        <v>43859</v>
      </c>
      <c r="E539" s="193">
        <v>185</v>
      </c>
      <c r="F539" s="181" t="s">
        <v>12</v>
      </c>
      <c r="G539" s="181"/>
      <c r="I539" s="177"/>
      <c r="J539" s="178"/>
      <c r="K539" s="178"/>
      <c r="L539" s="179"/>
    </row>
    <row r="540" spans="2:12" x14ac:dyDescent="0.35">
      <c r="B540" s="181" t="s">
        <v>44</v>
      </c>
      <c r="C540" s="181" t="s">
        <v>16</v>
      </c>
      <c r="D540" s="182">
        <v>43887</v>
      </c>
      <c r="E540" s="193">
        <v>41.7</v>
      </c>
      <c r="F540" s="181" t="s">
        <v>12</v>
      </c>
      <c r="G540" s="181"/>
      <c r="I540" s="177"/>
      <c r="J540" s="178"/>
      <c r="K540" s="178"/>
      <c r="L540" s="179"/>
    </row>
    <row r="541" spans="2:12" x14ac:dyDescent="0.35">
      <c r="B541" s="181" t="s">
        <v>44</v>
      </c>
      <c r="C541" s="181" t="s">
        <v>16</v>
      </c>
      <c r="D541" s="182">
        <v>43924</v>
      </c>
      <c r="E541" s="193">
        <v>1400</v>
      </c>
      <c r="F541" s="181" t="s">
        <v>12</v>
      </c>
      <c r="G541" s="181"/>
      <c r="I541" s="177"/>
      <c r="J541" s="178"/>
      <c r="K541" s="178"/>
      <c r="L541" s="179"/>
    </row>
    <row r="542" spans="2:12" x14ac:dyDescent="0.35">
      <c r="B542" s="181" t="s">
        <v>44</v>
      </c>
      <c r="C542" s="181" t="s">
        <v>16</v>
      </c>
      <c r="D542" s="182">
        <v>43955</v>
      </c>
      <c r="E542" s="193">
        <v>24.2</v>
      </c>
      <c r="F542" s="181" t="s">
        <v>12</v>
      </c>
      <c r="G542" s="181"/>
      <c r="I542" s="177"/>
      <c r="J542" s="178"/>
      <c r="K542" s="178"/>
      <c r="L542" s="179"/>
    </row>
    <row r="543" spans="2:12" x14ac:dyDescent="0.35">
      <c r="B543" s="181" t="s">
        <v>44</v>
      </c>
      <c r="C543" s="181" t="s">
        <v>16</v>
      </c>
      <c r="D543" s="182">
        <v>43979</v>
      </c>
      <c r="E543" s="193">
        <v>24.4</v>
      </c>
      <c r="F543" s="181" t="s">
        <v>12</v>
      </c>
      <c r="G543" s="181"/>
      <c r="I543" s="177"/>
      <c r="J543" s="178"/>
      <c r="K543" s="178"/>
      <c r="L543" s="179"/>
    </row>
    <row r="544" spans="2:12" x14ac:dyDescent="0.35">
      <c r="B544" s="181" t="s">
        <v>44</v>
      </c>
      <c r="C544" s="181" t="s">
        <v>16</v>
      </c>
      <c r="D544" s="182">
        <v>44004</v>
      </c>
      <c r="E544" s="193">
        <v>33.4</v>
      </c>
      <c r="F544" s="181" t="s">
        <v>12</v>
      </c>
      <c r="G544" s="181"/>
      <c r="I544" s="177"/>
      <c r="J544" s="178"/>
      <c r="K544" s="178"/>
      <c r="L544" s="179"/>
    </row>
    <row r="545" spans="2:12" x14ac:dyDescent="0.35">
      <c r="B545" s="181" t="s">
        <v>44</v>
      </c>
      <c r="C545" s="181" t="s">
        <v>16</v>
      </c>
      <c r="D545" s="182">
        <v>44040</v>
      </c>
      <c r="E545" s="193">
        <v>64.5</v>
      </c>
      <c r="F545" s="181" t="s">
        <v>12</v>
      </c>
      <c r="G545" s="181"/>
      <c r="I545" s="177"/>
      <c r="J545" s="178"/>
      <c r="K545" s="178"/>
      <c r="L545" s="179"/>
    </row>
    <row r="546" spans="2:12" x14ac:dyDescent="0.35">
      <c r="B546" s="181" t="s">
        <v>44</v>
      </c>
      <c r="C546" s="181" t="s">
        <v>16</v>
      </c>
      <c r="D546" s="182">
        <v>44068</v>
      </c>
      <c r="E546" s="193">
        <v>45.5</v>
      </c>
      <c r="F546" s="181" t="s">
        <v>12</v>
      </c>
      <c r="G546" s="181"/>
      <c r="I546" s="177"/>
      <c r="J546" s="178"/>
      <c r="K546" s="178"/>
      <c r="L546" s="179"/>
    </row>
    <row r="547" spans="2:12" x14ac:dyDescent="0.35">
      <c r="B547" s="181" t="s">
        <v>44</v>
      </c>
      <c r="C547" s="181" t="s">
        <v>16</v>
      </c>
      <c r="D547" s="182">
        <v>44095</v>
      </c>
      <c r="E547" s="193">
        <v>12.2</v>
      </c>
      <c r="F547" s="181" t="s">
        <v>12</v>
      </c>
      <c r="G547" s="181"/>
      <c r="I547" s="177"/>
      <c r="J547" s="178"/>
      <c r="K547" s="178"/>
      <c r="L547" s="179"/>
    </row>
    <row r="548" spans="2:12" x14ac:dyDescent="0.35">
      <c r="B548" s="181" t="s">
        <v>44</v>
      </c>
      <c r="C548" s="181" t="s">
        <v>16</v>
      </c>
      <c r="D548" s="182">
        <v>44130</v>
      </c>
      <c r="E548" s="193">
        <v>2</v>
      </c>
      <c r="F548" s="181" t="s">
        <v>12</v>
      </c>
      <c r="G548" s="181"/>
      <c r="I548" s="184"/>
      <c r="J548" s="185"/>
      <c r="K548" s="185"/>
      <c r="L548" s="186"/>
    </row>
    <row r="549" spans="2:12" x14ac:dyDescent="0.35">
      <c r="B549" s="181" t="s">
        <v>44</v>
      </c>
      <c r="C549" s="181" t="s">
        <v>16</v>
      </c>
      <c r="D549" s="182">
        <v>44166</v>
      </c>
      <c r="E549" s="193">
        <v>37</v>
      </c>
      <c r="F549" s="181" t="s">
        <v>12</v>
      </c>
      <c r="G549" s="181"/>
    </row>
    <row r="550" spans="2:12" x14ac:dyDescent="0.35">
      <c r="B550" s="181" t="s">
        <v>44</v>
      </c>
      <c r="C550" s="181" t="s">
        <v>16</v>
      </c>
      <c r="D550" s="182">
        <v>44181</v>
      </c>
      <c r="E550" s="193" t="s">
        <v>47</v>
      </c>
      <c r="F550" s="181" t="s">
        <v>12</v>
      </c>
      <c r="G550" s="181"/>
    </row>
    <row r="551" spans="2:12" x14ac:dyDescent="0.35">
      <c r="B551" s="181" t="s">
        <v>44</v>
      </c>
      <c r="C551" s="181" t="s">
        <v>16</v>
      </c>
      <c r="D551" s="182">
        <v>44220</v>
      </c>
      <c r="E551" s="193">
        <v>48.2</v>
      </c>
      <c r="F551" s="181" t="s">
        <v>12</v>
      </c>
      <c r="G551" s="181"/>
    </row>
    <row r="552" spans="2:12" x14ac:dyDescent="0.35">
      <c r="B552" s="181" t="s">
        <v>44</v>
      </c>
      <c r="C552" s="181" t="s">
        <v>16</v>
      </c>
      <c r="D552" s="182">
        <v>44249</v>
      </c>
      <c r="E552" s="193">
        <v>22.9</v>
      </c>
      <c r="F552" s="181" t="s">
        <v>12</v>
      </c>
      <c r="G552" s="181"/>
    </row>
    <row r="553" spans="2:12" x14ac:dyDescent="0.35">
      <c r="B553" s="181" t="s">
        <v>44</v>
      </c>
      <c r="C553" s="181" t="s">
        <v>16</v>
      </c>
      <c r="D553" s="182">
        <v>44277</v>
      </c>
      <c r="E553" s="193">
        <v>17</v>
      </c>
      <c r="F553" s="181" t="s">
        <v>12</v>
      </c>
      <c r="G553" s="181"/>
    </row>
    <row r="554" spans="2:12" x14ac:dyDescent="0.35">
      <c r="B554" s="181" t="s">
        <v>44</v>
      </c>
      <c r="C554" s="181" t="s">
        <v>16</v>
      </c>
      <c r="D554" s="182">
        <v>44314</v>
      </c>
      <c r="E554" s="193">
        <v>54.6</v>
      </c>
      <c r="F554" s="181" t="s">
        <v>12</v>
      </c>
      <c r="G554" s="181"/>
    </row>
    <row r="555" spans="2:12" x14ac:dyDescent="0.35">
      <c r="B555" s="181" t="s">
        <v>44</v>
      </c>
      <c r="C555" s="181" t="s">
        <v>16</v>
      </c>
      <c r="D555" s="182">
        <v>44344</v>
      </c>
      <c r="E555" s="193">
        <v>20.5</v>
      </c>
      <c r="F555" s="181" t="s">
        <v>12</v>
      </c>
      <c r="G555" s="181"/>
    </row>
    <row r="556" spans="2:12" x14ac:dyDescent="0.35">
      <c r="B556" s="181" t="s">
        <v>44</v>
      </c>
      <c r="C556" s="181" t="s">
        <v>16</v>
      </c>
      <c r="D556" s="182">
        <v>44376</v>
      </c>
      <c r="E556" s="193">
        <v>127</v>
      </c>
      <c r="F556" s="181" t="s">
        <v>12</v>
      </c>
      <c r="G556" s="181"/>
    </row>
    <row r="557" spans="2:12" x14ac:dyDescent="0.35">
      <c r="B557" s="181" t="s">
        <v>44</v>
      </c>
      <c r="C557" s="181" t="s">
        <v>16</v>
      </c>
      <c r="D557" s="182">
        <v>44413</v>
      </c>
      <c r="E557" s="193">
        <v>30.2</v>
      </c>
      <c r="F557" s="181" t="s">
        <v>12</v>
      </c>
      <c r="G557" s="181"/>
    </row>
    <row r="558" spans="2:12" x14ac:dyDescent="0.35">
      <c r="B558" s="181" t="s">
        <v>44</v>
      </c>
      <c r="C558" s="181" t="s">
        <v>16</v>
      </c>
      <c r="D558" s="182">
        <v>44435</v>
      </c>
      <c r="E558" s="193">
        <v>2</v>
      </c>
      <c r="F558" s="181" t="s">
        <v>12</v>
      </c>
      <c r="G558" s="181"/>
    </row>
    <row r="559" spans="2:12" x14ac:dyDescent="0.35">
      <c r="B559" s="181" t="s">
        <v>44</v>
      </c>
      <c r="C559" s="181" t="s">
        <v>16</v>
      </c>
      <c r="D559" s="182">
        <v>44469</v>
      </c>
      <c r="E559" s="193">
        <v>40</v>
      </c>
      <c r="F559" s="181" t="s">
        <v>12</v>
      </c>
      <c r="G559" s="181"/>
    </row>
    <row r="560" spans="2:12" x14ac:dyDescent="0.35">
      <c r="B560" s="181" t="s">
        <v>44</v>
      </c>
      <c r="C560" s="181" t="s">
        <v>16</v>
      </c>
      <c r="D560" s="182">
        <v>44495</v>
      </c>
      <c r="E560" s="193">
        <v>54.9</v>
      </c>
      <c r="F560" s="181" t="s">
        <v>12</v>
      </c>
      <c r="G560" s="181"/>
    </row>
    <row r="561" spans="2:7" x14ac:dyDescent="0.35">
      <c r="B561" s="181" t="s">
        <v>44</v>
      </c>
      <c r="C561" s="181" t="s">
        <v>16</v>
      </c>
      <c r="D561" s="182">
        <v>44524</v>
      </c>
      <c r="E561" s="193">
        <v>71.5</v>
      </c>
      <c r="F561" s="181" t="s">
        <v>12</v>
      </c>
      <c r="G561" s="181"/>
    </row>
    <row r="562" spans="2:7" x14ac:dyDescent="0.35">
      <c r="B562" s="181" t="s">
        <v>44</v>
      </c>
      <c r="C562" s="181" t="s">
        <v>16</v>
      </c>
      <c r="D562" s="182">
        <v>44545</v>
      </c>
      <c r="E562" s="193">
        <v>64.400000000000006</v>
      </c>
      <c r="F562" s="181" t="s">
        <v>12</v>
      </c>
      <c r="G562" s="181"/>
    </row>
    <row r="563" spans="2:7" x14ac:dyDescent="0.35">
      <c r="B563" s="181" t="s">
        <v>44</v>
      </c>
      <c r="C563" s="181" t="s">
        <v>16</v>
      </c>
      <c r="D563" s="182">
        <v>44587</v>
      </c>
      <c r="E563" s="193">
        <v>50</v>
      </c>
      <c r="F563" s="181" t="s">
        <v>12</v>
      </c>
      <c r="G563" s="181"/>
    </row>
    <row r="564" spans="2:7" x14ac:dyDescent="0.35">
      <c r="B564" s="181" t="s">
        <v>44</v>
      </c>
      <c r="C564" s="181" t="s">
        <v>16</v>
      </c>
      <c r="D564" s="182">
        <v>44616</v>
      </c>
      <c r="E564" s="193">
        <v>56.2</v>
      </c>
      <c r="F564" s="181" t="s">
        <v>12</v>
      </c>
      <c r="G564" s="181"/>
    </row>
    <row r="565" spans="2:7" x14ac:dyDescent="0.35">
      <c r="B565" s="181" t="s">
        <v>44</v>
      </c>
      <c r="C565" s="181" t="s">
        <v>16</v>
      </c>
      <c r="D565" s="182">
        <v>44650</v>
      </c>
      <c r="E565" s="193">
        <v>71.2</v>
      </c>
      <c r="F565" s="181" t="s">
        <v>12</v>
      </c>
      <c r="G565" s="181"/>
    </row>
    <row r="566" spans="2:7" x14ac:dyDescent="0.35">
      <c r="B566" s="181" t="s">
        <v>44</v>
      </c>
      <c r="C566" s="181" t="s">
        <v>16</v>
      </c>
      <c r="D566" s="182">
        <v>44678</v>
      </c>
      <c r="E566" s="193">
        <v>116</v>
      </c>
      <c r="F566" s="181" t="s">
        <v>12</v>
      </c>
      <c r="G566" s="181"/>
    </row>
    <row r="567" spans="2:7" x14ac:dyDescent="0.35">
      <c r="B567" s="181" t="s">
        <v>44</v>
      </c>
      <c r="C567" s="181" t="s">
        <v>16</v>
      </c>
      <c r="D567" s="182">
        <v>44706</v>
      </c>
      <c r="E567" s="193">
        <v>41.1</v>
      </c>
      <c r="F567" s="181" t="s">
        <v>12</v>
      </c>
      <c r="G567" s="181"/>
    </row>
    <row r="568" spans="2:7" x14ac:dyDescent="0.35">
      <c r="B568" s="181" t="s">
        <v>44</v>
      </c>
      <c r="C568" s="181" t="s">
        <v>16</v>
      </c>
      <c r="D568" s="182">
        <v>44741</v>
      </c>
      <c r="E568" s="193">
        <v>43.5</v>
      </c>
      <c r="F568" s="181" t="s">
        <v>12</v>
      </c>
      <c r="G568" s="181"/>
    </row>
    <row r="569" spans="2:7" x14ac:dyDescent="0.35">
      <c r="B569" s="181" t="s">
        <v>44</v>
      </c>
      <c r="C569" s="181" t="s">
        <v>16</v>
      </c>
      <c r="D569" s="182">
        <v>44777</v>
      </c>
      <c r="E569" s="193">
        <v>27.2</v>
      </c>
      <c r="F569" s="181" t="s">
        <v>12</v>
      </c>
      <c r="G569" s="181"/>
    </row>
    <row r="570" spans="2:7" x14ac:dyDescent="0.35">
      <c r="B570" s="181" t="s">
        <v>44</v>
      </c>
      <c r="C570" s="181" t="s">
        <v>16</v>
      </c>
      <c r="D570" s="182">
        <v>44798</v>
      </c>
      <c r="E570" s="193">
        <v>25.6</v>
      </c>
      <c r="F570" s="181" t="s">
        <v>12</v>
      </c>
      <c r="G570" s="181"/>
    </row>
    <row r="571" spans="2:7" x14ac:dyDescent="0.35">
      <c r="B571" s="181" t="s">
        <v>44</v>
      </c>
      <c r="C571" s="181" t="s">
        <v>16</v>
      </c>
      <c r="D571" s="182">
        <v>44833</v>
      </c>
      <c r="E571" s="193">
        <v>42.9</v>
      </c>
      <c r="F571" s="181" t="s">
        <v>12</v>
      </c>
      <c r="G571" s="181"/>
    </row>
    <row r="572" spans="2:7" x14ac:dyDescent="0.35">
      <c r="B572" s="181" t="s">
        <v>44</v>
      </c>
      <c r="C572" s="181" t="s">
        <v>16</v>
      </c>
      <c r="D572" s="182">
        <v>44861</v>
      </c>
      <c r="E572" s="193">
        <v>24</v>
      </c>
      <c r="F572" s="181" t="s">
        <v>12</v>
      </c>
      <c r="G572" s="181"/>
    </row>
    <row r="573" spans="2:7" x14ac:dyDescent="0.35">
      <c r="B573" s="181" t="s">
        <v>44</v>
      </c>
      <c r="C573" s="181" t="s">
        <v>16</v>
      </c>
      <c r="D573" s="182">
        <v>44893</v>
      </c>
      <c r="E573" s="193">
        <v>80.8</v>
      </c>
      <c r="F573" s="181" t="s">
        <v>12</v>
      </c>
      <c r="G573" s="181"/>
    </row>
    <row r="574" spans="2:7" x14ac:dyDescent="0.35">
      <c r="B574" s="181" t="s">
        <v>44</v>
      </c>
      <c r="C574" s="181" t="s">
        <v>16</v>
      </c>
      <c r="D574" s="182">
        <v>44917</v>
      </c>
      <c r="E574" s="193">
        <v>1</v>
      </c>
      <c r="F574" s="181" t="s">
        <v>12</v>
      </c>
      <c r="G574" s="181"/>
    </row>
    <row r="575" spans="2:7" x14ac:dyDescent="0.35">
      <c r="B575" s="181" t="s">
        <v>44</v>
      </c>
      <c r="C575" s="181" t="s">
        <v>16</v>
      </c>
      <c r="D575" s="182">
        <v>44956</v>
      </c>
      <c r="E575" s="193">
        <v>48.5</v>
      </c>
      <c r="F575" s="181" t="s">
        <v>12</v>
      </c>
      <c r="G575" s="181"/>
    </row>
    <row r="576" spans="2:7" x14ac:dyDescent="0.35">
      <c r="B576" s="181" t="s">
        <v>44</v>
      </c>
      <c r="C576" s="181" t="s">
        <v>16</v>
      </c>
      <c r="D576" s="182">
        <v>44979</v>
      </c>
      <c r="E576" s="193">
        <v>84.7</v>
      </c>
      <c r="F576" s="181" t="s">
        <v>12</v>
      </c>
      <c r="G576" s="181"/>
    </row>
    <row r="577" spans="2:7" x14ac:dyDescent="0.35">
      <c r="B577" s="181" t="s">
        <v>44</v>
      </c>
      <c r="C577" s="181" t="s">
        <v>16</v>
      </c>
      <c r="D577" s="182">
        <v>45013</v>
      </c>
      <c r="E577" s="193">
        <v>165</v>
      </c>
      <c r="F577" s="181" t="s">
        <v>12</v>
      </c>
      <c r="G577" s="181"/>
    </row>
    <row r="578" spans="2:7" x14ac:dyDescent="0.35">
      <c r="B578" s="181" t="s">
        <v>44</v>
      </c>
      <c r="C578" s="181" t="s">
        <v>16</v>
      </c>
      <c r="D578" s="182">
        <v>45043</v>
      </c>
      <c r="E578" s="193">
        <v>407</v>
      </c>
      <c r="F578" s="181" t="s">
        <v>12</v>
      </c>
      <c r="G578" s="181"/>
    </row>
    <row r="579" spans="2:7" x14ac:dyDescent="0.35">
      <c r="B579" s="181" t="s">
        <v>44</v>
      </c>
      <c r="C579" s="181" t="s">
        <v>16</v>
      </c>
      <c r="D579" s="182">
        <v>45076</v>
      </c>
      <c r="E579" s="193">
        <v>133</v>
      </c>
      <c r="F579" s="181" t="s">
        <v>12</v>
      </c>
      <c r="G579" s="181"/>
    </row>
    <row r="580" spans="2:7" x14ac:dyDescent="0.35">
      <c r="B580" s="181" t="s">
        <v>44</v>
      </c>
      <c r="C580" s="181" t="s">
        <v>16</v>
      </c>
      <c r="D580" s="182">
        <v>45111</v>
      </c>
      <c r="E580" s="193" t="s">
        <v>47</v>
      </c>
      <c r="F580" s="181" t="s">
        <v>12</v>
      </c>
      <c r="G580" s="181"/>
    </row>
    <row r="581" spans="2:7" x14ac:dyDescent="0.35">
      <c r="B581" s="181" t="s">
        <v>44</v>
      </c>
      <c r="C581" s="181" t="s">
        <v>16</v>
      </c>
      <c r="D581" s="182">
        <v>45131</v>
      </c>
      <c r="E581" s="193">
        <v>6.7</v>
      </c>
      <c r="F581" s="181" t="s">
        <v>12</v>
      </c>
      <c r="G581" s="181"/>
    </row>
    <row r="582" spans="2:7" x14ac:dyDescent="0.35">
      <c r="B582" s="181" t="s">
        <v>44</v>
      </c>
      <c r="C582" s="181" t="s">
        <v>16</v>
      </c>
      <c r="D582" s="182">
        <v>45159</v>
      </c>
      <c r="E582" s="193">
        <v>5</v>
      </c>
      <c r="F582" s="181" t="s">
        <v>12</v>
      </c>
      <c r="G582" s="181"/>
    </row>
    <row r="583" spans="2:7" x14ac:dyDescent="0.35">
      <c r="B583" s="181" t="s">
        <v>44</v>
      </c>
      <c r="C583" s="181" t="s">
        <v>16</v>
      </c>
      <c r="D583" s="182">
        <v>45194</v>
      </c>
      <c r="E583" s="193">
        <v>11.2</v>
      </c>
      <c r="F583" s="181" t="s">
        <v>12</v>
      </c>
      <c r="G583" s="181"/>
    </row>
    <row r="584" spans="2:7" x14ac:dyDescent="0.35">
      <c r="B584" s="181" t="s">
        <v>44</v>
      </c>
      <c r="C584" s="181" t="s">
        <v>16</v>
      </c>
      <c r="D584" s="182">
        <v>45230</v>
      </c>
      <c r="E584" s="193">
        <v>109</v>
      </c>
      <c r="F584" s="181" t="s">
        <v>12</v>
      </c>
      <c r="G584" s="181"/>
    </row>
    <row r="585" spans="2:7" x14ac:dyDescent="0.35">
      <c r="B585" s="181" t="s">
        <v>45</v>
      </c>
      <c r="C585" s="181" t="s">
        <v>16</v>
      </c>
      <c r="D585" s="182">
        <v>43767</v>
      </c>
      <c r="E585" s="193">
        <v>522</v>
      </c>
      <c r="F585" s="181" t="s">
        <v>12</v>
      </c>
      <c r="G585" s="181"/>
    </row>
    <row r="586" spans="2:7" x14ac:dyDescent="0.35">
      <c r="B586" s="181" t="s">
        <v>45</v>
      </c>
      <c r="C586" s="181" t="s">
        <v>16</v>
      </c>
      <c r="D586" s="182">
        <v>43810</v>
      </c>
      <c r="E586" s="193">
        <v>1450</v>
      </c>
      <c r="F586" s="181" t="s">
        <v>12</v>
      </c>
      <c r="G586" s="181"/>
    </row>
    <row r="587" spans="2:7" x14ac:dyDescent="0.35">
      <c r="B587" s="181" t="s">
        <v>45</v>
      </c>
      <c r="C587" s="181" t="s">
        <v>16</v>
      </c>
      <c r="D587" s="182">
        <v>43859</v>
      </c>
      <c r="E587" s="193">
        <v>1850</v>
      </c>
      <c r="F587" s="181" t="s">
        <v>12</v>
      </c>
      <c r="G587" s="181"/>
    </row>
    <row r="588" spans="2:7" x14ac:dyDescent="0.35">
      <c r="B588" s="181" t="s">
        <v>45</v>
      </c>
      <c r="C588" s="181" t="s">
        <v>16</v>
      </c>
      <c r="D588" s="182">
        <v>43887</v>
      </c>
      <c r="E588" s="193">
        <v>1380</v>
      </c>
      <c r="F588" s="181" t="s">
        <v>12</v>
      </c>
      <c r="G588" s="181"/>
    </row>
    <row r="589" spans="2:7" x14ac:dyDescent="0.35">
      <c r="B589" s="181" t="s">
        <v>45</v>
      </c>
      <c r="C589" s="181" t="s">
        <v>16</v>
      </c>
      <c r="D589" s="182">
        <v>43924</v>
      </c>
      <c r="E589" s="193">
        <v>200</v>
      </c>
      <c r="F589" s="181" t="s">
        <v>12</v>
      </c>
      <c r="G589" s="181"/>
    </row>
    <row r="590" spans="2:7" x14ac:dyDescent="0.35">
      <c r="B590" s="181" t="s">
        <v>45</v>
      </c>
      <c r="C590" s="181" t="s">
        <v>16</v>
      </c>
      <c r="D590" s="182">
        <v>43955</v>
      </c>
      <c r="E590" s="193">
        <v>778</v>
      </c>
      <c r="F590" s="181" t="s">
        <v>12</v>
      </c>
      <c r="G590" s="181"/>
    </row>
    <row r="591" spans="2:7" x14ac:dyDescent="0.35">
      <c r="B591" s="181" t="s">
        <v>45</v>
      </c>
      <c r="C591" s="181" t="s">
        <v>16</v>
      </c>
      <c r="D591" s="182">
        <v>43979</v>
      </c>
      <c r="E591" s="193" t="s">
        <v>47</v>
      </c>
      <c r="F591" s="181" t="s">
        <v>12</v>
      </c>
      <c r="G591" s="181"/>
    </row>
    <row r="592" spans="2:7" x14ac:dyDescent="0.35">
      <c r="B592" s="181" t="s">
        <v>45</v>
      </c>
      <c r="C592" s="181" t="s">
        <v>16</v>
      </c>
      <c r="D592" s="182">
        <v>44004</v>
      </c>
      <c r="E592" s="193">
        <v>2080</v>
      </c>
      <c r="F592" s="181" t="s">
        <v>12</v>
      </c>
      <c r="G592" s="181"/>
    </row>
    <row r="593" spans="2:7" x14ac:dyDescent="0.35">
      <c r="B593" s="181" t="s">
        <v>45</v>
      </c>
      <c r="C593" s="181" t="s">
        <v>16</v>
      </c>
      <c r="D593" s="182">
        <v>44040</v>
      </c>
      <c r="E593" s="193">
        <v>2260</v>
      </c>
      <c r="F593" s="181" t="s">
        <v>12</v>
      </c>
      <c r="G593" s="181"/>
    </row>
    <row r="594" spans="2:7" x14ac:dyDescent="0.35">
      <c r="B594" s="181" t="s">
        <v>45</v>
      </c>
      <c r="C594" s="181" t="s">
        <v>16</v>
      </c>
      <c r="D594" s="182">
        <v>44068</v>
      </c>
      <c r="E594" s="193">
        <v>3220</v>
      </c>
      <c r="F594" s="181" t="s">
        <v>12</v>
      </c>
      <c r="G594" s="181"/>
    </row>
    <row r="595" spans="2:7" x14ac:dyDescent="0.35">
      <c r="B595" s="181" t="s">
        <v>45</v>
      </c>
      <c r="C595" s="181" t="s">
        <v>16</v>
      </c>
      <c r="D595" s="182">
        <v>44095</v>
      </c>
      <c r="E595" s="193">
        <v>1870</v>
      </c>
      <c r="F595" s="181" t="s">
        <v>12</v>
      </c>
      <c r="G595" s="181"/>
    </row>
    <row r="596" spans="2:7" x14ac:dyDescent="0.35">
      <c r="B596" s="181" t="s">
        <v>45</v>
      </c>
      <c r="C596" s="181" t="s">
        <v>16</v>
      </c>
      <c r="D596" s="182">
        <v>44130</v>
      </c>
      <c r="E596" s="193">
        <v>295</v>
      </c>
      <c r="F596" s="181" t="s">
        <v>12</v>
      </c>
      <c r="G596" s="181"/>
    </row>
    <row r="597" spans="2:7" x14ac:dyDescent="0.35">
      <c r="B597" s="181" t="s">
        <v>45</v>
      </c>
      <c r="C597" s="181" t="s">
        <v>16</v>
      </c>
      <c r="D597" s="182">
        <v>44166</v>
      </c>
      <c r="E597" s="193">
        <v>1800</v>
      </c>
      <c r="F597" s="181" t="s">
        <v>12</v>
      </c>
      <c r="G597" s="181"/>
    </row>
    <row r="598" spans="2:7" x14ac:dyDescent="0.35">
      <c r="B598" s="181" t="s">
        <v>45</v>
      </c>
      <c r="C598" s="181" t="s">
        <v>16</v>
      </c>
      <c r="D598" s="182">
        <v>44181</v>
      </c>
      <c r="E598" s="193">
        <v>752</v>
      </c>
      <c r="F598" s="181" t="s">
        <v>12</v>
      </c>
      <c r="G598" s="181"/>
    </row>
    <row r="599" spans="2:7" x14ac:dyDescent="0.35">
      <c r="B599" s="181" t="s">
        <v>45</v>
      </c>
      <c r="C599" s="181" t="s">
        <v>16</v>
      </c>
      <c r="D599" s="182">
        <v>44220</v>
      </c>
      <c r="E599" s="193">
        <v>1640</v>
      </c>
      <c r="F599" s="181" t="s">
        <v>12</v>
      </c>
      <c r="G599" s="181"/>
    </row>
    <row r="600" spans="2:7" x14ac:dyDescent="0.35">
      <c r="B600" s="181" t="s">
        <v>45</v>
      </c>
      <c r="C600" s="181" t="s">
        <v>16</v>
      </c>
      <c r="D600" s="182">
        <v>44249</v>
      </c>
      <c r="E600" s="193">
        <v>417</v>
      </c>
      <c r="F600" s="181" t="s">
        <v>12</v>
      </c>
      <c r="G600" s="181"/>
    </row>
    <row r="601" spans="2:7" x14ac:dyDescent="0.35">
      <c r="B601" s="181" t="s">
        <v>45</v>
      </c>
      <c r="C601" s="181" t="s">
        <v>16</v>
      </c>
      <c r="D601" s="182">
        <v>44277</v>
      </c>
      <c r="E601" s="193">
        <v>745</v>
      </c>
      <c r="F601" s="181" t="s">
        <v>12</v>
      </c>
      <c r="G601" s="181"/>
    </row>
    <row r="602" spans="2:7" x14ac:dyDescent="0.35">
      <c r="B602" s="181" t="s">
        <v>45</v>
      </c>
      <c r="C602" s="181" t="s">
        <v>16</v>
      </c>
      <c r="D602" s="182">
        <v>44314</v>
      </c>
      <c r="E602" s="193">
        <v>3080</v>
      </c>
      <c r="F602" s="181" t="s">
        <v>12</v>
      </c>
      <c r="G602" s="181"/>
    </row>
    <row r="603" spans="2:7" x14ac:dyDescent="0.35">
      <c r="B603" s="181" t="s">
        <v>45</v>
      </c>
      <c r="C603" s="181" t="s">
        <v>16</v>
      </c>
      <c r="D603" s="182">
        <v>44344</v>
      </c>
      <c r="E603" s="193">
        <v>1570</v>
      </c>
      <c r="F603" s="181" t="s">
        <v>12</v>
      </c>
      <c r="G603" s="181"/>
    </row>
    <row r="604" spans="2:7" x14ac:dyDescent="0.35">
      <c r="B604" s="181" t="s">
        <v>45</v>
      </c>
      <c r="C604" s="181" t="s">
        <v>16</v>
      </c>
      <c r="D604" s="182">
        <v>44376</v>
      </c>
      <c r="E604" s="193">
        <v>1840</v>
      </c>
      <c r="F604" s="181" t="s">
        <v>12</v>
      </c>
      <c r="G604" s="181"/>
    </row>
    <row r="605" spans="2:7" x14ac:dyDescent="0.35">
      <c r="B605" s="181" t="s">
        <v>45</v>
      </c>
      <c r="C605" s="181" t="s">
        <v>16</v>
      </c>
      <c r="D605" s="182">
        <v>44413</v>
      </c>
      <c r="E605" s="193">
        <v>1530</v>
      </c>
      <c r="F605" s="181" t="s">
        <v>12</v>
      </c>
      <c r="G605" s="181"/>
    </row>
    <row r="606" spans="2:7" x14ac:dyDescent="0.35">
      <c r="B606" s="181" t="s">
        <v>45</v>
      </c>
      <c r="C606" s="181" t="s">
        <v>16</v>
      </c>
      <c r="D606" s="182">
        <v>44435</v>
      </c>
      <c r="E606" s="193">
        <v>1460</v>
      </c>
      <c r="F606" s="181" t="s">
        <v>12</v>
      </c>
      <c r="G606" s="181"/>
    </row>
    <row r="607" spans="2:7" x14ac:dyDescent="0.35">
      <c r="B607" s="181" t="s">
        <v>45</v>
      </c>
      <c r="C607" s="181" t="s">
        <v>16</v>
      </c>
      <c r="D607" s="182">
        <v>44469</v>
      </c>
      <c r="E607" s="193">
        <v>2030</v>
      </c>
      <c r="F607" s="181" t="s">
        <v>12</v>
      </c>
      <c r="G607" s="181"/>
    </row>
    <row r="608" spans="2:7" x14ac:dyDescent="0.35">
      <c r="B608" s="181" t="s">
        <v>45</v>
      </c>
      <c r="C608" s="181" t="s">
        <v>16</v>
      </c>
      <c r="D608" s="182">
        <v>44495</v>
      </c>
      <c r="E608" s="193">
        <v>3650</v>
      </c>
      <c r="F608" s="181" t="s">
        <v>12</v>
      </c>
      <c r="G608" s="181"/>
    </row>
    <row r="609" spans="2:7" x14ac:dyDescent="0.35">
      <c r="B609" s="181" t="s">
        <v>45</v>
      </c>
      <c r="C609" s="181" t="s">
        <v>16</v>
      </c>
      <c r="D609" s="182">
        <v>44524</v>
      </c>
      <c r="E609" s="193">
        <v>980</v>
      </c>
      <c r="F609" s="181" t="s">
        <v>12</v>
      </c>
      <c r="G609" s="181"/>
    </row>
    <row r="610" spans="2:7" x14ac:dyDescent="0.35">
      <c r="B610" s="181" t="s">
        <v>45</v>
      </c>
      <c r="C610" s="181" t="s">
        <v>16</v>
      </c>
      <c r="D610" s="182">
        <v>44545</v>
      </c>
      <c r="E610" s="193">
        <v>832</v>
      </c>
      <c r="F610" s="181" t="s">
        <v>12</v>
      </c>
      <c r="G610" s="181"/>
    </row>
    <row r="611" spans="2:7" x14ac:dyDescent="0.35">
      <c r="B611" s="181" t="s">
        <v>45</v>
      </c>
      <c r="C611" s="181" t="s">
        <v>16</v>
      </c>
      <c r="D611" s="182">
        <v>44587</v>
      </c>
      <c r="E611" s="193">
        <v>563</v>
      </c>
      <c r="F611" s="181" t="s">
        <v>12</v>
      </c>
      <c r="G611" s="181"/>
    </row>
    <row r="612" spans="2:7" x14ac:dyDescent="0.35">
      <c r="B612" s="181" t="s">
        <v>45</v>
      </c>
      <c r="C612" s="181" t="s">
        <v>16</v>
      </c>
      <c r="D612" s="182">
        <v>44616</v>
      </c>
      <c r="E612" s="193">
        <v>545</v>
      </c>
      <c r="F612" s="181" t="s">
        <v>12</v>
      </c>
      <c r="G612" s="181"/>
    </row>
    <row r="613" spans="2:7" x14ac:dyDescent="0.35">
      <c r="B613" s="181" t="s">
        <v>45</v>
      </c>
      <c r="C613" s="181" t="s">
        <v>16</v>
      </c>
      <c r="D613" s="182">
        <v>44650</v>
      </c>
      <c r="E613" s="193">
        <v>459</v>
      </c>
      <c r="F613" s="181" t="s">
        <v>12</v>
      </c>
      <c r="G613" s="181"/>
    </row>
    <row r="614" spans="2:7" x14ac:dyDescent="0.35">
      <c r="B614" s="181" t="s">
        <v>45</v>
      </c>
      <c r="C614" s="181" t="s">
        <v>16</v>
      </c>
      <c r="D614" s="182">
        <v>44678</v>
      </c>
      <c r="E614" s="193">
        <v>426</v>
      </c>
      <c r="F614" s="181" t="s">
        <v>12</v>
      </c>
      <c r="G614" s="181"/>
    </row>
    <row r="615" spans="2:7" x14ac:dyDescent="0.35">
      <c r="B615" s="181" t="s">
        <v>45</v>
      </c>
      <c r="C615" s="181" t="s">
        <v>16</v>
      </c>
      <c r="D615" s="182">
        <v>44706</v>
      </c>
      <c r="E615" s="193">
        <v>1700</v>
      </c>
      <c r="F615" s="181" t="s">
        <v>12</v>
      </c>
      <c r="G615" s="181"/>
    </row>
    <row r="616" spans="2:7" x14ac:dyDescent="0.35">
      <c r="B616" s="181" t="s">
        <v>45</v>
      </c>
      <c r="C616" s="181" t="s">
        <v>16</v>
      </c>
      <c r="D616" s="182">
        <v>44741</v>
      </c>
      <c r="E616" s="193">
        <v>859</v>
      </c>
      <c r="F616" s="181" t="s">
        <v>12</v>
      </c>
      <c r="G616" s="181"/>
    </row>
    <row r="617" spans="2:7" x14ac:dyDescent="0.35">
      <c r="B617" s="181" t="s">
        <v>45</v>
      </c>
      <c r="C617" s="181" t="s">
        <v>16</v>
      </c>
      <c r="D617" s="182">
        <v>44777</v>
      </c>
      <c r="E617" s="193">
        <v>3820</v>
      </c>
      <c r="F617" s="181" t="s">
        <v>12</v>
      </c>
      <c r="G617" s="181"/>
    </row>
    <row r="618" spans="2:7" x14ac:dyDescent="0.35">
      <c r="B618" s="181" t="s">
        <v>45</v>
      </c>
      <c r="C618" s="181" t="s">
        <v>16</v>
      </c>
      <c r="D618" s="182">
        <v>44798</v>
      </c>
      <c r="E618" s="193">
        <v>3550</v>
      </c>
      <c r="F618" s="181" t="s">
        <v>12</v>
      </c>
      <c r="G618" s="181"/>
    </row>
    <row r="619" spans="2:7" x14ac:dyDescent="0.35">
      <c r="B619" s="181" t="s">
        <v>45</v>
      </c>
      <c r="C619" s="181" t="s">
        <v>16</v>
      </c>
      <c r="D619" s="182">
        <v>44833</v>
      </c>
      <c r="E619" s="193">
        <v>3750</v>
      </c>
      <c r="F619" s="181" t="s">
        <v>12</v>
      </c>
      <c r="G619" s="181"/>
    </row>
    <row r="620" spans="2:7" x14ac:dyDescent="0.35">
      <c r="B620" s="181" t="s">
        <v>45</v>
      </c>
      <c r="C620" s="181" t="s">
        <v>16</v>
      </c>
      <c r="D620" s="182">
        <v>44861</v>
      </c>
      <c r="E620" s="193">
        <v>4390</v>
      </c>
      <c r="F620" s="181" t="s">
        <v>12</v>
      </c>
      <c r="G620" s="181"/>
    </row>
    <row r="621" spans="2:7" x14ac:dyDescent="0.35">
      <c r="B621" s="181" t="s">
        <v>45</v>
      </c>
      <c r="C621" s="181" t="s">
        <v>16</v>
      </c>
      <c r="D621" s="182">
        <v>44893</v>
      </c>
      <c r="E621" s="193">
        <v>451</v>
      </c>
      <c r="F621" s="181" t="s">
        <v>12</v>
      </c>
      <c r="G621" s="181"/>
    </row>
    <row r="622" spans="2:7" x14ac:dyDescent="0.35">
      <c r="B622" s="181" t="s">
        <v>45</v>
      </c>
      <c r="C622" s="181" t="s">
        <v>16</v>
      </c>
      <c r="D622" s="182">
        <v>44917</v>
      </c>
      <c r="E622" s="193">
        <v>5640</v>
      </c>
      <c r="F622" s="181" t="s">
        <v>12</v>
      </c>
      <c r="G622" s="181"/>
    </row>
    <row r="623" spans="2:7" x14ac:dyDescent="0.35">
      <c r="B623" s="181" t="s">
        <v>45</v>
      </c>
      <c r="C623" s="181" t="s">
        <v>16</v>
      </c>
      <c r="D623" s="182">
        <v>44956</v>
      </c>
      <c r="E623" s="193">
        <v>342</v>
      </c>
      <c r="F623" s="181" t="s">
        <v>12</v>
      </c>
      <c r="G623" s="181"/>
    </row>
    <row r="624" spans="2:7" x14ac:dyDescent="0.35">
      <c r="B624" s="181" t="s">
        <v>45</v>
      </c>
      <c r="C624" s="181" t="s">
        <v>16</v>
      </c>
      <c r="D624" s="182">
        <v>44979</v>
      </c>
      <c r="E624" s="193">
        <v>1480</v>
      </c>
      <c r="F624" s="181" t="s">
        <v>12</v>
      </c>
      <c r="G624" s="181"/>
    </row>
    <row r="625" spans="2:7" x14ac:dyDescent="0.35">
      <c r="B625" s="181" t="s">
        <v>45</v>
      </c>
      <c r="C625" s="181" t="s">
        <v>16</v>
      </c>
      <c r="D625" s="182">
        <v>45013</v>
      </c>
      <c r="E625" s="193">
        <v>271</v>
      </c>
      <c r="F625" s="181" t="s">
        <v>12</v>
      </c>
      <c r="G625" s="181"/>
    </row>
    <row r="626" spans="2:7" x14ac:dyDescent="0.35">
      <c r="B626" s="181" t="s">
        <v>45</v>
      </c>
      <c r="C626" s="181" t="s">
        <v>16</v>
      </c>
      <c r="D626" s="182">
        <v>45043</v>
      </c>
      <c r="E626" s="193">
        <v>2090</v>
      </c>
      <c r="F626" s="181" t="s">
        <v>12</v>
      </c>
      <c r="G626" s="181"/>
    </row>
    <row r="627" spans="2:7" x14ac:dyDescent="0.35">
      <c r="B627" s="181" t="s">
        <v>45</v>
      </c>
      <c r="C627" s="181" t="s">
        <v>16</v>
      </c>
      <c r="D627" s="182">
        <v>45076</v>
      </c>
      <c r="E627" s="193">
        <v>2080</v>
      </c>
      <c r="F627" s="181" t="s">
        <v>12</v>
      </c>
      <c r="G627" s="181"/>
    </row>
    <row r="628" spans="2:7" x14ac:dyDescent="0.35">
      <c r="B628" s="181" t="s">
        <v>45</v>
      </c>
      <c r="C628" s="181" t="s">
        <v>16</v>
      </c>
      <c r="D628" s="182">
        <v>45111</v>
      </c>
      <c r="E628" s="193">
        <v>356</v>
      </c>
      <c r="F628" s="181" t="s">
        <v>12</v>
      </c>
      <c r="G628" s="181"/>
    </row>
    <row r="629" spans="2:7" x14ac:dyDescent="0.35">
      <c r="B629" s="181" t="s">
        <v>45</v>
      </c>
      <c r="C629" s="181" t="s">
        <v>16</v>
      </c>
      <c r="D629" s="182">
        <v>45131</v>
      </c>
      <c r="E629" s="193">
        <v>5350</v>
      </c>
      <c r="F629" s="181" t="s">
        <v>12</v>
      </c>
      <c r="G629" s="181"/>
    </row>
    <row r="630" spans="2:7" x14ac:dyDescent="0.35">
      <c r="B630" s="181" t="s">
        <v>45</v>
      </c>
      <c r="C630" s="181" t="s">
        <v>16</v>
      </c>
      <c r="D630" s="182">
        <v>45159</v>
      </c>
      <c r="E630" s="193">
        <v>4990</v>
      </c>
      <c r="F630" s="181" t="s">
        <v>12</v>
      </c>
      <c r="G630" s="181"/>
    </row>
    <row r="631" spans="2:7" x14ac:dyDescent="0.35">
      <c r="B631" s="181" t="s">
        <v>45</v>
      </c>
      <c r="C631" s="181" t="s">
        <v>16</v>
      </c>
      <c r="D631" s="182">
        <v>45194</v>
      </c>
      <c r="E631" s="193">
        <v>5620</v>
      </c>
      <c r="F631" s="181" t="s">
        <v>12</v>
      </c>
      <c r="G631" s="181"/>
    </row>
    <row r="632" spans="2:7" x14ac:dyDescent="0.35">
      <c r="B632" s="181" t="s">
        <v>45</v>
      </c>
      <c r="C632" s="181" t="s">
        <v>16</v>
      </c>
      <c r="D632" s="182">
        <v>45230</v>
      </c>
      <c r="E632" s="193">
        <v>173</v>
      </c>
      <c r="F632" s="181" t="s">
        <v>12</v>
      </c>
      <c r="G632" s="181"/>
    </row>
    <row r="633" spans="2:7" x14ac:dyDescent="0.35">
      <c r="B633" s="181" t="s">
        <v>25</v>
      </c>
      <c r="C633" s="181" t="s">
        <v>16</v>
      </c>
      <c r="D633" s="182">
        <v>43767</v>
      </c>
      <c r="E633" s="193">
        <v>674</v>
      </c>
      <c r="F633" s="181" t="s">
        <v>12</v>
      </c>
      <c r="G633" s="181"/>
    </row>
    <row r="634" spans="2:7" x14ac:dyDescent="0.35">
      <c r="B634" s="181" t="s">
        <v>25</v>
      </c>
      <c r="C634" s="181" t="s">
        <v>16</v>
      </c>
      <c r="D634" s="182">
        <v>43810</v>
      </c>
      <c r="E634" s="193">
        <v>9300</v>
      </c>
      <c r="F634" s="181" t="s">
        <v>12</v>
      </c>
      <c r="G634" s="181"/>
    </row>
    <row r="635" spans="2:7" x14ac:dyDescent="0.35">
      <c r="B635" s="181" t="s">
        <v>25</v>
      </c>
      <c r="C635" s="181" t="s">
        <v>16</v>
      </c>
      <c r="D635" s="182">
        <v>43859</v>
      </c>
      <c r="E635" s="193">
        <v>8190</v>
      </c>
      <c r="F635" s="181" t="s">
        <v>12</v>
      </c>
      <c r="G635" s="181"/>
    </row>
    <row r="636" spans="2:7" x14ac:dyDescent="0.35">
      <c r="B636" s="181" t="s">
        <v>25</v>
      </c>
      <c r="C636" s="181" t="s">
        <v>16</v>
      </c>
      <c r="D636" s="182">
        <v>43887</v>
      </c>
      <c r="E636" s="193">
        <v>8080</v>
      </c>
      <c r="F636" s="181" t="s">
        <v>12</v>
      </c>
      <c r="G636" s="181"/>
    </row>
    <row r="637" spans="2:7" x14ac:dyDescent="0.35">
      <c r="B637" s="181" t="s">
        <v>25</v>
      </c>
      <c r="C637" s="181" t="s">
        <v>16</v>
      </c>
      <c r="D637" s="182">
        <v>43924</v>
      </c>
      <c r="E637" s="193">
        <v>2700</v>
      </c>
      <c r="F637" s="181" t="s">
        <v>12</v>
      </c>
      <c r="G637" s="181"/>
    </row>
    <row r="638" spans="2:7" x14ac:dyDescent="0.35">
      <c r="B638" s="181" t="s">
        <v>25</v>
      </c>
      <c r="C638" s="181" t="s">
        <v>16</v>
      </c>
      <c r="D638" s="182">
        <v>43955</v>
      </c>
      <c r="E638" s="193">
        <v>4590</v>
      </c>
      <c r="F638" s="181" t="s">
        <v>12</v>
      </c>
      <c r="G638" s="181"/>
    </row>
    <row r="639" spans="2:7" x14ac:dyDescent="0.35">
      <c r="B639" s="181" t="s">
        <v>25</v>
      </c>
      <c r="C639" s="181" t="s">
        <v>16</v>
      </c>
      <c r="D639" s="182">
        <v>43979</v>
      </c>
      <c r="E639" s="193" t="s">
        <v>47</v>
      </c>
      <c r="F639" s="181" t="s">
        <v>12</v>
      </c>
      <c r="G639" s="181"/>
    </row>
    <row r="640" spans="2:7" x14ac:dyDescent="0.35">
      <c r="B640" s="181" t="s">
        <v>25</v>
      </c>
      <c r="C640" s="181" t="s">
        <v>16</v>
      </c>
      <c r="D640" s="182">
        <v>44004</v>
      </c>
      <c r="E640" s="193">
        <v>7190</v>
      </c>
      <c r="F640" s="181" t="s">
        <v>12</v>
      </c>
      <c r="G640" s="181"/>
    </row>
    <row r="641" spans="2:7" x14ac:dyDescent="0.35">
      <c r="B641" s="181" t="s">
        <v>25</v>
      </c>
      <c r="C641" s="181" t="s">
        <v>16</v>
      </c>
      <c r="D641" s="182">
        <v>44040</v>
      </c>
      <c r="E641" s="193">
        <v>9640</v>
      </c>
      <c r="F641" s="181" t="s">
        <v>12</v>
      </c>
      <c r="G641" s="181"/>
    </row>
    <row r="642" spans="2:7" x14ac:dyDescent="0.35">
      <c r="B642" s="181" t="s">
        <v>25</v>
      </c>
      <c r="C642" s="181" t="s">
        <v>16</v>
      </c>
      <c r="D642" s="182">
        <v>44068</v>
      </c>
      <c r="E642" s="193">
        <v>5900</v>
      </c>
      <c r="F642" s="181" t="s">
        <v>12</v>
      </c>
      <c r="G642" s="181"/>
    </row>
    <row r="643" spans="2:7" x14ac:dyDescent="0.35">
      <c r="B643" s="181" t="s">
        <v>25</v>
      </c>
      <c r="C643" s="181" t="s">
        <v>16</v>
      </c>
      <c r="D643" s="182">
        <v>44095</v>
      </c>
      <c r="E643" s="193">
        <v>7110</v>
      </c>
      <c r="F643" s="181" t="s">
        <v>12</v>
      </c>
      <c r="G643" s="181"/>
    </row>
    <row r="644" spans="2:7" x14ac:dyDescent="0.35">
      <c r="B644" s="181" t="s">
        <v>25</v>
      </c>
      <c r="C644" s="181" t="s">
        <v>16</v>
      </c>
      <c r="D644" s="182">
        <v>44130</v>
      </c>
      <c r="E644" s="193">
        <v>2600</v>
      </c>
      <c r="F644" s="181" t="s">
        <v>12</v>
      </c>
      <c r="G644" s="181"/>
    </row>
    <row r="645" spans="2:7" x14ac:dyDescent="0.35">
      <c r="B645" s="181" t="s">
        <v>25</v>
      </c>
      <c r="C645" s="181" t="s">
        <v>16</v>
      </c>
      <c r="D645" s="182">
        <v>44166</v>
      </c>
      <c r="E645" s="193">
        <v>11800</v>
      </c>
      <c r="F645" s="181" t="s">
        <v>12</v>
      </c>
      <c r="G645" s="181"/>
    </row>
    <row r="646" spans="2:7" x14ac:dyDescent="0.35">
      <c r="B646" s="181" t="s">
        <v>25</v>
      </c>
      <c r="C646" s="181" t="s">
        <v>16</v>
      </c>
      <c r="D646" s="182">
        <v>44181</v>
      </c>
      <c r="E646" s="193">
        <v>6700</v>
      </c>
      <c r="F646" s="181" t="s">
        <v>12</v>
      </c>
      <c r="G646" s="181"/>
    </row>
    <row r="647" spans="2:7" x14ac:dyDescent="0.35">
      <c r="B647" s="181" t="s">
        <v>25</v>
      </c>
      <c r="C647" s="181" t="s">
        <v>16</v>
      </c>
      <c r="D647" s="182">
        <v>44220</v>
      </c>
      <c r="E647" s="193">
        <v>10800</v>
      </c>
      <c r="F647" s="181" t="s">
        <v>12</v>
      </c>
      <c r="G647" s="181"/>
    </row>
    <row r="648" spans="2:7" x14ac:dyDescent="0.35">
      <c r="B648" s="181" t="s">
        <v>25</v>
      </c>
      <c r="C648" s="181" t="s">
        <v>16</v>
      </c>
      <c r="D648" s="182">
        <v>44249</v>
      </c>
      <c r="E648" s="193">
        <v>10800</v>
      </c>
      <c r="F648" s="181" t="s">
        <v>12</v>
      </c>
      <c r="G648" s="181"/>
    </row>
    <row r="649" spans="2:7" x14ac:dyDescent="0.35">
      <c r="B649" s="181" t="s">
        <v>25</v>
      </c>
      <c r="C649" s="181" t="s">
        <v>16</v>
      </c>
      <c r="D649" s="182">
        <v>44277</v>
      </c>
      <c r="E649" s="193">
        <v>7970</v>
      </c>
      <c r="F649" s="181" t="s">
        <v>12</v>
      </c>
      <c r="G649" s="181"/>
    </row>
    <row r="650" spans="2:7" x14ac:dyDescent="0.35">
      <c r="B650" s="181" t="s">
        <v>25</v>
      </c>
      <c r="C650" s="181" t="s">
        <v>16</v>
      </c>
      <c r="D650" s="182">
        <v>44314</v>
      </c>
      <c r="E650" s="193">
        <v>6290</v>
      </c>
      <c r="F650" s="181" t="s">
        <v>12</v>
      </c>
      <c r="G650" s="181"/>
    </row>
    <row r="651" spans="2:7" x14ac:dyDescent="0.35">
      <c r="B651" s="181" t="s">
        <v>25</v>
      </c>
      <c r="C651" s="181" t="s">
        <v>16</v>
      </c>
      <c r="D651" s="182">
        <v>44344</v>
      </c>
      <c r="E651" s="193">
        <v>6550</v>
      </c>
      <c r="F651" s="181" t="s">
        <v>12</v>
      </c>
      <c r="G651" s="181"/>
    </row>
    <row r="652" spans="2:7" x14ac:dyDescent="0.35">
      <c r="B652" s="181" t="s">
        <v>25</v>
      </c>
      <c r="C652" s="181" t="s">
        <v>16</v>
      </c>
      <c r="D652" s="182">
        <v>44376</v>
      </c>
      <c r="E652" s="193">
        <v>10800</v>
      </c>
      <c r="F652" s="181" t="s">
        <v>12</v>
      </c>
      <c r="G652" s="181"/>
    </row>
    <row r="653" spans="2:7" x14ac:dyDescent="0.35">
      <c r="B653" s="181" t="s">
        <v>25</v>
      </c>
      <c r="C653" s="181" t="s">
        <v>16</v>
      </c>
      <c r="D653" s="182">
        <v>44413</v>
      </c>
      <c r="E653" s="193">
        <v>10800</v>
      </c>
      <c r="F653" s="181" t="s">
        <v>12</v>
      </c>
      <c r="G653" s="181"/>
    </row>
    <row r="654" spans="2:7" x14ac:dyDescent="0.35">
      <c r="B654" s="181" t="s">
        <v>25</v>
      </c>
      <c r="C654" s="181" t="s">
        <v>16</v>
      </c>
      <c r="D654" s="182">
        <v>44435</v>
      </c>
      <c r="E654" s="193">
        <v>5860</v>
      </c>
      <c r="F654" s="181" t="s">
        <v>12</v>
      </c>
      <c r="G654" s="181"/>
    </row>
    <row r="655" spans="2:7" x14ac:dyDescent="0.35">
      <c r="B655" s="181" t="s">
        <v>25</v>
      </c>
      <c r="C655" s="181" t="s">
        <v>16</v>
      </c>
      <c r="D655" s="182">
        <v>44469</v>
      </c>
      <c r="E655" s="193">
        <v>9790</v>
      </c>
      <c r="F655" s="181" t="s">
        <v>12</v>
      </c>
      <c r="G655" s="181"/>
    </row>
    <row r="656" spans="2:7" x14ac:dyDescent="0.35">
      <c r="B656" s="181" t="s">
        <v>25</v>
      </c>
      <c r="C656" s="181" t="s">
        <v>16</v>
      </c>
      <c r="D656" s="182">
        <v>44495</v>
      </c>
      <c r="E656" s="193">
        <v>9350</v>
      </c>
      <c r="F656" s="181" t="s">
        <v>12</v>
      </c>
      <c r="G656" s="181"/>
    </row>
    <row r="657" spans="2:7" x14ac:dyDescent="0.35">
      <c r="B657" s="181" t="s">
        <v>25</v>
      </c>
      <c r="C657" s="181" t="s">
        <v>16</v>
      </c>
      <c r="D657" s="182">
        <v>44524</v>
      </c>
      <c r="E657" s="193">
        <v>4250</v>
      </c>
      <c r="F657" s="181" t="s">
        <v>12</v>
      </c>
      <c r="G657" s="181"/>
    </row>
    <row r="658" spans="2:7" x14ac:dyDescent="0.35">
      <c r="B658" s="181" t="s">
        <v>25</v>
      </c>
      <c r="C658" s="181" t="s">
        <v>16</v>
      </c>
      <c r="D658" s="182">
        <v>44545</v>
      </c>
      <c r="E658" s="193">
        <v>10200</v>
      </c>
      <c r="F658" s="181" t="s">
        <v>12</v>
      </c>
      <c r="G658" s="181"/>
    </row>
    <row r="659" spans="2:7" x14ac:dyDescent="0.35">
      <c r="B659" s="181" t="s">
        <v>25</v>
      </c>
      <c r="C659" s="181" t="s">
        <v>16</v>
      </c>
      <c r="D659" s="182">
        <v>44587</v>
      </c>
      <c r="E659" s="193">
        <v>7760</v>
      </c>
      <c r="F659" s="181" t="s">
        <v>12</v>
      </c>
      <c r="G659" s="181"/>
    </row>
    <row r="660" spans="2:7" x14ac:dyDescent="0.35">
      <c r="B660" s="181" t="s">
        <v>25</v>
      </c>
      <c r="C660" s="181" t="s">
        <v>16</v>
      </c>
      <c r="D660" s="182">
        <v>44616</v>
      </c>
      <c r="E660" s="193">
        <v>8870</v>
      </c>
      <c r="F660" s="181" t="s">
        <v>12</v>
      </c>
      <c r="G660" s="181"/>
    </row>
    <row r="661" spans="2:7" x14ac:dyDescent="0.35">
      <c r="B661" s="181" t="s">
        <v>25</v>
      </c>
      <c r="C661" s="181" t="s">
        <v>16</v>
      </c>
      <c r="D661" s="182">
        <v>44650</v>
      </c>
      <c r="E661" s="193">
        <v>8310</v>
      </c>
      <c r="F661" s="181" t="s">
        <v>12</v>
      </c>
      <c r="G661" s="181"/>
    </row>
    <row r="662" spans="2:7" x14ac:dyDescent="0.35">
      <c r="B662" s="181" t="s">
        <v>25</v>
      </c>
      <c r="C662" s="181" t="s">
        <v>16</v>
      </c>
      <c r="D662" s="182">
        <v>44678</v>
      </c>
      <c r="E662" s="193">
        <v>5870</v>
      </c>
      <c r="F662" s="181" t="s">
        <v>12</v>
      </c>
      <c r="G662" s="181"/>
    </row>
    <row r="663" spans="2:7" x14ac:dyDescent="0.35">
      <c r="B663" s="181" t="s">
        <v>25</v>
      </c>
      <c r="C663" s="181" t="s">
        <v>16</v>
      </c>
      <c r="D663" s="182">
        <v>44706</v>
      </c>
      <c r="E663" s="193">
        <v>6780</v>
      </c>
      <c r="F663" s="181" t="s">
        <v>12</v>
      </c>
      <c r="G663" s="181"/>
    </row>
    <row r="664" spans="2:7" x14ac:dyDescent="0.35">
      <c r="B664" s="181" t="s">
        <v>25</v>
      </c>
      <c r="C664" s="181" t="s">
        <v>16</v>
      </c>
      <c r="D664" s="182">
        <v>44741</v>
      </c>
      <c r="E664" s="193">
        <v>442</v>
      </c>
      <c r="F664" s="181" t="s">
        <v>12</v>
      </c>
      <c r="G664" s="181"/>
    </row>
    <row r="665" spans="2:7" x14ac:dyDescent="0.35">
      <c r="B665" s="181" t="s">
        <v>25</v>
      </c>
      <c r="C665" s="181" t="s">
        <v>16</v>
      </c>
      <c r="D665" s="182">
        <v>44777</v>
      </c>
      <c r="E665" s="193">
        <v>8810</v>
      </c>
      <c r="F665" s="181" t="s">
        <v>12</v>
      </c>
      <c r="G665" s="181"/>
    </row>
    <row r="666" spans="2:7" x14ac:dyDescent="0.35">
      <c r="B666" s="181" t="s">
        <v>25</v>
      </c>
      <c r="C666" s="181" t="s">
        <v>16</v>
      </c>
      <c r="D666" s="182">
        <v>44798</v>
      </c>
      <c r="E666" s="193">
        <v>8360</v>
      </c>
      <c r="F666" s="181" t="s">
        <v>12</v>
      </c>
      <c r="G666" s="181"/>
    </row>
    <row r="667" spans="2:7" x14ac:dyDescent="0.35">
      <c r="B667" s="181" t="s">
        <v>25</v>
      </c>
      <c r="C667" s="181" t="s">
        <v>16</v>
      </c>
      <c r="D667" s="182">
        <v>44833</v>
      </c>
      <c r="E667" s="193">
        <v>10700</v>
      </c>
      <c r="F667" s="181" t="s">
        <v>12</v>
      </c>
      <c r="G667" s="181"/>
    </row>
    <row r="668" spans="2:7" x14ac:dyDescent="0.35">
      <c r="B668" s="181" t="s">
        <v>25</v>
      </c>
      <c r="C668" s="181" t="s">
        <v>16</v>
      </c>
      <c r="D668" s="182">
        <v>44861</v>
      </c>
      <c r="E668" s="193">
        <v>7740</v>
      </c>
      <c r="F668" s="181" t="s">
        <v>12</v>
      </c>
      <c r="G668" s="181"/>
    </row>
    <row r="669" spans="2:7" x14ac:dyDescent="0.35">
      <c r="B669" s="181" t="s">
        <v>25</v>
      </c>
      <c r="C669" s="181" t="s">
        <v>16</v>
      </c>
      <c r="D669" s="182">
        <v>44893</v>
      </c>
      <c r="E669" s="193">
        <v>8050</v>
      </c>
      <c r="F669" s="181" t="s">
        <v>12</v>
      </c>
      <c r="G669" s="181"/>
    </row>
    <row r="670" spans="2:7" x14ac:dyDescent="0.35">
      <c r="B670" s="181" t="s">
        <v>25</v>
      </c>
      <c r="C670" s="181" t="s">
        <v>16</v>
      </c>
      <c r="D670" s="182">
        <v>44917</v>
      </c>
      <c r="E670" s="193">
        <v>7020</v>
      </c>
      <c r="F670" s="181" t="s">
        <v>12</v>
      </c>
      <c r="G670" s="181"/>
    </row>
    <row r="671" spans="2:7" x14ac:dyDescent="0.35">
      <c r="B671" s="181" t="s">
        <v>25</v>
      </c>
      <c r="C671" s="181" t="s">
        <v>16</v>
      </c>
      <c r="D671" s="182">
        <v>44956</v>
      </c>
      <c r="E671" s="193">
        <v>5000</v>
      </c>
      <c r="F671" s="181" t="s">
        <v>12</v>
      </c>
      <c r="G671" s="181"/>
    </row>
    <row r="672" spans="2:7" x14ac:dyDescent="0.35">
      <c r="B672" s="181" t="s">
        <v>25</v>
      </c>
      <c r="C672" s="181" t="s">
        <v>16</v>
      </c>
      <c r="D672" s="182">
        <v>44979</v>
      </c>
      <c r="E672" s="193">
        <v>8130</v>
      </c>
      <c r="F672" s="181" t="s">
        <v>12</v>
      </c>
      <c r="G672" s="181"/>
    </row>
    <row r="673" spans="2:7" x14ac:dyDescent="0.35">
      <c r="B673" s="181" t="s">
        <v>25</v>
      </c>
      <c r="C673" s="181" t="s">
        <v>16</v>
      </c>
      <c r="D673" s="182">
        <v>45013</v>
      </c>
      <c r="E673" s="193">
        <v>5470</v>
      </c>
      <c r="F673" s="181" t="s">
        <v>12</v>
      </c>
      <c r="G673" s="181"/>
    </row>
    <row r="674" spans="2:7" x14ac:dyDescent="0.35">
      <c r="B674" s="181" t="s">
        <v>25</v>
      </c>
      <c r="C674" s="181" t="s">
        <v>16</v>
      </c>
      <c r="D674" s="182">
        <v>45043</v>
      </c>
      <c r="E674" s="193">
        <v>6500</v>
      </c>
      <c r="F674" s="181" t="s">
        <v>12</v>
      </c>
      <c r="G674" s="181"/>
    </row>
    <row r="675" spans="2:7" x14ac:dyDescent="0.35">
      <c r="B675" s="181" t="s">
        <v>25</v>
      </c>
      <c r="C675" s="181" t="s">
        <v>16</v>
      </c>
      <c r="D675" s="182">
        <v>45076</v>
      </c>
      <c r="E675" s="193">
        <v>5010</v>
      </c>
      <c r="F675" s="181" t="s">
        <v>12</v>
      </c>
      <c r="G675" s="181"/>
    </row>
    <row r="676" spans="2:7" x14ac:dyDescent="0.35">
      <c r="B676" s="181" t="s">
        <v>25</v>
      </c>
      <c r="C676" s="181" t="s">
        <v>16</v>
      </c>
      <c r="D676" s="182">
        <v>45111</v>
      </c>
      <c r="E676" s="193" t="s">
        <v>47</v>
      </c>
      <c r="F676" s="181" t="s">
        <v>12</v>
      </c>
      <c r="G676" s="181"/>
    </row>
    <row r="677" spans="2:7" x14ac:dyDescent="0.35">
      <c r="B677" s="181" t="s">
        <v>25</v>
      </c>
      <c r="C677" s="181" t="s">
        <v>16</v>
      </c>
      <c r="D677" s="182">
        <v>45131</v>
      </c>
      <c r="E677" s="193" t="s">
        <v>75</v>
      </c>
      <c r="F677" s="181" t="s">
        <v>12</v>
      </c>
      <c r="G677" s="181"/>
    </row>
    <row r="678" spans="2:7" x14ac:dyDescent="0.35">
      <c r="B678" s="181" t="s">
        <v>25</v>
      </c>
      <c r="C678" s="181" t="s">
        <v>16</v>
      </c>
      <c r="D678" s="182">
        <v>45159</v>
      </c>
      <c r="E678" s="193" t="s">
        <v>75</v>
      </c>
      <c r="F678" s="181" t="s">
        <v>12</v>
      </c>
      <c r="G678" s="181"/>
    </row>
    <row r="679" spans="2:7" x14ac:dyDescent="0.35">
      <c r="B679" s="181" t="s">
        <v>25</v>
      </c>
      <c r="C679" s="181" t="s">
        <v>16</v>
      </c>
      <c r="D679" s="182">
        <v>45194</v>
      </c>
      <c r="E679" s="193">
        <v>7290</v>
      </c>
      <c r="F679" s="181" t="s">
        <v>12</v>
      </c>
      <c r="G679" s="181"/>
    </row>
    <row r="680" spans="2:7" x14ac:dyDescent="0.35">
      <c r="B680" s="181" t="s">
        <v>25</v>
      </c>
      <c r="C680" s="181" t="s">
        <v>16</v>
      </c>
      <c r="D680" s="182">
        <v>45230</v>
      </c>
      <c r="E680" s="193">
        <v>5410</v>
      </c>
      <c r="F680" s="181" t="s">
        <v>12</v>
      </c>
      <c r="G680" s="181"/>
    </row>
    <row r="681" spans="2:7" x14ac:dyDescent="0.35">
      <c r="B681" s="181" t="s">
        <v>26</v>
      </c>
      <c r="C681" s="181" t="s">
        <v>16</v>
      </c>
      <c r="D681" s="182">
        <v>43767</v>
      </c>
      <c r="E681" s="193">
        <v>251</v>
      </c>
      <c r="F681" s="181" t="s">
        <v>12</v>
      </c>
      <c r="G681" s="181"/>
    </row>
    <row r="682" spans="2:7" x14ac:dyDescent="0.35">
      <c r="B682" s="181" t="s">
        <v>26</v>
      </c>
      <c r="C682" s="181" t="s">
        <v>16</v>
      </c>
      <c r="D682" s="182">
        <v>43810</v>
      </c>
      <c r="E682" s="193">
        <v>3850</v>
      </c>
      <c r="F682" s="181" t="s">
        <v>12</v>
      </c>
      <c r="G682" s="181"/>
    </row>
    <row r="683" spans="2:7" x14ac:dyDescent="0.35">
      <c r="B683" s="181" t="s">
        <v>26</v>
      </c>
      <c r="C683" s="181" t="s">
        <v>16</v>
      </c>
      <c r="D683" s="182">
        <v>43859</v>
      </c>
      <c r="E683" s="193">
        <v>6110</v>
      </c>
      <c r="F683" s="181" t="s">
        <v>12</v>
      </c>
      <c r="G683" s="181"/>
    </row>
    <row r="684" spans="2:7" x14ac:dyDescent="0.35">
      <c r="B684" s="181" t="s">
        <v>26</v>
      </c>
      <c r="C684" s="181" t="s">
        <v>16</v>
      </c>
      <c r="D684" s="182">
        <v>43887</v>
      </c>
      <c r="E684" s="193">
        <v>2590</v>
      </c>
      <c r="F684" s="181" t="s">
        <v>12</v>
      </c>
      <c r="G684" s="181"/>
    </row>
    <row r="685" spans="2:7" x14ac:dyDescent="0.35">
      <c r="B685" s="181" t="s">
        <v>26</v>
      </c>
      <c r="C685" s="181" t="s">
        <v>16</v>
      </c>
      <c r="D685" s="182">
        <v>43924</v>
      </c>
      <c r="E685" s="193">
        <v>2</v>
      </c>
      <c r="F685" s="181" t="s">
        <v>12</v>
      </c>
      <c r="G685" s="181"/>
    </row>
    <row r="686" spans="2:7" x14ac:dyDescent="0.35">
      <c r="B686" s="181" t="s">
        <v>26</v>
      </c>
      <c r="C686" s="181" t="s">
        <v>16</v>
      </c>
      <c r="D686" s="182">
        <v>43955</v>
      </c>
      <c r="E686" s="193">
        <v>1960</v>
      </c>
      <c r="F686" s="181" t="s">
        <v>12</v>
      </c>
      <c r="G686" s="181"/>
    </row>
    <row r="687" spans="2:7" x14ac:dyDescent="0.35">
      <c r="B687" s="181" t="s">
        <v>26</v>
      </c>
      <c r="C687" s="181" t="s">
        <v>16</v>
      </c>
      <c r="D687" s="182">
        <v>43979</v>
      </c>
      <c r="E687" s="193">
        <v>1370</v>
      </c>
      <c r="F687" s="181" t="s">
        <v>12</v>
      </c>
      <c r="G687" s="181"/>
    </row>
    <row r="688" spans="2:7" x14ac:dyDescent="0.35">
      <c r="B688" s="181" t="s">
        <v>26</v>
      </c>
      <c r="C688" s="181" t="s">
        <v>16</v>
      </c>
      <c r="D688" s="182">
        <v>44004</v>
      </c>
      <c r="E688" s="193">
        <v>3460</v>
      </c>
      <c r="F688" s="181" t="s">
        <v>12</v>
      </c>
      <c r="G688" s="181"/>
    </row>
    <row r="689" spans="2:7" x14ac:dyDescent="0.35">
      <c r="B689" s="181" t="s">
        <v>26</v>
      </c>
      <c r="C689" s="181" t="s">
        <v>16</v>
      </c>
      <c r="D689" s="182">
        <v>44040</v>
      </c>
      <c r="E689" s="193">
        <v>2730</v>
      </c>
      <c r="F689" s="181" t="s">
        <v>12</v>
      </c>
      <c r="G689" s="181"/>
    </row>
    <row r="690" spans="2:7" x14ac:dyDescent="0.35">
      <c r="B690" s="181" t="s">
        <v>26</v>
      </c>
      <c r="C690" s="181" t="s">
        <v>16</v>
      </c>
      <c r="D690" s="182">
        <v>44068</v>
      </c>
      <c r="E690" s="193">
        <v>1980</v>
      </c>
      <c r="F690" s="181" t="s">
        <v>12</v>
      </c>
      <c r="G690" s="181"/>
    </row>
    <row r="691" spans="2:7" x14ac:dyDescent="0.35">
      <c r="B691" s="181" t="s">
        <v>26</v>
      </c>
      <c r="C691" s="181" t="s">
        <v>16</v>
      </c>
      <c r="D691" s="182">
        <v>44095</v>
      </c>
      <c r="E691" s="193">
        <v>2280</v>
      </c>
      <c r="F691" s="181" t="s">
        <v>12</v>
      </c>
      <c r="G691" s="181"/>
    </row>
    <row r="692" spans="2:7" x14ac:dyDescent="0.35">
      <c r="B692" s="181" t="s">
        <v>26</v>
      </c>
      <c r="C692" s="181" t="s">
        <v>16</v>
      </c>
      <c r="D692" s="182">
        <v>44130</v>
      </c>
      <c r="E692" s="193">
        <v>1700</v>
      </c>
      <c r="F692" s="181" t="s">
        <v>12</v>
      </c>
      <c r="G692" s="181"/>
    </row>
    <row r="693" spans="2:7" x14ac:dyDescent="0.35">
      <c r="B693" s="181" t="s">
        <v>26</v>
      </c>
      <c r="C693" s="181" t="s">
        <v>16</v>
      </c>
      <c r="D693" s="182">
        <v>44166</v>
      </c>
      <c r="E693" s="193">
        <v>1380</v>
      </c>
      <c r="F693" s="181" t="s">
        <v>12</v>
      </c>
      <c r="G693" s="181"/>
    </row>
    <row r="694" spans="2:7" x14ac:dyDescent="0.35">
      <c r="B694" s="181" t="s">
        <v>26</v>
      </c>
      <c r="C694" s="181" t="s">
        <v>16</v>
      </c>
      <c r="D694" s="182">
        <v>44181</v>
      </c>
      <c r="E694" s="193">
        <v>2120</v>
      </c>
      <c r="F694" s="181" t="s">
        <v>12</v>
      </c>
      <c r="G694" s="181"/>
    </row>
    <row r="695" spans="2:7" x14ac:dyDescent="0.35">
      <c r="B695" s="181" t="s">
        <v>26</v>
      </c>
      <c r="C695" s="181" t="s">
        <v>16</v>
      </c>
      <c r="D695" s="182">
        <v>44220</v>
      </c>
      <c r="E695" s="193">
        <v>3520</v>
      </c>
      <c r="F695" s="181" t="s">
        <v>12</v>
      </c>
      <c r="G695" s="181"/>
    </row>
    <row r="696" spans="2:7" x14ac:dyDescent="0.35">
      <c r="B696" s="181" t="s">
        <v>26</v>
      </c>
      <c r="C696" s="181" t="s">
        <v>16</v>
      </c>
      <c r="D696" s="182">
        <v>44249</v>
      </c>
      <c r="E696" s="193">
        <v>2270</v>
      </c>
      <c r="F696" s="181" t="s">
        <v>12</v>
      </c>
      <c r="G696" s="181"/>
    </row>
    <row r="697" spans="2:7" x14ac:dyDescent="0.35">
      <c r="B697" s="181" t="s">
        <v>26</v>
      </c>
      <c r="C697" s="181" t="s">
        <v>16</v>
      </c>
      <c r="D697" s="182">
        <v>44277</v>
      </c>
      <c r="E697" s="193">
        <v>5190</v>
      </c>
      <c r="F697" s="181" t="s">
        <v>12</v>
      </c>
      <c r="G697" s="181"/>
    </row>
    <row r="698" spans="2:7" x14ac:dyDescent="0.35">
      <c r="B698" s="181" t="s">
        <v>26</v>
      </c>
      <c r="C698" s="181" t="s">
        <v>16</v>
      </c>
      <c r="D698" s="182">
        <v>44314</v>
      </c>
      <c r="E698" s="193">
        <v>4680</v>
      </c>
      <c r="F698" s="181" t="s">
        <v>12</v>
      </c>
      <c r="G698" s="181"/>
    </row>
    <row r="699" spans="2:7" x14ac:dyDescent="0.35">
      <c r="B699" s="181" t="s">
        <v>26</v>
      </c>
      <c r="C699" s="181" t="s">
        <v>16</v>
      </c>
      <c r="D699" s="182">
        <v>44344</v>
      </c>
      <c r="E699" s="193">
        <v>5140</v>
      </c>
      <c r="F699" s="181" t="s">
        <v>12</v>
      </c>
      <c r="G699" s="181"/>
    </row>
    <row r="700" spans="2:7" x14ac:dyDescent="0.35">
      <c r="B700" s="181" t="s">
        <v>26</v>
      </c>
      <c r="C700" s="181" t="s">
        <v>16</v>
      </c>
      <c r="D700" s="182">
        <v>44376</v>
      </c>
      <c r="E700" s="193">
        <v>3240</v>
      </c>
      <c r="F700" s="181" t="s">
        <v>12</v>
      </c>
      <c r="G700" s="181"/>
    </row>
    <row r="701" spans="2:7" x14ac:dyDescent="0.35">
      <c r="B701" s="181" t="s">
        <v>26</v>
      </c>
      <c r="C701" s="181" t="s">
        <v>16</v>
      </c>
      <c r="D701" s="182">
        <v>44413</v>
      </c>
      <c r="E701" s="193">
        <v>4890</v>
      </c>
      <c r="F701" s="181" t="s">
        <v>12</v>
      </c>
      <c r="G701" s="181"/>
    </row>
    <row r="702" spans="2:7" x14ac:dyDescent="0.35">
      <c r="B702" s="181" t="s">
        <v>26</v>
      </c>
      <c r="C702" s="181" t="s">
        <v>16</v>
      </c>
      <c r="D702" s="182">
        <v>44435</v>
      </c>
      <c r="E702" s="193">
        <v>3730</v>
      </c>
      <c r="F702" s="181" t="s">
        <v>12</v>
      </c>
      <c r="G702" s="181"/>
    </row>
    <row r="703" spans="2:7" x14ac:dyDescent="0.35">
      <c r="B703" s="181" t="s">
        <v>26</v>
      </c>
      <c r="C703" s="181" t="s">
        <v>16</v>
      </c>
      <c r="D703" s="182">
        <v>44469</v>
      </c>
      <c r="E703" s="193">
        <v>3990</v>
      </c>
      <c r="F703" s="181" t="s">
        <v>12</v>
      </c>
      <c r="G703" s="181"/>
    </row>
    <row r="704" spans="2:7" x14ac:dyDescent="0.35">
      <c r="B704" s="181" t="s">
        <v>26</v>
      </c>
      <c r="C704" s="181" t="s">
        <v>16</v>
      </c>
      <c r="D704" s="182">
        <v>44495</v>
      </c>
      <c r="E704" s="193">
        <v>2770</v>
      </c>
      <c r="F704" s="181" t="s">
        <v>12</v>
      </c>
      <c r="G704" s="181"/>
    </row>
    <row r="705" spans="2:7" x14ac:dyDescent="0.35">
      <c r="B705" s="181" t="s">
        <v>26</v>
      </c>
      <c r="C705" s="181" t="s">
        <v>16</v>
      </c>
      <c r="D705" s="182">
        <v>44524</v>
      </c>
      <c r="E705" s="193">
        <v>3220</v>
      </c>
      <c r="F705" s="181" t="s">
        <v>12</v>
      </c>
      <c r="G705" s="181"/>
    </row>
    <row r="706" spans="2:7" x14ac:dyDescent="0.35">
      <c r="B706" s="181" t="s">
        <v>26</v>
      </c>
      <c r="C706" s="181" t="s">
        <v>16</v>
      </c>
      <c r="D706" s="182">
        <v>44545</v>
      </c>
      <c r="E706" s="193">
        <v>4960</v>
      </c>
      <c r="F706" s="181" t="s">
        <v>12</v>
      </c>
      <c r="G706" s="181"/>
    </row>
    <row r="707" spans="2:7" x14ac:dyDescent="0.35">
      <c r="B707" s="181" t="s">
        <v>26</v>
      </c>
      <c r="C707" s="181" t="s">
        <v>16</v>
      </c>
      <c r="D707" s="182">
        <v>44587</v>
      </c>
      <c r="E707" s="193">
        <v>3210</v>
      </c>
      <c r="F707" s="181" t="s">
        <v>12</v>
      </c>
      <c r="G707" s="181"/>
    </row>
    <row r="708" spans="2:7" x14ac:dyDescent="0.35">
      <c r="B708" s="181" t="s">
        <v>26</v>
      </c>
      <c r="C708" s="181" t="s">
        <v>16</v>
      </c>
      <c r="D708" s="182">
        <v>44616</v>
      </c>
      <c r="E708" s="193">
        <v>3610</v>
      </c>
      <c r="F708" s="181" t="s">
        <v>12</v>
      </c>
      <c r="G708" s="181"/>
    </row>
    <row r="709" spans="2:7" x14ac:dyDescent="0.35">
      <c r="B709" s="181" t="s">
        <v>26</v>
      </c>
      <c r="C709" s="181" t="s">
        <v>16</v>
      </c>
      <c r="D709" s="182">
        <v>44650</v>
      </c>
      <c r="E709" s="193">
        <v>4650</v>
      </c>
      <c r="F709" s="181" t="s">
        <v>12</v>
      </c>
      <c r="G709" s="181"/>
    </row>
    <row r="710" spans="2:7" x14ac:dyDescent="0.35">
      <c r="B710" s="181" t="s">
        <v>26</v>
      </c>
      <c r="C710" s="181" t="s">
        <v>16</v>
      </c>
      <c r="D710" s="182">
        <v>44678</v>
      </c>
      <c r="E710" s="193">
        <v>4260</v>
      </c>
      <c r="F710" s="181" t="s">
        <v>12</v>
      </c>
      <c r="G710" s="181"/>
    </row>
    <row r="711" spans="2:7" x14ac:dyDescent="0.35">
      <c r="B711" s="181" t="s">
        <v>26</v>
      </c>
      <c r="C711" s="181" t="s">
        <v>16</v>
      </c>
      <c r="D711" s="182">
        <v>44706</v>
      </c>
      <c r="E711" s="193">
        <v>3210</v>
      </c>
      <c r="F711" s="181" t="s">
        <v>12</v>
      </c>
      <c r="G711" s="181"/>
    </row>
    <row r="712" spans="2:7" x14ac:dyDescent="0.35">
      <c r="B712" s="181" t="s">
        <v>26</v>
      </c>
      <c r="C712" s="181" t="s">
        <v>16</v>
      </c>
      <c r="D712" s="182">
        <v>44741</v>
      </c>
      <c r="E712" s="193">
        <v>3780</v>
      </c>
      <c r="F712" s="181" t="s">
        <v>12</v>
      </c>
      <c r="G712" s="181"/>
    </row>
    <row r="713" spans="2:7" x14ac:dyDescent="0.35">
      <c r="B713" s="181" t="s">
        <v>26</v>
      </c>
      <c r="C713" s="181" t="s">
        <v>16</v>
      </c>
      <c r="D713" s="182">
        <v>44777</v>
      </c>
      <c r="E713" s="193">
        <v>1830</v>
      </c>
      <c r="F713" s="181" t="s">
        <v>12</v>
      </c>
      <c r="G713" s="181"/>
    </row>
    <row r="714" spans="2:7" x14ac:dyDescent="0.35">
      <c r="B714" s="181" t="s">
        <v>26</v>
      </c>
      <c r="C714" s="181" t="s">
        <v>16</v>
      </c>
      <c r="D714" s="182">
        <v>44798</v>
      </c>
      <c r="E714" s="193">
        <v>3350</v>
      </c>
      <c r="F714" s="181" t="s">
        <v>12</v>
      </c>
      <c r="G714" s="181"/>
    </row>
    <row r="715" spans="2:7" x14ac:dyDescent="0.35">
      <c r="B715" s="181" t="s">
        <v>26</v>
      </c>
      <c r="C715" s="181" t="s">
        <v>16</v>
      </c>
      <c r="D715" s="182">
        <v>44833</v>
      </c>
      <c r="E715" s="193">
        <v>3720</v>
      </c>
      <c r="F715" s="181" t="s">
        <v>12</v>
      </c>
      <c r="G715" s="181"/>
    </row>
    <row r="716" spans="2:7" x14ac:dyDescent="0.35">
      <c r="B716" s="181" t="s">
        <v>26</v>
      </c>
      <c r="C716" s="181" t="s">
        <v>16</v>
      </c>
      <c r="D716" s="182">
        <v>44861</v>
      </c>
      <c r="E716" s="193">
        <v>1900</v>
      </c>
      <c r="F716" s="181" t="s">
        <v>12</v>
      </c>
      <c r="G716" s="181"/>
    </row>
    <row r="717" spans="2:7" x14ac:dyDescent="0.35">
      <c r="B717" s="181" t="s">
        <v>26</v>
      </c>
      <c r="C717" s="181" t="s">
        <v>16</v>
      </c>
      <c r="D717" s="182">
        <v>44893</v>
      </c>
      <c r="E717" s="193">
        <v>4820</v>
      </c>
      <c r="F717" s="181" t="s">
        <v>12</v>
      </c>
      <c r="G717" s="181"/>
    </row>
    <row r="718" spans="2:7" x14ac:dyDescent="0.35">
      <c r="B718" s="181" t="s">
        <v>26</v>
      </c>
      <c r="C718" s="181" t="s">
        <v>16</v>
      </c>
      <c r="D718" s="182">
        <v>44917</v>
      </c>
      <c r="E718" s="193">
        <v>1750</v>
      </c>
      <c r="F718" s="181" t="s">
        <v>12</v>
      </c>
      <c r="G718" s="181"/>
    </row>
    <row r="719" spans="2:7" x14ac:dyDescent="0.35">
      <c r="B719" s="181" t="s">
        <v>26</v>
      </c>
      <c r="C719" s="181" t="s">
        <v>16</v>
      </c>
      <c r="D719" s="182">
        <v>44956</v>
      </c>
      <c r="E719" s="193">
        <v>1460</v>
      </c>
      <c r="F719" s="181" t="s">
        <v>12</v>
      </c>
      <c r="G719" s="181"/>
    </row>
    <row r="720" spans="2:7" x14ac:dyDescent="0.35">
      <c r="B720" s="181" t="s">
        <v>26</v>
      </c>
      <c r="C720" s="181" t="s">
        <v>16</v>
      </c>
      <c r="D720" s="182">
        <v>44979</v>
      </c>
      <c r="E720" s="193">
        <v>1990</v>
      </c>
      <c r="F720" s="181" t="s">
        <v>12</v>
      </c>
      <c r="G720" s="181"/>
    </row>
    <row r="721" spans="2:7" x14ac:dyDescent="0.35">
      <c r="B721" s="181" t="s">
        <v>26</v>
      </c>
      <c r="C721" s="181" t="s">
        <v>16</v>
      </c>
      <c r="D721" s="182">
        <v>45013</v>
      </c>
      <c r="E721" s="193">
        <v>1150</v>
      </c>
      <c r="F721" s="181" t="s">
        <v>12</v>
      </c>
      <c r="G721" s="181"/>
    </row>
    <row r="722" spans="2:7" x14ac:dyDescent="0.35">
      <c r="B722" s="181" t="s">
        <v>26</v>
      </c>
      <c r="C722" s="181" t="s">
        <v>16</v>
      </c>
      <c r="D722" s="182">
        <v>45043</v>
      </c>
      <c r="E722" s="193">
        <v>5200</v>
      </c>
      <c r="F722" s="181" t="s">
        <v>12</v>
      </c>
      <c r="G722" s="181"/>
    </row>
    <row r="723" spans="2:7" x14ac:dyDescent="0.35">
      <c r="B723" s="181" t="s">
        <v>26</v>
      </c>
      <c r="C723" s="181" t="s">
        <v>16</v>
      </c>
      <c r="D723" s="182">
        <v>45076</v>
      </c>
      <c r="E723" s="193">
        <v>1820</v>
      </c>
      <c r="F723" s="181" t="s">
        <v>12</v>
      </c>
      <c r="G723" s="181"/>
    </row>
    <row r="724" spans="2:7" x14ac:dyDescent="0.35">
      <c r="B724" s="181" t="s">
        <v>26</v>
      </c>
      <c r="C724" s="181" t="s">
        <v>16</v>
      </c>
      <c r="D724" s="182">
        <v>45111</v>
      </c>
      <c r="E724" s="193">
        <v>3580</v>
      </c>
      <c r="F724" s="181" t="s">
        <v>12</v>
      </c>
      <c r="G724" s="181"/>
    </row>
    <row r="725" spans="2:7" x14ac:dyDescent="0.35">
      <c r="B725" s="181" t="s">
        <v>26</v>
      </c>
      <c r="C725" s="181" t="s">
        <v>16</v>
      </c>
      <c r="D725" s="182">
        <v>45131</v>
      </c>
      <c r="E725" s="193">
        <v>2720</v>
      </c>
      <c r="F725" s="181" t="s">
        <v>12</v>
      </c>
      <c r="G725" s="181"/>
    </row>
    <row r="726" spans="2:7" x14ac:dyDescent="0.35">
      <c r="B726" s="181" t="s">
        <v>26</v>
      </c>
      <c r="C726" s="181" t="s">
        <v>16</v>
      </c>
      <c r="D726" s="182">
        <v>45159</v>
      </c>
      <c r="E726" s="193">
        <v>2470</v>
      </c>
      <c r="F726" s="181" t="s">
        <v>12</v>
      </c>
      <c r="G726" s="181"/>
    </row>
    <row r="727" spans="2:7" x14ac:dyDescent="0.35">
      <c r="B727" s="181" t="s">
        <v>26</v>
      </c>
      <c r="C727" s="181" t="s">
        <v>16</v>
      </c>
      <c r="D727" s="182">
        <v>45194</v>
      </c>
      <c r="E727" s="193">
        <v>2940</v>
      </c>
      <c r="F727" s="181" t="s">
        <v>12</v>
      </c>
      <c r="G727" s="181"/>
    </row>
    <row r="728" spans="2:7" x14ac:dyDescent="0.35">
      <c r="B728" s="181" t="s">
        <v>26</v>
      </c>
      <c r="C728" s="181" t="s">
        <v>16</v>
      </c>
      <c r="D728" s="182">
        <v>45230</v>
      </c>
      <c r="E728" s="193">
        <v>1690</v>
      </c>
      <c r="F728" s="181" t="s">
        <v>12</v>
      </c>
      <c r="G728" s="181"/>
    </row>
    <row r="729" spans="2:7" x14ac:dyDescent="0.35">
      <c r="B729" s="181" t="s">
        <v>13</v>
      </c>
      <c r="C729" s="181" t="s">
        <v>16</v>
      </c>
      <c r="D729" s="182">
        <v>43767</v>
      </c>
      <c r="E729" s="193">
        <v>220</v>
      </c>
      <c r="F729" s="181" t="s">
        <v>12</v>
      </c>
      <c r="G729" s="181"/>
    </row>
    <row r="730" spans="2:7" x14ac:dyDescent="0.35">
      <c r="B730" s="181" t="s">
        <v>13</v>
      </c>
      <c r="C730" s="181" t="s">
        <v>16</v>
      </c>
      <c r="D730" s="182">
        <v>43810</v>
      </c>
      <c r="E730" s="193">
        <v>27</v>
      </c>
      <c r="F730" s="181" t="s">
        <v>12</v>
      </c>
      <c r="G730" s="181"/>
    </row>
    <row r="731" spans="2:7" x14ac:dyDescent="0.35">
      <c r="B731" s="181" t="s">
        <v>13</v>
      </c>
      <c r="C731" s="181" t="s">
        <v>16</v>
      </c>
      <c r="D731" s="182">
        <v>43859</v>
      </c>
      <c r="E731" s="193">
        <v>30.9</v>
      </c>
      <c r="F731" s="181" t="s">
        <v>12</v>
      </c>
      <c r="G731" s="181"/>
    </row>
    <row r="732" spans="2:7" x14ac:dyDescent="0.35">
      <c r="B732" s="181" t="s">
        <v>13</v>
      </c>
      <c r="C732" s="181" t="s">
        <v>16</v>
      </c>
      <c r="D732" s="182">
        <v>43887</v>
      </c>
      <c r="E732" s="193">
        <v>67.7</v>
      </c>
      <c r="F732" s="181" t="s">
        <v>12</v>
      </c>
      <c r="G732" s="181"/>
    </row>
    <row r="733" spans="2:7" x14ac:dyDescent="0.35">
      <c r="B733" s="181" t="s">
        <v>13</v>
      </c>
      <c r="C733" s="181" t="s">
        <v>16</v>
      </c>
      <c r="D733" s="182">
        <v>43924</v>
      </c>
      <c r="E733" s="193">
        <v>18</v>
      </c>
      <c r="F733" s="181" t="s">
        <v>12</v>
      </c>
      <c r="G733" s="181"/>
    </row>
    <row r="734" spans="2:7" x14ac:dyDescent="0.35">
      <c r="B734" s="181" t="s">
        <v>13</v>
      </c>
      <c r="C734" s="181" t="s">
        <v>16</v>
      </c>
      <c r="D734" s="182">
        <v>43955</v>
      </c>
      <c r="E734" s="193">
        <v>6</v>
      </c>
      <c r="F734" s="181" t="s">
        <v>12</v>
      </c>
      <c r="G734" s="181"/>
    </row>
    <row r="735" spans="2:7" x14ac:dyDescent="0.35">
      <c r="B735" s="181" t="s">
        <v>13</v>
      </c>
      <c r="C735" s="181" t="s">
        <v>16</v>
      </c>
      <c r="D735" s="182">
        <v>43979</v>
      </c>
      <c r="E735" s="193" t="s">
        <v>47</v>
      </c>
      <c r="F735" s="181" t="s">
        <v>12</v>
      </c>
      <c r="G735" s="181"/>
    </row>
    <row r="736" spans="2:7" x14ac:dyDescent="0.35">
      <c r="B736" s="181" t="s">
        <v>13</v>
      </c>
      <c r="C736" s="181" t="s">
        <v>16</v>
      </c>
      <c r="D736" s="182">
        <v>44004</v>
      </c>
      <c r="E736" s="193">
        <v>87.1</v>
      </c>
      <c r="F736" s="181" t="s">
        <v>12</v>
      </c>
      <c r="G736" s="181"/>
    </row>
    <row r="737" spans="2:7" x14ac:dyDescent="0.35">
      <c r="B737" s="181" t="s">
        <v>13</v>
      </c>
      <c r="C737" s="181" t="s">
        <v>16</v>
      </c>
      <c r="D737" s="182">
        <v>44040</v>
      </c>
      <c r="E737" s="193">
        <v>113</v>
      </c>
      <c r="F737" s="181" t="s">
        <v>12</v>
      </c>
      <c r="G737" s="181"/>
    </row>
    <row r="738" spans="2:7" x14ac:dyDescent="0.35">
      <c r="B738" s="181" t="s">
        <v>13</v>
      </c>
      <c r="C738" s="181" t="s">
        <v>16</v>
      </c>
      <c r="D738" s="182">
        <v>44068</v>
      </c>
      <c r="E738" s="193">
        <v>212</v>
      </c>
      <c r="F738" s="181" t="s">
        <v>12</v>
      </c>
      <c r="G738" s="181"/>
    </row>
    <row r="739" spans="2:7" x14ac:dyDescent="0.35">
      <c r="B739" s="181" t="s">
        <v>13</v>
      </c>
      <c r="C739" s="181" t="s">
        <v>16</v>
      </c>
      <c r="D739" s="182">
        <v>44095</v>
      </c>
      <c r="E739" s="193">
        <v>327</v>
      </c>
      <c r="F739" s="181" t="s">
        <v>12</v>
      </c>
      <c r="G739" s="181"/>
    </row>
    <row r="740" spans="2:7" x14ac:dyDescent="0.35">
      <c r="B740" s="181" t="s">
        <v>13</v>
      </c>
      <c r="C740" s="181" t="s">
        <v>16</v>
      </c>
      <c r="D740" s="182">
        <v>44130</v>
      </c>
      <c r="E740" s="193">
        <v>57.3</v>
      </c>
      <c r="F740" s="181" t="s">
        <v>12</v>
      </c>
      <c r="G740" s="181"/>
    </row>
    <row r="741" spans="2:7" x14ac:dyDescent="0.35">
      <c r="B741" s="181" t="s">
        <v>13</v>
      </c>
      <c r="C741" s="181" t="s">
        <v>16</v>
      </c>
      <c r="D741" s="182">
        <v>44166</v>
      </c>
      <c r="E741" s="193">
        <v>392</v>
      </c>
      <c r="F741" s="181" t="s">
        <v>12</v>
      </c>
      <c r="G741" s="181"/>
    </row>
    <row r="742" spans="2:7" x14ac:dyDescent="0.35">
      <c r="B742" s="181" t="s">
        <v>13</v>
      </c>
      <c r="C742" s="181" t="s">
        <v>16</v>
      </c>
      <c r="D742" s="182">
        <v>44181</v>
      </c>
      <c r="E742" s="193">
        <v>274</v>
      </c>
      <c r="F742" s="181" t="s">
        <v>12</v>
      </c>
      <c r="G742" s="181"/>
    </row>
    <row r="743" spans="2:7" x14ac:dyDescent="0.35">
      <c r="B743" s="181" t="s">
        <v>13</v>
      </c>
      <c r="C743" s="181" t="s">
        <v>16</v>
      </c>
      <c r="D743" s="182">
        <v>44220</v>
      </c>
      <c r="E743" s="193">
        <v>92.9</v>
      </c>
      <c r="F743" s="181" t="s">
        <v>12</v>
      </c>
      <c r="G743" s="181"/>
    </row>
    <row r="744" spans="2:7" x14ac:dyDescent="0.35">
      <c r="B744" s="181" t="s">
        <v>13</v>
      </c>
      <c r="C744" s="181" t="s">
        <v>16</v>
      </c>
      <c r="D744" s="182">
        <v>44249</v>
      </c>
      <c r="E744" s="193">
        <v>208</v>
      </c>
      <c r="F744" s="181" t="s">
        <v>12</v>
      </c>
      <c r="G744" s="181"/>
    </row>
    <row r="745" spans="2:7" x14ac:dyDescent="0.35">
      <c r="B745" s="181" t="s">
        <v>13</v>
      </c>
      <c r="C745" s="181" t="s">
        <v>16</v>
      </c>
      <c r="D745" s="182">
        <v>44277</v>
      </c>
      <c r="E745" s="193">
        <v>164</v>
      </c>
      <c r="F745" s="181" t="s">
        <v>12</v>
      </c>
      <c r="G745" s="181"/>
    </row>
    <row r="746" spans="2:7" x14ac:dyDescent="0.35">
      <c r="B746" s="181" t="s">
        <v>13</v>
      </c>
      <c r="C746" s="181" t="s">
        <v>16</v>
      </c>
      <c r="D746" s="182">
        <v>44314</v>
      </c>
      <c r="E746" s="193">
        <v>2.1</v>
      </c>
      <c r="F746" s="181" t="s">
        <v>12</v>
      </c>
      <c r="G746" s="181"/>
    </row>
    <row r="747" spans="2:7" x14ac:dyDescent="0.35">
      <c r="B747" s="181" t="s">
        <v>13</v>
      </c>
      <c r="C747" s="181" t="s">
        <v>16</v>
      </c>
      <c r="D747" s="182">
        <v>44344</v>
      </c>
      <c r="E747" s="193">
        <v>6.6</v>
      </c>
      <c r="F747" s="181" t="s">
        <v>12</v>
      </c>
      <c r="G747" s="181"/>
    </row>
    <row r="748" spans="2:7" x14ac:dyDescent="0.35">
      <c r="B748" s="181" t="s">
        <v>13</v>
      </c>
      <c r="C748" s="181" t="s">
        <v>16</v>
      </c>
      <c r="D748" s="182">
        <v>44376</v>
      </c>
      <c r="E748" s="193">
        <v>15.6</v>
      </c>
      <c r="F748" s="181" t="s">
        <v>12</v>
      </c>
      <c r="G748" s="181"/>
    </row>
    <row r="749" spans="2:7" x14ac:dyDescent="0.35">
      <c r="B749" s="181" t="s">
        <v>13</v>
      </c>
      <c r="C749" s="181" t="s">
        <v>16</v>
      </c>
      <c r="D749" s="182">
        <v>44413</v>
      </c>
      <c r="E749" s="193">
        <v>26</v>
      </c>
      <c r="F749" s="181" t="s">
        <v>12</v>
      </c>
      <c r="G749" s="181"/>
    </row>
    <row r="750" spans="2:7" x14ac:dyDescent="0.35">
      <c r="B750" s="181" t="s">
        <v>13</v>
      </c>
      <c r="C750" s="181" t="s">
        <v>16</v>
      </c>
      <c r="D750" s="182">
        <v>44435</v>
      </c>
      <c r="E750" s="193">
        <v>91.5</v>
      </c>
      <c r="F750" s="181" t="s">
        <v>12</v>
      </c>
      <c r="G750" s="181"/>
    </row>
    <row r="751" spans="2:7" x14ac:dyDescent="0.35">
      <c r="B751" s="181" t="s">
        <v>13</v>
      </c>
      <c r="C751" s="181" t="s">
        <v>16</v>
      </c>
      <c r="D751" s="182">
        <v>44469</v>
      </c>
      <c r="E751" s="193">
        <v>35.200000000000003</v>
      </c>
      <c r="F751" s="181" t="s">
        <v>12</v>
      </c>
      <c r="G751" s="181"/>
    </row>
    <row r="752" spans="2:7" x14ac:dyDescent="0.35">
      <c r="B752" s="181" t="s">
        <v>13</v>
      </c>
      <c r="C752" s="181" t="s">
        <v>16</v>
      </c>
      <c r="D752" s="182">
        <v>44495</v>
      </c>
      <c r="E752" s="193">
        <v>18.600000000000001</v>
      </c>
      <c r="F752" s="181" t="s">
        <v>12</v>
      </c>
      <c r="G752" s="181"/>
    </row>
    <row r="753" spans="2:7" x14ac:dyDescent="0.35">
      <c r="B753" s="181" t="s">
        <v>13</v>
      </c>
      <c r="C753" s="181" t="s">
        <v>16</v>
      </c>
      <c r="D753" s="182">
        <v>44524</v>
      </c>
      <c r="E753" s="193">
        <v>22.2</v>
      </c>
      <c r="F753" s="181" t="s">
        <v>12</v>
      </c>
      <c r="G753" s="181"/>
    </row>
    <row r="754" spans="2:7" x14ac:dyDescent="0.35">
      <c r="B754" s="181" t="s">
        <v>13</v>
      </c>
      <c r="C754" s="181" t="s">
        <v>16</v>
      </c>
      <c r="D754" s="182">
        <v>44545</v>
      </c>
      <c r="E754" s="193">
        <v>2.2999999999999998</v>
      </c>
      <c r="F754" s="181" t="s">
        <v>12</v>
      </c>
      <c r="G754" s="181"/>
    </row>
    <row r="755" spans="2:7" x14ac:dyDescent="0.35">
      <c r="B755" s="181" t="s">
        <v>13</v>
      </c>
      <c r="C755" s="181" t="s">
        <v>16</v>
      </c>
      <c r="D755" s="182">
        <v>44587</v>
      </c>
      <c r="E755" s="193">
        <v>2.2000000000000002</v>
      </c>
      <c r="F755" s="181" t="s">
        <v>12</v>
      </c>
      <c r="G755" s="181"/>
    </row>
    <row r="756" spans="2:7" x14ac:dyDescent="0.35">
      <c r="B756" s="181" t="s">
        <v>13</v>
      </c>
      <c r="C756" s="181" t="s">
        <v>16</v>
      </c>
      <c r="D756" s="182">
        <v>44616</v>
      </c>
      <c r="E756" s="193">
        <v>2.1</v>
      </c>
      <c r="F756" s="181" t="s">
        <v>12</v>
      </c>
      <c r="G756" s="181"/>
    </row>
    <row r="757" spans="2:7" x14ac:dyDescent="0.35">
      <c r="B757" s="181" t="s">
        <v>13</v>
      </c>
      <c r="C757" s="181" t="s">
        <v>16</v>
      </c>
      <c r="D757" s="182">
        <v>44650</v>
      </c>
      <c r="E757" s="193">
        <v>5.8</v>
      </c>
      <c r="F757" s="181" t="s">
        <v>12</v>
      </c>
      <c r="G757" s="181"/>
    </row>
    <row r="758" spans="2:7" x14ac:dyDescent="0.35">
      <c r="B758" s="181" t="s">
        <v>13</v>
      </c>
      <c r="C758" s="181" t="s">
        <v>16</v>
      </c>
      <c r="D758" s="182">
        <v>44678</v>
      </c>
      <c r="E758" s="193">
        <v>3.6</v>
      </c>
      <c r="F758" s="181" t="s">
        <v>12</v>
      </c>
      <c r="G758" s="181"/>
    </row>
    <row r="759" spans="2:7" x14ac:dyDescent="0.35">
      <c r="B759" s="181" t="s">
        <v>13</v>
      </c>
      <c r="C759" s="181" t="s">
        <v>16</v>
      </c>
      <c r="D759" s="182">
        <v>44706</v>
      </c>
      <c r="E759" s="193">
        <v>7.4</v>
      </c>
      <c r="F759" s="181" t="s">
        <v>12</v>
      </c>
      <c r="G759" s="181"/>
    </row>
    <row r="760" spans="2:7" x14ac:dyDescent="0.35">
      <c r="B760" s="181" t="s">
        <v>13</v>
      </c>
      <c r="C760" s="181" t="s">
        <v>16</v>
      </c>
      <c r="D760" s="182">
        <v>44741</v>
      </c>
      <c r="E760" s="193">
        <v>4.5999999999999996</v>
      </c>
      <c r="F760" s="181" t="s">
        <v>12</v>
      </c>
      <c r="G760" s="181"/>
    </row>
    <row r="761" spans="2:7" x14ac:dyDescent="0.35">
      <c r="B761" s="181" t="s">
        <v>13</v>
      </c>
      <c r="C761" s="181" t="s">
        <v>16</v>
      </c>
      <c r="D761" s="182">
        <v>44777</v>
      </c>
      <c r="E761" s="193">
        <v>3.8</v>
      </c>
      <c r="F761" s="181" t="s">
        <v>12</v>
      </c>
      <c r="G761" s="181"/>
    </row>
    <row r="762" spans="2:7" x14ac:dyDescent="0.35">
      <c r="B762" s="181" t="s">
        <v>13</v>
      </c>
      <c r="C762" s="181" t="s">
        <v>16</v>
      </c>
      <c r="D762" s="182">
        <v>44798</v>
      </c>
      <c r="E762" s="193">
        <v>6.8</v>
      </c>
      <c r="F762" s="181" t="s">
        <v>12</v>
      </c>
      <c r="G762" s="181"/>
    </row>
    <row r="763" spans="2:7" x14ac:dyDescent="0.35">
      <c r="B763" s="181" t="s">
        <v>13</v>
      </c>
      <c r="C763" s="181" t="s">
        <v>16</v>
      </c>
      <c r="D763" s="182">
        <v>44833</v>
      </c>
      <c r="E763" s="193">
        <v>12.1</v>
      </c>
      <c r="F763" s="181" t="s">
        <v>12</v>
      </c>
      <c r="G763" s="181"/>
    </row>
    <row r="764" spans="2:7" x14ac:dyDescent="0.35">
      <c r="B764" s="181" t="s">
        <v>13</v>
      </c>
      <c r="C764" s="181" t="s">
        <v>16</v>
      </c>
      <c r="D764" s="182">
        <v>44861</v>
      </c>
      <c r="E764" s="193">
        <v>3.7</v>
      </c>
      <c r="F764" s="181" t="s">
        <v>12</v>
      </c>
      <c r="G764" s="181"/>
    </row>
    <row r="765" spans="2:7" x14ac:dyDescent="0.35">
      <c r="B765" s="181" t="s">
        <v>13</v>
      </c>
      <c r="C765" s="181" t="s">
        <v>16</v>
      </c>
      <c r="D765" s="182">
        <v>44893</v>
      </c>
      <c r="E765" s="193">
        <v>1.6</v>
      </c>
      <c r="F765" s="181" t="s">
        <v>12</v>
      </c>
      <c r="G765" s="181"/>
    </row>
    <row r="766" spans="2:7" x14ac:dyDescent="0.35">
      <c r="B766" s="181" t="s">
        <v>13</v>
      </c>
      <c r="C766" s="181" t="s">
        <v>16</v>
      </c>
      <c r="D766" s="182">
        <v>44917</v>
      </c>
      <c r="E766" s="193">
        <v>3.3</v>
      </c>
      <c r="F766" s="181" t="s">
        <v>12</v>
      </c>
      <c r="G766" s="181"/>
    </row>
    <row r="767" spans="2:7" x14ac:dyDescent="0.35">
      <c r="B767" s="181" t="s">
        <v>13</v>
      </c>
      <c r="C767" s="181" t="s">
        <v>16</v>
      </c>
      <c r="D767" s="182">
        <v>44956</v>
      </c>
      <c r="E767" s="193" t="s">
        <v>47</v>
      </c>
      <c r="F767" s="181" t="s">
        <v>12</v>
      </c>
      <c r="G767" s="181"/>
    </row>
    <row r="768" spans="2:7" x14ac:dyDescent="0.35">
      <c r="B768" s="181" t="s">
        <v>13</v>
      </c>
      <c r="C768" s="181" t="s">
        <v>16</v>
      </c>
      <c r="D768" s="182">
        <v>44979</v>
      </c>
      <c r="E768" s="193">
        <v>2.5</v>
      </c>
      <c r="F768" s="181" t="s">
        <v>12</v>
      </c>
      <c r="G768" s="181"/>
    </row>
    <row r="769" spans="2:7" x14ac:dyDescent="0.35">
      <c r="B769" s="181" t="s">
        <v>13</v>
      </c>
      <c r="C769" s="181" t="s">
        <v>16</v>
      </c>
      <c r="D769" s="182">
        <v>45013</v>
      </c>
      <c r="E769" s="193">
        <v>3.8</v>
      </c>
      <c r="F769" s="181" t="s">
        <v>12</v>
      </c>
      <c r="G769" s="181"/>
    </row>
    <row r="770" spans="2:7" x14ac:dyDescent="0.35">
      <c r="B770" s="181" t="s">
        <v>13</v>
      </c>
      <c r="C770" s="181" t="s">
        <v>16</v>
      </c>
      <c r="D770" s="182">
        <v>45043</v>
      </c>
      <c r="E770" s="193">
        <v>7.2</v>
      </c>
      <c r="F770" s="181" t="s">
        <v>12</v>
      </c>
      <c r="G770" s="181"/>
    </row>
    <row r="771" spans="2:7" x14ac:dyDescent="0.35">
      <c r="B771" s="181" t="s">
        <v>13</v>
      </c>
      <c r="C771" s="181" t="s">
        <v>16</v>
      </c>
      <c r="D771" s="182">
        <v>45076</v>
      </c>
      <c r="E771" s="193">
        <v>4.8</v>
      </c>
      <c r="F771" s="181" t="s">
        <v>12</v>
      </c>
      <c r="G771" s="181"/>
    </row>
    <row r="772" spans="2:7" x14ac:dyDescent="0.35">
      <c r="B772" s="181" t="s">
        <v>13</v>
      </c>
      <c r="C772" s="181" t="s">
        <v>16</v>
      </c>
      <c r="D772" s="182">
        <v>45111</v>
      </c>
      <c r="E772" s="193" t="s">
        <v>47</v>
      </c>
      <c r="F772" s="181" t="s">
        <v>12</v>
      </c>
      <c r="G772" s="181"/>
    </row>
    <row r="773" spans="2:7" x14ac:dyDescent="0.35">
      <c r="B773" s="181" t="s">
        <v>13</v>
      </c>
      <c r="C773" s="181" t="s">
        <v>16</v>
      </c>
      <c r="D773" s="182">
        <v>45131</v>
      </c>
      <c r="E773" s="193">
        <v>4.9000000000000004</v>
      </c>
      <c r="F773" s="181" t="s">
        <v>12</v>
      </c>
      <c r="G773" s="181"/>
    </row>
    <row r="774" spans="2:7" x14ac:dyDescent="0.35">
      <c r="B774" s="181" t="s">
        <v>13</v>
      </c>
      <c r="C774" s="181" t="s">
        <v>16</v>
      </c>
      <c r="D774" s="182">
        <v>45159</v>
      </c>
      <c r="E774" s="193">
        <v>3.1</v>
      </c>
      <c r="F774" s="181" t="s">
        <v>12</v>
      </c>
      <c r="G774" s="181"/>
    </row>
    <row r="775" spans="2:7" x14ac:dyDescent="0.35">
      <c r="B775" s="181" t="s">
        <v>13</v>
      </c>
      <c r="C775" s="181" t="s">
        <v>16</v>
      </c>
      <c r="D775" s="182">
        <v>45194</v>
      </c>
      <c r="E775" s="193">
        <v>2.1</v>
      </c>
      <c r="F775" s="181" t="s">
        <v>12</v>
      </c>
      <c r="G775" s="181"/>
    </row>
    <row r="776" spans="2:7" x14ac:dyDescent="0.35">
      <c r="B776" s="181" t="s">
        <v>13</v>
      </c>
      <c r="C776" s="181" t="s">
        <v>16</v>
      </c>
      <c r="D776" s="182">
        <v>45230</v>
      </c>
      <c r="E776" s="193" t="s">
        <v>47</v>
      </c>
      <c r="F776" s="181" t="s">
        <v>12</v>
      </c>
      <c r="G776" s="181"/>
    </row>
    <row r="777" spans="2:7" x14ac:dyDescent="0.35">
      <c r="B777" s="181" t="s">
        <v>14</v>
      </c>
      <c r="C777" s="181" t="s">
        <v>16</v>
      </c>
      <c r="D777" s="182">
        <v>43767</v>
      </c>
      <c r="E777" s="193">
        <v>2970</v>
      </c>
      <c r="F777" s="181" t="s">
        <v>12</v>
      </c>
      <c r="G777" s="181"/>
    </row>
    <row r="778" spans="2:7" x14ac:dyDescent="0.35">
      <c r="B778" s="181" t="s">
        <v>14</v>
      </c>
      <c r="C778" s="181" t="s">
        <v>16</v>
      </c>
      <c r="D778" s="182">
        <v>43810</v>
      </c>
      <c r="E778" s="193">
        <v>5940</v>
      </c>
      <c r="F778" s="181" t="s">
        <v>12</v>
      </c>
      <c r="G778" s="181"/>
    </row>
    <row r="779" spans="2:7" x14ac:dyDescent="0.35">
      <c r="B779" s="181" t="s">
        <v>14</v>
      </c>
      <c r="C779" s="181" t="s">
        <v>16</v>
      </c>
      <c r="D779" s="182">
        <v>43859</v>
      </c>
      <c r="E779" s="193">
        <v>1400</v>
      </c>
      <c r="F779" s="181" t="s">
        <v>12</v>
      </c>
      <c r="G779" s="181"/>
    </row>
    <row r="780" spans="2:7" x14ac:dyDescent="0.35">
      <c r="B780" s="181" t="s">
        <v>14</v>
      </c>
      <c r="C780" s="181" t="s">
        <v>16</v>
      </c>
      <c r="D780" s="182">
        <v>43887</v>
      </c>
      <c r="E780" s="193">
        <v>77.900000000000006</v>
      </c>
      <c r="F780" s="181" t="s">
        <v>12</v>
      </c>
      <c r="G780" s="181"/>
    </row>
    <row r="781" spans="2:7" x14ac:dyDescent="0.35">
      <c r="B781" s="181" t="s">
        <v>14</v>
      </c>
      <c r="C781" s="181" t="s">
        <v>16</v>
      </c>
      <c r="D781" s="182">
        <v>43924</v>
      </c>
      <c r="E781" s="193">
        <v>2300</v>
      </c>
      <c r="F781" s="181" t="s">
        <v>12</v>
      </c>
      <c r="G781" s="181"/>
    </row>
    <row r="782" spans="2:7" x14ac:dyDescent="0.35">
      <c r="B782" s="181" t="s">
        <v>14</v>
      </c>
      <c r="C782" s="181" t="s">
        <v>16</v>
      </c>
      <c r="D782" s="182">
        <v>43955</v>
      </c>
      <c r="E782" s="193">
        <v>54.4</v>
      </c>
      <c r="F782" s="181" t="s">
        <v>12</v>
      </c>
      <c r="G782" s="181"/>
    </row>
    <row r="783" spans="2:7" x14ac:dyDescent="0.35">
      <c r="B783" s="181" t="s">
        <v>14</v>
      </c>
      <c r="C783" s="181" t="s">
        <v>16</v>
      </c>
      <c r="D783" s="182">
        <v>43979</v>
      </c>
      <c r="E783" s="193">
        <v>186</v>
      </c>
      <c r="F783" s="181" t="s">
        <v>12</v>
      </c>
      <c r="G783" s="181"/>
    </row>
    <row r="784" spans="2:7" x14ac:dyDescent="0.35">
      <c r="B784" s="181" t="s">
        <v>14</v>
      </c>
      <c r="C784" s="181" t="s">
        <v>16</v>
      </c>
      <c r="D784" s="182">
        <v>44004</v>
      </c>
      <c r="E784" s="193">
        <v>564</v>
      </c>
      <c r="F784" s="181" t="s">
        <v>12</v>
      </c>
      <c r="G784" s="181"/>
    </row>
    <row r="785" spans="2:7" x14ac:dyDescent="0.35">
      <c r="B785" s="181" t="s">
        <v>14</v>
      </c>
      <c r="C785" s="181" t="s">
        <v>16</v>
      </c>
      <c r="D785" s="182">
        <v>44040</v>
      </c>
      <c r="E785" s="193">
        <v>29.7</v>
      </c>
      <c r="F785" s="181" t="s">
        <v>12</v>
      </c>
      <c r="G785" s="181"/>
    </row>
    <row r="786" spans="2:7" x14ac:dyDescent="0.35">
      <c r="B786" s="181" t="s">
        <v>14</v>
      </c>
      <c r="C786" s="181" t="s">
        <v>16</v>
      </c>
      <c r="D786" s="182">
        <v>44068</v>
      </c>
      <c r="E786" s="193">
        <v>196</v>
      </c>
      <c r="F786" s="181" t="s">
        <v>12</v>
      </c>
      <c r="G786" s="181"/>
    </row>
    <row r="787" spans="2:7" x14ac:dyDescent="0.35">
      <c r="B787" s="181" t="s">
        <v>14</v>
      </c>
      <c r="C787" s="181" t="s">
        <v>16</v>
      </c>
      <c r="D787" s="182">
        <v>44095</v>
      </c>
      <c r="E787" s="193">
        <v>5090</v>
      </c>
      <c r="F787" s="181" t="s">
        <v>12</v>
      </c>
      <c r="G787" s="181"/>
    </row>
    <row r="788" spans="2:7" x14ac:dyDescent="0.35">
      <c r="B788" s="181" t="s">
        <v>14</v>
      </c>
      <c r="C788" s="181" t="s">
        <v>16</v>
      </c>
      <c r="D788" s="182">
        <v>44130</v>
      </c>
      <c r="E788" s="193">
        <v>46.3</v>
      </c>
      <c r="F788" s="181" t="s">
        <v>12</v>
      </c>
      <c r="G788" s="181"/>
    </row>
    <row r="789" spans="2:7" x14ac:dyDescent="0.35">
      <c r="B789" s="181" t="s">
        <v>14</v>
      </c>
      <c r="C789" s="181" t="s">
        <v>16</v>
      </c>
      <c r="D789" s="182">
        <v>44166</v>
      </c>
      <c r="E789" s="193">
        <v>371</v>
      </c>
      <c r="F789" s="181" t="s">
        <v>12</v>
      </c>
      <c r="G789" s="181"/>
    </row>
    <row r="790" spans="2:7" x14ac:dyDescent="0.35">
      <c r="B790" s="181" t="s">
        <v>14</v>
      </c>
      <c r="C790" s="181" t="s">
        <v>16</v>
      </c>
      <c r="D790" s="182">
        <v>44181</v>
      </c>
      <c r="E790" s="193">
        <v>22.4</v>
      </c>
      <c r="F790" s="181" t="s">
        <v>12</v>
      </c>
      <c r="G790" s="181"/>
    </row>
    <row r="791" spans="2:7" x14ac:dyDescent="0.35">
      <c r="B791" s="181" t="s">
        <v>14</v>
      </c>
      <c r="C791" s="181" t="s">
        <v>16</v>
      </c>
      <c r="D791" s="182">
        <v>44220</v>
      </c>
      <c r="E791" s="193">
        <v>7.1</v>
      </c>
      <c r="F791" s="181" t="s">
        <v>12</v>
      </c>
      <c r="G791" s="181"/>
    </row>
    <row r="792" spans="2:7" x14ac:dyDescent="0.35">
      <c r="B792" s="181" t="s">
        <v>14</v>
      </c>
      <c r="C792" s="181" t="s">
        <v>16</v>
      </c>
      <c r="D792" s="182">
        <v>44249</v>
      </c>
      <c r="E792" s="193">
        <v>514</v>
      </c>
      <c r="F792" s="181" t="s">
        <v>12</v>
      </c>
      <c r="G792" s="181"/>
    </row>
    <row r="793" spans="2:7" x14ac:dyDescent="0.35">
      <c r="B793" s="181" t="s">
        <v>14</v>
      </c>
      <c r="C793" s="181" t="s">
        <v>16</v>
      </c>
      <c r="D793" s="182">
        <v>44277</v>
      </c>
      <c r="E793" s="193">
        <v>181</v>
      </c>
      <c r="F793" s="181" t="s">
        <v>12</v>
      </c>
      <c r="G793" s="181"/>
    </row>
    <row r="794" spans="2:7" x14ac:dyDescent="0.35">
      <c r="B794" s="181" t="s">
        <v>14</v>
      </c>
      <c r="C794" s="181" t="s">
        <v>16</v>
      </c>
      <c r="D794" s="182">
        <v>44314</v>
      </c>
      <c r="E794" s="193">
        <v>1810</v>
      </c>
      <c r="F794" s="181" t="s">
        <v>12</v>
      </c>
      <c r="G794" s="181"/>
    </row>
    <row r="795" spans="2:7" x14ac:dyDescent="0.35">
      <c r="B795" s="181" t="s">
        <v>14</v>
      </c>
      <c r="C795" s="181" t="s">
        <v>16</v>
      </c>
      <c r="D795" s="182">
        <v>44344</v>
      </c>
      <c r="E795" s="193">
        <v>13.2</v>
      </c>
      <c r="F795" s="181" t="s">
        <v>12</v>
      </c>
      <c r="G795" s="181"/>
    </row>
    <row r="796" spans="2:7" x14ac:dyDescent="0.35">
      <c r="B796" s="181" t="s">
        <v>14</v>
      </c>
      <c r="C796" s="181" t="s">
        <v>16</v>
      </c>
      <c r="D796" s="182">
        <v>44376</v>
      </c>
      <c r="E796" s="193">
        <v>357</v>
      </c>
      <c r="F796" s="181" t="s">
        <v>12</v>
      </c>
      <c r="G796" s="181"/>
    </row>
    <row r="797" spans="2:7" x14ac:dyDescent="0.35">
      <c r="B797" s="181" t="s">
        <v>14</v>
      </c>
      <c r="C797" s="181" t="s">
        <v>16</v>
      </c>
      <c r="D797" s="182">
        <v>44413</v>
      </c>
      <c r="E797" s="193">
        <v>224</v>
      </c>
      <c r="F797" s="181" t="s">
        <v>12</v>
      </c>
      <c r="G797" s="181"/>
    </row>
    <row r="798" spans="2:7" x14ac:dyDescent="0.35">
      <c r="B798" s="181" t="s">
        <v>14</v>
      </c>
      <c r="C798" s="181" t="s">
        <v>16</v>
      </c>
      <c r="D798" s="182">
        <v>44435</v>
      </c>
      <c r="E798" s="193">
        <v>118</v>
      </c>
      <c r="F798" s="181" t="s">
        <v>12</v>
      </c>
      <c r="G798" s="181"/>
    </row>
    <row r="799" spans="2:7" x14ac:dyDescent="0.35">
      <c r="B799" s="181" t="s">
        <v>14</v>
      </c>
      <c r="C799" s="181" t="s">
        <v>16</v>
      </c>
      <c r="D799" s="182">
        <v>44469</v>
      </c>
      <c r="E799" s="193">
        <v>158</v>
      </c>
      <c r="F799" s="181" t="s">
        <v>12</v>
      </c>
      <c r="G799" s="181"/>
    </row>
    <row r="800" spans="2:7" x14ac:dyDescent="0.35">
      <c r="B800" s="181" t="s">
        <v>14</v>
      </c>
      <c r="C800" s="181" t="s">
        <v>16</v>
      </c>
      <c r="D800" s="182">
        <v>44495</v>
      </c>
      <c r="E800" s="193">
        <v>13000</v>
      </c>
      <c r="F800" s="181" t="s">
        <v>12</v>
      </c>
      <c r="G800" s="181"/>
    </row>
    <row r="801" spans="2:7" x14ac:dyDescent="0.35">
      <c r="B801" s="181" t="s">
        <v>14</v>
      </c>
      <c r="C801" s="181" t="s">
        <v>16</v>
      </c>
      <c r="D801" s="182">
        <v>44524</v>
      </c>
      <c r="E801" s="193">
        <v>15600</v>
      </c>
      <c r="F801" s="181" t="s">
        <v>12</v>
      </c>
      <c r="G801" s="181"/>
    </row>
    <row r="802" spans="2:7" x14ac:dyDescent="0.35">
      <c r="B802" s="181" t="s">
        <v>14</v>
      </c>
      <c r="C802" s="181" t="s">
        <v>16</v>
      </c>
      <c r="D802" s="182">
        <v>44545</v>
      </c>
      <c r="E802" s="193">
        <v>14800</v>
      </c>
      <c r="F802" s="181" t="s">
        <v>12</v>
      </c>
      <c r="G802" s="181"/>
    </row>
    <row r="803" spans="2:7" x14ac:dyDescent="0.35">
      <c r="B803" s="181" t="s">
        <v>14</v>
      </c>
      <c r="C803" s="181" t="s">
        <v>16</v>
      </c>
      <c r="D803" s="182">
        <v>44587</v>
      </c>
      <c r="E803" s="193">
        <v>516</v>
      </c>
      <c r="F803" s="181" t="s">
        <v>12</v>
      </c>
      <c r="G803" s="181"/>
    </row>
    <row r="804" spans="2:7" x14ac:dyDescent="0.35">
      <c r="B804" s="181" t="s">
        <v>14</v>
      </c>
      <c r="C804" s="181" t="s">
        <v>16</v>
      </c>
      <c r="D804" s="182">
        <v>44616</v>
      </c>
      <c r="E804" s="193">
        <v>726</v>
      </c>
      <c r="F804" s="181" t="s">
        <v>12</v>
      </c>
      <c r="G804" s="181"/>
    </row>
    <row r="805" spans="2:7" x14ac:dyDescent="0.35">
      <c r="B805" s="181" t="s">
        <v>14</v>
      </c>
      <c r="C805" s="181" t="s">
        <v>16</v>
      </c>
      <c r="D805" s="182">
        <v>44650</v>
      </c>
      <c r="E805" s="193">
        <v>25.7</v>
      </c>
      <c r="F805" s="181" t="s">
        <v>12</v>
      </c>
      <c r="G805" s="181"/>
    </row>
    <row r="806" spans="2:7" x14ac:dyDescent="0.35">
      <c r="B806" s="181" t="s">
        <v>14</v>
      </c>
      <c r="C806" s="181" t="s">
        <v>16</v>
      </c>
      <c r="D806" s="182">
        <v>44678</v>
      </c>
      <c r="E806" s="193">
        <v>15.4</v>
      </c>
      <c r="F806" s="181" t="s">
        <v>12</v>
      </c>
      <c r="G806" s="181"/>
    </row>
    <row r="807" spans="2:7" x14ac:dyDescent="0.35">
      <c r="B807" s="181" t="s">
        <v>14</v>
      </c>
      <c r="C807" s="181" t="s">
        <v>16</v>
      </c>
      <c r="D807" s="182">
        <v>44706</v>
      </c>
      <c r="E807" s="193">
        <v>23.4</v>
      </c>
      <c r="F807" s="181" t="s">
        <v>12</v>
      </c>
      <c r="G807" s="181"/>
    </row>
    <row r="808" spans="2:7" x14ac:dyDescent="0.35">
      <c r="B808" s="181" t="s">
        <v>14</v>
      </c>
      <c r="C808" s="181" t="s">
        <v>16</v>
      </c>
      <c r="D808" s="182">
        <v>44741</v>
      </c>
      <c r="E808" s="193">
        <v>139</v>
      </c>
      <c r="F808" s="181" t="s">
        <v>12</v>
      </c>
      <c r="G808" s="181"/>
    </row>
    <row r="809" spans="2:7" x14ac:dyDescent="0.35">
      <c r="B809" s="181" t="s">
        <v>14</v>
      </c>
      <c r="C809" s="181" t="s">
        <v>16</v>
      </c>
      <c r="D809" s="182">
        <v>44777</v>
      </c>
      <c r="E809" s="193">
        <v>8.6</v>
      </c>
      <c r="F809" s="181" t="s">
        <v>12</v>
      </c>
      <c r="G809" s="181"/>
    </row>
    <row r="810" spans="2:7" x14ac:dyDescent="0.35">
      <c r="B810" s="181" t="s">
        <v>14</v>
      </c>
      <c r="C810" s="181" t="s">
        <v>16</v>
      </c>
      <c r="D810" s="182">
        <v>44798</v>
      </c>
      <c r="E810" s="193">
        <v>11</v>
      </c>
      <c r="F810" s="181" t="s">
        <v>12</v>
      </c>
      <c r="G810" s="181"/>
    </row>
    <row r="811" spans="2:7" x14ac:dyDescent="0.35">
      <c r="B811" s="181" t="s">
        <v>14</v>
      </c>
      <c r="C811" s="181" t="s">
        <v>16</v>
      </c>
      <c r="D811" s="182">
        <v>44833</v>
      </c>
      <c r="E811" s="193">
        <v>50</v>
      </c>
      <c r="F811" s="181" t="s">
        <v>12</v>
      </c>
      <c r="G811" s="181"/>
    </row>
    <row r="812" spans="2:7" x14ac:dyDescent="0.35">
      <c r="B812" s="181" t="s">
        <v>14</v>
      </c>
      <c r="C812" s="181" t="s">
        <v>16</v>
      </c>
      <c r="D812" s="182">
        <v>44861</v>
      </c>
      <c r="E812" s="193">
        <v>53.2</v>
      </c>
      <c r="F812" s="181" t="s">
        <v>12</v>
      </c>
      <c r="G812" s="181"/>
    </row>
    <row r="813" spans="2:7" x14ac:dyDescent="0.35">
      <c r="B813" s="181" t="s">
        <v>14</v>
      </c>
      <c r="C813" s="181" t="s">
        <v>16</v>
      </c>
      <c r="D813" s="182">
        <v>44893</v>
      </c>
      <c r="E813" s="193">
        <v>90.9</v>
      </c>
      <c r="F813" s="181" t="s">
        <v>12</v>
      </c>
      <c r="G813" s="181"/>
    </row>
    <row r="814" spans="2:7" x14ac:dyDescent="0.35">
      <c r="B814" s="181" t="s">
        <v>14</v>
      </c>
      <c r="C814" s="181" t="s">
        <v>16</v>
      </c>
      <c r="D814" s="182">
        <v>44917</v>
      </c>
      <c r="E814" s="193">
        <v>395</v>
      </c>
      <c r="F814" s="181" t="s">
        <v>12</v>
      </c>
      <c r="G814" s="181"/>
    </row>
    <row r="815" spans="2:7" x14ac:dyDescent="0.35">
      <c r="B815" s="181" t="s">
        <v>14</v>
      </c>
      <c r="C815" s="181" t="s">
        <v>16</v>
      </c>
      <c r="D815" s="182">
        <v>44956</v>
      </c>
      <c r="E815" s="193">
        <v>293</v>
      </c>
      <c r="F815" s="181" t="s">
        <v>12</v>
      </c>
      <c r="G815" s="181"/>
    </row>
    <row r="816" spans="2:7" x14ac:dyDescent="0.35">
      <c r="B816" s="181" t="s">
        <v>14</v>
      </c>
      <c r="C816" s="181" t="s">
        <v>16</v>
      </c>
      <c r="D816" s="182">
        <v>44979</v>
      </c>
      <c r="E816" s="193">
        <v>1320</v>
      </c>
      <c r="F816" s="181" t="s">
        <v>12</v>
      </c>
      <c r="G816" s="181"/>
    </row>
    <row r="817" spans="2:7" x14ac:dyDescent="0.35">
      <c r="B817" s="181" t="s">
        <v>14</v>
      </c>
      <c r="C817" s="181" t="s">
        <v>16</v>
      </c>
      <c r="D817" s="182">
        <v>45013</v>
      </c>
      <c r="E817" s="193" t="s">
        <v>47</v>
      </c>
      <c r="F817" s="181" t="s">
        <v>12</v>
      </c>
      <c r="G817" s="181"/>
    </row>
    <row r="818" spans="2:7" x14ac:dyDescent="0.35">
      <c r="B818" s="181" t="s">
        <v>14</v>
      </c>
      <c r="C818" s="181" t="s">
        <v>16</v>
      </c>
      <c r="D818" s="182">
        <v>45043</v>
      </c>
      <c r="E818" s="193">
        <v>146</v>
      </c>
      <c r="F818" s="181" t="s">
        <v>12</v>
      </c>
      <c r="G818" s="181"/>
    </row>
    <row r="819" spans="2:7" x14ac:dyDescent="0.35">
      <c r="B819" s="181" t="s">
        <v>14</v>
      </c>
      <c r="C819" s="181" t="s">
        <v>16</v>
      </c>
      <c r="D819" s="182">
        <v>45076</v>
      </c>
      <c r="E819" s="193">
        <v>28.3</v>
      </c>
      <c r="F819" s="181" t="s">
        <v>12</v>
      </c>
      <c r="G819" s="181"/>
    </row>
    <row r="820" spans="2:7" x14ac:dyDescent="0.35">
      <c r="B820" s="181" t="s">
        <v>14</v>
      </c>
      <c r="C820" s="181" t="s">
        <v>16</v>
      </c>
      <c r="D820" s="182">
        <v>45111</v>
      </c>
      <c r="E820" s="193">
        <v>30.8</v>
      </c>
      <c r="F820" s="181" t="s">
        <v>12</v>
      </c>
      <c r="G820" s="181"/>
    </row>
    <row r="821" spans="2:7" x14ac:dyDescent="0.35">
      <c r="B821" s="181" t="s">
        <v>14</v>
      </c>
      <c r="C821" s="181" t="s">
        <v>16</v>
      </c>
      <c r="D821" s="182">
        <v>45131</v>
      </c>
      <c r="E821" s="193">
        <v>43</v>
      </c>
      <c r="F821" s="181" t="s">
        <v>12</v>
      </c>
      <c r="G821" s="181"/>
    </row>
    <row r="822" spans="2:7" x14ac:dyDescent="0.35">
      <c r="B822" s="181" t="s">
        <v>14</v>
      </c>
      <c r="C822" s="181" t="s">
        <v>16</v>
      </c>
      <c r="D822" s="182">
        <v>45159</v>
      </c>
      <c r="E822" s="193">
        <v>52.2</v>
      </c>
      <c r="F822" s="181" t="s">
        <v>12</v>
      </c>
      <c r="G822" s="181"/>
    </row>
    <row r="823" spans="2:7" x14ac:dyDescent="0.35">
      <c r="B823" s="181" t="s">
        <v>14</v>
      </c>
      <c r="C823" s="181" t="s">
        <v>16</v>
      </c>
      <c r="D823" s="182">
        <v>45194</v>
      </c>
      <c r="E823" s="193">
        <v>26.6</v>
      </c>
      <c r="F823" s="181" t="s">
        <v>12</v>
      </c>
      <c r="G823" s="181"/>
    </row>
    <row r="824" spans="2:7" x14ac:dyDescent="0.35">
      <c r="B824" s="181" t="s">
        <v>14</v>
      </c>
      <c r="C824" s="181" t="s">
        <v>16</v>
      </c>
      <c r="D824" s="182">
        <v>45230</v>
      </c>
      <c r="E824" s="193">
        <v>2350</v>
      </c>
      <c r="F824" s="181" t="s">
        <v>12</v>
      </c>
      <c r="G824" s="181"/>
    </row>
    <row r="825" spans="2:7" x14ac:dyDescent="0.35">
      <c r="B825" s="181" t="s">
        <v>46</v>
      </c>
      <c r="C825" s="181" t="s">
        <v>16</v>
      </c>
      <c r="D825" s="182">
        <v>43767</v>
      </c>
      <c r="E825" s="193" t="s">
        <v>47</v>
      </c>
      <c r="F825" s="181" t="s">
        <v>12</v>
      </c>
      <c r="G825" s="181"/>
    </row>
    <row r="826" spans="2:7" x14ac:dyDescent="0.35">
      <c r="B826" s="181" t="s">
        <v>46</v>
      </c>
      <c r="C826" s="181" t="s">
        <v>16</v>
      </c>
      <c r="D826" s="182">
        <v>43810</v>
      </c>
      <c r="E826" s="193">
        <v>119</v>
      </c>
      <c r="F826" s="181" t="s">
        <v>12</v>
      </c>
      <c r="G826" s="181"/>
    </row>
    <row r="827" spans="2:7" x14ac:dyDescent="0.35">
      <c r="B827" s="181" t="s">
        <v>46</v>
      </c>
      <c r="C827" s="181" t="s">
        <v>16</v>
      </c>
      <c r="D827" s="182">
        <v>43859</v>
      </c>
      <c r="E827" s="193">
        <v>5.6</v>
      </c>
      <c r="F827" s="181" t="s">
        <v>12</v>
      </c>
      <c r="G827" s="181"/>
    </row>
    <row r="828" spans="2:7" x14ac:dyDescent="0.35">
      <c r="B828" s="181" t="s">
        <v>46</v>
      </c>
      <c r="C828" s="181" t="s">
        <v>16</v>
      </c>
      <c r="D828" s="182">
        <v>43887</v>
      </c>
      <c r="E828" s="193">
        <v>26.5</v>
      </c>
      <c r="F828" s="181" t="s">
        <v>12</v>
      </c>
      <c r="G828" s="181"/>
    </row>
    <row r="829" spans="2:7" x14ac:dyDescent="0.35">
      <c r="B829" s="181" t="s">
        <v>46</v>
      </c>
      <c r="C829" s="181" t="s">
        <v>16</v>
      </c>
      <c r="D829" s="182">
        <v>43924</v>
      </c>
      <c r="E829" s="193">
        <v>85</v>
      </c>
      <c r="F829" s="181" t="s">
        <v>12</v>
      </c>
      <c r="G829" s="181"/>
    </row>
    <row r="830" spans="2:7" x14ac:dyDescent="0.35">
      <c r="B830" s="181" t="s">
        <v>46</v>
      </c>
      <c r="C830" s="181" t="s">
        <v>16</v>
      </c>
      <c r="D830" s="182">
        <v>43955</v>
      </c>
      <c r="E830" s="193">
        <v>79.7</v>
      </c>
      <c r="F830" s="181" t="s">
        <v>12</v>
      </c>
      <c r="G830" s="181"/>
    </row>
    <row r="831" spans="2:7" x14ac:dyDescent="0.35">
      <c r="B831" s="181" t="s">
        <v>46</v>
      </c>
      <c r="C831" s="181" t="s">
        <v>16</v>
      </c>
      <c r="D831" s="182">
        <v>43979</v>
      </c>
      <c r="E831" s="193">
        <v>10.9</v>
      </c>
      <c r="F831" s="181" t="s">
        <v>12</v>
      </c>
      <c r="G831" s="181"/>
    </row>
    <row r="832" spans="2:7" x14ac:dyDescent="0.35">
      <c r="B832" s="181" t="s">
        <v>46</v>
      </c>
      <c r="C832" s="181" t="s">
        <v>16</v>
      </c>
      <c r="D832" s="182">
        <v>44004</v>
      </c>
      <c r="E832" s="193">
        <v>92.9</v>
      </c>
      <c r="F832" s="181" t="s">
        <v>12</v>
      </c>
      <c r="G832" s="181"/>
    </row>
    <row r="833" spans="2:7" x14ac:dyDescent="0.35">
      <c r="B833" s="181" t="s">
        <v>46</v>
      </c>
      <c r="C833" s="181" t="s">
        <v>16</v>
      </c>
      <c r="D833" s="182">
        <v>44040</v>
      </c>
      <c r="E833" s="193">
        <v>28.6</v>
      </c>
      <c r="F833" s="181" t="s">
        <v>12</v>
      </c>
      <c r="G833" s="181"/>
    </row>
    <row r="834" spans="2:7" x14ac:dyDescent="0.35">
      <c r="B834" s="181" t="s">
        <v>46</v>
      </c>
      <c r="C834" s="181" t="s">
        <v>16</v>
      </c>
      <c r="D834" s="182">
        <v>44068</v>
      </c>
      <c r="E834" s="193">
        <v>29.1</v>
      </c>
      <c r="F834" s="181" t="s">
        <v>12</v>
      </c>
      <c r="G834" s="181"/>
    </row>
    <row r="835" spans="2:7" x14ac:dyDescent="0.35">
      <c r="B835" s="181" t="s">
        <v>46</v>
      </c>
      <c r="C835" s="181" t="s">
        <v>16</v>
      </c>
      <c r="D835" s="182">
        <v>44095</v>
      </c>
      <c r="E835" s="193">
        <v>386</v>
      </c>
      <c r="F835" s="181" t="s">
        <v>12</v>
      </c>
      <c r="G835" s="181"/>
    </row>
    <row r="836" spans="2:7" x14ac:dyDescent="0.35">
      <c r="B836" s="181" t="s">
        <v>46</v>
      </c>
      <c r="C836" s="181" t="s">
        <v>16</v>
      </c>
      <c r="D836" s="182">
        <v>44130</v>
      </c>
      <c r="E836" s="193">
        <v>45.2</v>
      </c>
      <c r="F836" s="181" t="s">
        <v>12</v>
      </c>
      <c r="G836" s="181"/>
    </row>
    <row r="837" spans="2:7" x14ac:dyDescent="0.35">
      <c r="B837" s="181" t="s">
        <v>46</v>
      </c>
      <c r="C837" s="181" t="s">
        <v>16</v>
      </c>
      <c r="D837" s="182">
        <v>44166</v>
      </c>
      <c r="E837" s="193">
        <v>5.2</v>
      </c>
      <c r="F837" s="181" t="s">
        <v>12</v>
      </c>
      <c r="G837" s="181"/>
    </row>
    <row r="838" spans="2:7" x14ac:dyDescent="0.35">
      <c r="B838" s="181" t="s">
        <v>46</v>
      </c>
      <c r="C838" s="181" t="s">
        <v>16</v>
      </c>
      <c r="D838" s="182">
        <v>44181</v>
      </c>
      <c r="E838" s="193">
        <v>34.6</v>
      </c>
      <c r="F838" s="181" t="s">
        <v>12</v>
      </c>
      <c r="G838" s="181"/>
    </row>
    <row r="839" spans="2:7" x14ac:dyDescent="0.35">
      <c r="B839" s="181" t="s">
        <v>46</v>
      </c>
      <c r="C839" s="181" t="s">
        <v>16</v>
      </c>
      <c r="D839" s="182">
        <v>44220</v>
      </c>
      <c r="E839" s="193">
        <v>35</v>
      </c>
      <c r="F839" s="181" t="s">
        <v>12</v>
      </c>
      <c r="G839" s="181"/>
    </row>
    <row r="840" spans="2:7" x14ac:dyDescent="0.35">
      <c r="B840" s="181" t="s">
        <v>46</v>
      </c>
      <c r="C840" s="181" t="s">
        <v>16</v>
      </c>
      <c r="D840" s="182">
        <v>44249</v>
      </c>
      <c r="E840" s="193">
        <v>144</v>
      </c>
      <c r="F840" s="181" t="s">
        <v>12</v>
      </c>
      <c r="G840" s="181"/>
    </row>
    <row r="841" spans="2:7" x14ac:dyDescent="0.35">
      <c r="B841" s="181" t="s">
        <v>46</v>
      </c>
      <c r="C841" s="181" t="s">
        <v>16</v>
      </c>
      <c r="D841" s="182">
        <v>44277</v>
      </c>
      <c r="E841" s="193">
        <v>66.3</v>
      </c>
      <c r="F841" s="181" t="s">
        <v>12</v>
      </c>
      <c r="G841" s="181"/>
    </row>
    <row r="842" spans="2:7" x14ac:dyDescent="0.35">
      <c r="B842" s="181" t="s">
        <v>46</v>
      </c>
      <c r="C842" s="181" t="s">
        <v>16</v>
      </c>
      <c r="D842" s="182">
        <v>44314</v>
      </c>
      <c r="E842" s="193">
        <v>115</v>
      </c>
      <c r="F842" s="181" t="s">
        <v>12</v>
      </c>
      <c r="G842" s="181"/>
    </row>
    <row r="843" spans="2:7" x14ac:dyDescent="0.35">
      <c r="B843" s="181" t="s">
        <v>46</v>
      </c>
      <c r="C843" s="181" t="s">
        <v>16</v>
      </c>
      <c r="D843" s="182">
        <v>44344</v>
      </c>
      <c r="E843" s="193">
        <v>347</v>
      </c>
      <c r="F843" s="181" t="s">
        <v>12</v>
      </c>
      <c r="G843" s="181"/>
    </row>
    <row r="844" spans="2:7" x14ac:dyDescent="0.35">
      <c r="B844" s="181" t="s">
        <v>46</v>
      </c>
      <c r="C844" s="181" t="s">
        <v>16</v>
      </c>
      <c r="D844" s="182">
        <v>44376</v>
      </c>
      <c r="E844" s="193">
        <v>533</v>
      </c>
      <c r="F844" s="181" t="s">
        <v>12</v>
      </c>
      <c r="G844" s="181"/>
    </row>
    <row r="845" spans="2:7" x14ac:dyDescent="0.35">
      <c r="B845" s="181" t="s">
        <v>46</v>
      </c>
      <c r="C845" s="181" t="s">
        <v>16</v>
      </c>
      <c r="D845" s="182">
        <v>44413</v>
      </c>
      <c r="E845" s="193">
        <v>225</v>
      </c>
      <c r="F845" s="181" t="s">
        <v>12</v>
      </c>
      <c r="G845" s="181"/>
    </row>
    <row r="846" spans="2:7" x14ac:dyDescent="0.35">
      <c r="B846" s="181" t="s">
        <v>46</v>
      </c>
      <c r="C846" s="181" t="s">
        <v>16</v>
      </c>
      <c r="D846" s="182">
        <v>44435</v>
      </c>
      <c r="E846" s="193">
        <v>113</v>
      </c>
      <c r="F846" s="181" t="s">
        <v>12</v>
      </c>
      <c r="G846" s="181"/>
    </row>
    <row r="847" spans="2:7" x14ac:dyDescent="0.35">
      <c r="B847" s="181" t="s">
        <v>46</v>
      </c>
      <c r="C847" s="181" t="s">
        <v>16</v>
      </c>
      <c r="D847" s="182">
        <v>44469</v>
      </c>
      <c r="E847" s="193">
        <v>66.8</v>
      </c>
      <c r="F847" s="181" t="s">
        <v>12</v>
      </c>
      <c r="G847" s="181"/>
    </row>
    <row r="848" spans="2:7" x14ac:dyDescent="0.35">
      <c r="B848" s="181" t="s">
        <v>46</v>
      </c>
      <c r="C848" s="181" t="s">
        <v>16</v>
      </c>
      <c r="D848" s="182">
        <v>44495</v>
      </c>
      <c r="E848" s="193">
        <v>1970</v>
      </c>
      <c r="F848" s="181" t="s">
        <v>12</v>
      </c>
      <c r="G848" s="181"/>
    </row>
    <row r="849" spans="2:7" x14ac:dyDescent="0.35">
      <c r="B849" s="181" t="s">
        <v>46</v>
      </c>
      <c r="C849" s="181" t="s">
        <v>16</v>
      </c>
      <c r="D849" s="182">
        <v>44524</v>
      </c>
      <c r="E849" s="193">
        <v>186</v>
      </c>
      <c r="F849" s="181" t="s">
        <v>12</v>
      </c>
      <c r="G849" s="181"/>
    </row>
    <row r="850" spans="2:7" x14ac:dyDescent="0.35">
      <c r="B850" s="181" t="s">
        <v>46</v>
      </c>
      <c r="C850" s="181" t="s">
        <v>16</v>
      </c>
      <c r="D850" s="182">
        <v>44545</v>
      </c>
      <c r="E850" s="193">
        <v>36.4</v>
      </c>
      <c r="F850" s="181" t="s">
        <v>12</v>
      </c>
      <c r="G850" s="181"/>
    </row>
    <row r="851" spans="2:7" x14ac:dyDescent="0.35">
      <c r="B851" s="181" t="s">
        <v>46</v>
      </c>
      <c r="C851" s="181" t="s">
        <v>16</v>
      </c>
      <c r="D851" s="182">
        <v>44587</v>
      </c>
      <c r="E851" s="193" t="s">
        <v>47</v>
      </c>
      <c r="F851" s="181" t="s">
        <v>12</v>
      </c>
      <c r="G851" s="181"/>
    </row>
    <row r="852" spans="2:7" x14ac:dyDescent="0.35">
      <c r="B852" s="181" t="s">
        <v>46</v>
      </c>
      <c r="C852" s="181" t="s">
        <v>16</v>
      </c>
      <c r="D852" s="182">
        <v>44616</v>
      </c>
      <c r="E852" s="193">
        <v>2</v>
      </c>
      <c r="F852" s="181" t="s">
        <v>12</v>
      </c>
      <c r="G852" s="181"/>
    </row>
    <row r="853" spans="2:7" x14ac:dyDescent="0.35">
      <c r="B853" s="181" t="s">
        <v>46</v>
      </c>
      <c r="C853" s="181" t="s">
        <v>16</v>
      </c>
      <c r="D853" s="182">
        <v>44650</v>
      </c>
      <c r="E853" s="193" t="s">
        <v>47</v>
      </c>
      <c r="F853" s="181" t="s">
        <v>12</v>
      </c>
      <c r="G853" s="181"/>
    </row>
    <row r="854" spans="2:7" x14ac:dyDescent="0.35">
      <c r="B854" s="181" t="s">
        <v>46</v>
      </c>
      <c r="C854" s="181" t="s">
        <v>16</v>
      </c>
      <c r="D854" s="182">
        <v>44678</v>
      </c>
      <c r="E854" s="193">
        <v>1.1000000000000001</v>
      </c>
      <c r="F854" s="181" t="s">
        <v>12</v>
      </c>
      <c r="G854" s="181"/>
    </row>
    <row r="855" spans="2:7" x14ac:dyDescent="0.35">
      <c r="B855" s="181" t="s">
        <v>46</v>
      </c>
      <c r="C855" s="181" t="s">
        <v>16</v>
      </c>
      <c r="D855" s="182">
        <v>44706</v>
      </c>
      <c r="E855" s="193" t="s">
        <v>47</v>
      </c>
      <c r="F855" s="181" t="s">
        <v>12</v>
      </c>
      <c r="G855" s="181"/>
    </row>
    <row r="856" spans="2:7" x14ac:dyDescent="0.35">
      <c r="B856" s="181" t="s">
        <v>46</v>
      </c>
      <c r="C856" s="181" t="s">
        <v>16</v>
      </c>
      <c r="D856" s="182">
        <v>44741</v>
      </c>
      <c r="E856" s="193">
        <v>4.9000000000000004</v>
      </c>
      <c r="F856" s="181" t="s">
        <v>12</v>
      </c>
      <c r="G856" s="181"/>
    </row>
    <row r="857" spans="2:7" x14ac:dyDescent="0.35">
      <c r="B857" s="181" t="s">
        <v>46</v>
      </c>
      <c r="C857" s="181" t="s">
        <v>16</v>
      </c>
      <c r="D857" s="182">
        <v>44777</v>
      </c>
      <c r="E857" s="193" t="s">
        <v>47</v>
      </c>
      <c r="F857" s="181" t="s">
        <v>12</v>
      </c>
      <c r="G857" s="181"/>
    </row>
    <row r="858" spans="2:7" x14ac:dyDescent="0.35">
      <c r="B858" s="181" t="s">
        <v>46</v>
      </c>
      <c r="C858" s="181" t="s">
        <v>16</v>
      </c>
      <c r="D858" s="182">
        <v>44798</v>
      </c>
      <c r="E858" s="193">
        <v>1.4</v>
      </c>
      <c r="F858" s="181" t="s">
        <v>12</v>
      </c>
      <c r="G858" s="181"/>
    </row>
    <row r="859" spans="2:7" x14ac:dyDescent="0.35">
      <c r="B859" s="181" t="s">
        <v>46</v>
      </c>
      <c r="C859" s="181" t="s">
        <v>16</v>
      </c>
      <c r="D859" s="182">
        <v>44833</v>
      </c>
      <c r="E859" s="193">
        <v>111</v>
      </c>
      <c r="F859" s="181" t="s">
        <v>12</v>
      </c>
      <c r="G859" s="181"/>
    </row>
    <row r="860" spans="2:7" x14ac:dyDescent="0.35">
      <c r="B860" s="181" t="s">
        <v>46</v>
      </c>
      <c r="C860" s="181" t="s">
        <v>16</v>
      </c>
      <c r="D860" s="182">
        <v>44861</v>
      </c>
      <c r="E860" s="193">
        <v>6360</v>
      </c>
      <c r="F860" s="181" t="s">
        <v>12</v>
      </c>
      <c r="G860" s="181"/>
    </row>
    <row r="861" spans="2:7" x14ac:dyDescent="0.35">
      <c r="B861" s="181" t="s">
        <v>46</v>
      </c>
      <c r="C861" s="181" t="s">
        <v>16</v>
      </c>
      <c r="D861" s="182">
        <v>44893</v>
      </c>
      <c r="E861" s="193">
        <v>67.5</v>
      </c>
      <c r="F861" s="181" t="s">
        <v>12</v>
      </c>
      <c r="G861" s="181"/>
    </row>
    <row r="862" spans="2:7" x14ac:dyDescent="0.35">
      <c r="B862" s="181" t="s">
        <v>46</v>
      </c>
      <c r="C862" s="181" t="s">
        <v>16</v>
      </c>
      <c r="D862" s="182">
        <v>44917</v>
      </c>
      <c r="E862" s="193">
        <v>8840</v>
      </c>
      <c r="F862" s="181" t="s">
        <v>12</v>
      </c>
      <c r="G862" s="181"/>
    </row>
    <row r="863" spans="2:7" x14ac:dyDescent="0.35">
      <c r="B863" s="181" t="s">
        <v>46</v>
      </c>
      <c r="C863" s="181" t="s">
        <v>16</v>
      </c>
      <c r="D863" s="182">
        <v>44956</v>
      </c>
      <c r="E863" s="193" t="s">
        <v>51</v>
      </c>
      <c r="F863" s="181" t="s">
        <v>12</v>
      </c>
      <c r="G863" s="181"/>
    </row>
    <row r="864" spans="2:7" x14ac:dyDescent="0.35">
      <c r="B864" s="181" t="s">
        <v>46</v>
      </c>
      <c r="C864" s="181" t="s">
        <v>16</v>
      </c>
      <c r="D864" s="182">
        <v>44979</v>
      </c>
      <c r="E864" s="193">
        <v>17.5</v>
      </c>
      <c r="F864" s="181" t="s">
        <v>12</v>
      </c>
      <c r="G864" s="181"/>
    </row>
    <row r="865" spans="2:7" x14ac:dyDescent="0.35">
      <c r="B865" s="181" t="s">
        <v>46</v>
      </c>
      <c r="C865" s="181" t="s">
        <v>16</v>
      </c>
      <c r="D865" s="182">
        <v>45013</v>
      </c>
      <c r="E865" s="193">
        <v>62.8</v>
      </c>
      <c r="F865" s="181" t="s">
        <v>12</v>
      </c>
      <c r="G865" s="181"/>
    </row>
    <row r="866" spans="2:7" x14ac:dyDescent="0.35">
      <c r="B866" s="181" t="s">
        <v>46</v>
      </c>
      <c r="C866" s="181" t="s">
        <v>16</v>
      </c>
      <c r="D866" s="182">
        <v>45043</v>
      </c>
      <c r="E866" s="193">
        <v>7900</v>
      </c>
      <c r="F866" s="181" t="s">
        <v>12</v>
      </c>
      <c r="G866" s="181"/>
    </row>
    <row r="867" spans="2:7" x14ac:dyDescent="0.35">
      <c r="B867" s="181" t="s">
        <v>46</v>
      </c>
      <c r="C867" s="181" t="s">
        <v>16</v>
      </c>
      <c r="D867" s="182">
        <v>45076</v>
      </c>
      <c r="E867" s="193">
        <v>3210</v>
      </c>
      <c r="F867" s="181" t="s">
        <v>12</v>
      </c>
      <c r="G867" s="181"/>
    </row>
    <row r="868" spans="2:7" x14ac:dyDescent="0.35">
      <c r="B868" s="181" t="s">
        <v>46</v>
      </c>
      <c r="C868" s="181" t="s">
        <v>16</v>
      </c>
      <c r="D868" s="182">
        <v>45111</v>
      </c>
      <c r="E868" s="193">
        <v>4260</v>
      </c>
      <c r="F868" s="181" t="s">
        <v>12</v>
      </c>
      <c r="G868" s="181"/>
    </row>
    <row r="869" spans="2:7" x14ac:dyDescent="0.35">
      <c r="B869" s="181" t="s">
        <v>46</v>
      </c>
      <c r="C869" s="181" t="s">
        <v>16</v>
      </c>
      <c r="D869" s="182">
        <v>45131</v>
      </c>
      <c r="E869" s="193">
        <v>1440</v>
      </c>
      <c r="F869" s="181" t="s">
        <v>12</v>
      </c>
      <c r="G869" s="181"/>
    </row>
    <row r="870" spans="2:7" x14ac:dyDescent="0.35">
      <c r="B870" s="181" t="s">
        <v>46</v>
      </c>
      <c r="C870" s="181" t="s">
        <v>16</v>
      </c>
      <c r="D870" s="182">
        <v>45159</v>
      </c>
      <c r="E870" s="193">
        <v>2690</v>
      </c>
      <c r="F870" s="181" t="s">
        <v>12</v>
      </c>
      <c r="G870" s="181"/>
    </row>
    <row r="871" spans="2:7" x14ac:dyDescent="0.35">
      <c r="B871" s="181" t="s">
        <v>46</v>
      </c>
      <c r="C871" s="181" t="s">
        <v>16</v>
      </c>
      <c r="D871" s="182">
        <v>45194</v>
      </c>
      <c r="E871" s="193">
        <v>2700</v>
      </c>
      <c r="F871" s="181" t="s">
        <v>12</v>
      </c>
      <c r="G871" s="181"/>
    </row>
    <row r="872" spans="2:7" x14ac:dyDescent="0.35">
      <c r="B872" s="181" t="s">
        <v>46</v>
      </c>
      <c r="C872" s="181" t="s">
        <v>16</v>
      </c>
      <c r="D872" s="182">
        <v>45230</v>
      </c>
      <c r="E872" s="193">
        <v>2010</v>
      </c>
      <c r="F872" s="181" t="s">
        <v>12</v>
      </c>
      <c r="G872" s="181"/>
    </row>
    <row r="873" spans="2:7" x14ac:dyDescent="0.35">
      <c r="B873" s="181" t="s">
        <v>23</v>
      </c>
      <c r="C873" s="181" t="s">
        <v>17</v>
      </c>
      <c r="D873" s="182">
        <v>43767</v>
      </c>
      <c r="E873" s="193">
        <v>7.07</v>
      </c>
      <c r="F873" s="181" t="s">
        <v>12</v>
      </c>
      <c r="G873" s="181"/>
    </row>
    <row r="874" spans="2:7" x14ac:dyDescent="0.35">
      <c r="B874" s="181" t="s">
        <v>23</v>
      </c>
      <c r="C874" s="181" t="s">
        <v>17</v>
      </c>
      <c r="D874" s="182">
        <v>43810</v>
      </c>
      <c r="E874" s="193" t="s">
        <v>52</v>
      </c>
      <c r="F874" s="181" t="s">
        <v>12</v>
      </c>
      <c r="G874" s="181"/>
    </row>
    <row r="875" spans="2:7" x14ac:dyDescent="0.35">
      <c r="B875" s="181" t="s">
        <v>23</v>
      </c>
      <c r="C875" s="181" t="s">
        <v>17</v>
      </c>
      <c r="D875" s="182">
        <v>43859</v>
      </c>
      <c r="E875" s="193" t="s">
        <v>52</v>
      </c>
      <c r="F875" s="181" t="s">
        <v>12</v>
      </c>
      <c r="G875" s="181"/>
    </row>
    <row r="876" spans="2:7" x14ac:dyDescent="0.35">
      <c r="B876" s="181" t="s">
        <v>23</v>
      </c>
      <c r="C876" s="181" t="s">
        <v>17</v>
      </c>
      <c r="D876" s="182">
        <v>43887</v>
      </c>
      <c r="E876" s="193" t="s">
        <v>52</v>
      </c>
      <c r="F876" s="181" t="s">
        <v>12</v>
      </c>
      <c r="G876" s="181"/>
    </row>
    <row r="877" spans="2:7" x14ac:dyDescent="0.35">
      <c r="B877" s="181" t="s">
        <v>23</v>
      </c>
      <c r="C877" s="181" t="s">
        <v>17</v>
      </c>
      <c r="D877" s="182">
        <v>43924</v>
      </c>
      <c r="E877" s="193" t="s">
        <v>52</v>
      </c>
      <c r="F877" s="181" t="s">
        <v>12</v>
      </c>
      <c r="G877" s="181"/>
    </row>
    <row r="878" spans="2:7" x14ac:dyDescent="0.35">
      <c r="B878" s="181" t="s">
        <v>23</v>
      </c>
      <c r="C878" s="181" t="s">
        <v>17</v>
      </c>
      <c r="D878" s="182">
        <v>43955</v>
      </c>
      <c r="E878" s="193" t="s">
        <v>52</v>
      </c>
      <c r="F878" s="181" t="s">
        <v>12</v>
      </c>
      <c r="G878" s="181"/>
    </row>
    <row r="879" spans="2:7" x14ac:dyDescent="0.35">
      <c r="B879" s="181" t="s">
        <v>23</v>
      </c>
      <c r="C879" s="181" t="s">
        <v>17</v>
      </c>
      <c r="D879" s="182">
        <v>43979</v>
      </c>
      <c r="E879" s="193" t="s">
        <v>52</v>
      </c>
      <c r="F879" s="181" t="s">
        <v>12</v>
      </c>
      <c r="G879" s="181"/>
    </row>
    <row r="880" spans="2:7" x14ac:dyDescent="0.35">
      <c r="B880" s="181" t="s">
        <v>23</v>
      </c>
      <c r="C880" s="181" t="s">
        <v>17</v>
      </c>
      <c r="D880" s="182">
        <v>44004</v>
      </c>
      <c r="E880" s="193" t="s">
        <v>52</v>
      </c>
      <c r="F880" s="181" t="s">
        <v>12</v>
      </c>
      <c r="G880" s="181"/>
    </row>
    <row r="881" spans="2:7" x14ac:dyDescent="0.35">
      <c r="B881" s="181" t="s">
        <v>23</v>
      </c>
      <c r="C881" s="181" t="s">
        <v>17</v>
      </c>
      <c r="D881" s="182">
        <v>44040</v>
      </c>
      <c r="E881" s="193" t="s">
        <v>52</v>
      </c>
      <c r="F881" s="181" t="s">
        <v>12</v>
      </c>
      <c r="G881" s="181"/>
    </row>
    <row r="882" spans="2:7" x14ac:dyDescent="0.35">
      <c r="B882" s="181" t="s">
        <v>23</v>
      </c>
      <c r="C882" s="181" t="s">
        <v>17</v>
      </c>
      <c r="D882" s="182">
        <v>44068</v>
      </c>
      <c r="E882" s="193" t="s">
        <v>52</v>
      </c>
      <c r="F882" s="181" t="s">
        <v>12</v>
      </c>
      <c r="G882" s="181"/>
    </row>
    <row r="883" spans="2:7" x14ac:dyDescent="0.35">
      <c r="B883" s="181" t="s">
        <v>23</v>
      </c>
      <c r="C883" s="181" t="s">
        <v>17</v>
      </c>
      <c r="D883" s="182">
        <v>44095</v>
      </c>
      <c r="E883" s="193">
        <v>1.18</v>
      </c>
      <c r="F883" s="181" t="s">
        <v>12</v>
      </c>
      <c r="G883" s="181"/>
    </row>
    <row r="884" spans="2:7" x14ac:dyDescent="0.35">
      <c r="B884" s="181" t="s">
        <v>23</v>
      </c>
      <c r="C884" s="181" t="s">
        <v>17</v>
      </c>
      <c r="D884" s="182">
        <v>44130</v>
      </c>
      <c r="E884" s="193" t="s">
        <v>52</v>
      </c>
      <c r="F884" s="181" t="s">
        <v>12</v>
      </c>
      <c r="G884" s="181"/>
    </row>
    <row r="885" spans="2:7" x14ac:dyDescent="0.35">
      <c r="B885" s="181" t="s">
        <v>23</v>
      </c>
      <c r="C885" s="181" t="s">
        <v>17</v>
      </c>
      <c r="D885" s="182">
        <v>44166</v>
      </c>
      <c r="E885" s="193">
        <v>1.01</v>
      </c>
      <c r="F885" s="181" t="s">
        <v>12</v>
      </c>
      <c r="G885" s="181"/>
    </row>
    <row r="886" spans="2:7" x14ac:dyDescent="0.35">
      <c r="B886" s="181" t="s">
        <v>23</v>
      </c>
      <c r="C886" s="181" t="s">
        <v>17</v>
      </c>
      <c r="D886" s="182">
        <v>44181</v>
      </c>
      <c r="E886" s="193" t="s">
        <v>52</v>
      </c>
      <c r="F886" s="181" t="s">
        <v>12</v>
      </c>
      <c r="G886" s="181"/>
    </row>
    <row r="887" spans="2:7" x14ac:dyDescent="0.35">
      <c r="B887" s="181" t="s">
        <v>23</v>
      </c>
      <c r="C887" s="181" t="s">
        <v>17</v>
      </c>
      <c r="D887" s="182">
        <v>44220</v>
      </c>
      <c r="E887" s="193" t="s">
        <v>52</v>
      </c>
      <c r="F887" s="181" t="s">
        <v>12</v>
      </c>
      <c r="G887" s="181"/>
    </row>
    <row r="888" spans="2:7" x14ac:dyDescent="0.35">
      <c r="B888" s="181" t="s">
        <v>23</v>
      </c>
      <c r="C888" s="181" t="s">
        <v>17</v>
      </c>
      <c r="D888" s="182">
        <v>44249</v>
      </c>
      <c r="E888" s="193" t="s">
        <v>52</v>
      </c>
      <c r="F888" s="181" t="s">
        <v>12</v>
      </c>
      <c r="G888" s="181"/>
    </row>
    <row r="889" spans="2:7" x14ac:dyDescent="0.35">
      <c r="B889" s="181" t="s">
        <v>23</v>
      </c>
      <c r="C889" s="181" t="s">
        <v>17</v>
      </c>
      <c r="D889" s="182">
        <v>44277</v>
      </c>
      <c r="E889" s="193" t="s">
        <v>52</v>
      </c>
      <c r="F889" s="181" t="s">
        <v>12</v>
      </c>
      <c r="G889" s="181"/>
    </row>
    <row r="890" spans="2:7" x14ac:dyDescent="0.35">
      <c r="B890" s="181" t="s">
        <v>23</v>
      </c>
      <c r="C890" s="181" t="s">
        <v>17</v>
      </c>
      <c r="D890" s="182">
        <v>44314</v>
      </c>
      <c r="E890" s="193" t="s">
        <v>52</v>
      </c>
      <c r="F890" s="181" t="s">
        <v>12</v>
      </c>
      <c r="G890" s="181"/>
    </row>
    <row r="891" spans="2:7" x14ac:dyDescent="0.35">
      <c r="B891" s="181" t="s">
        <v>23</v>
      </c>
      <c r="C891" s="181" t="s">
        <v>17</v>
      </c>
      <c r="D891" s="182">
        <v>44344</v>
      </c>
      <c r="E891" s="193" t="s">
        <v>52</v>
      </c>
      <c r="F891" s="181" t="s">
        <v>12</v>
      </c>
      <c r="G891" s="181"/>
    </row>
    <row r="892" spans="2:7" x14ac:dyDescent="0.35">
      <c r="B892" s="181" t="s">
        <v>23</v>
      </c>
      <c r="C892" s="181" t="s">
        <v>17</v>
      </c>
      <c r="D892" s="182">
        <v>44376</v>
      </c>
      <c r="E892" s="193" t="s">
        <v>52</v>
      </c>
      <c r="F892" s="181" t="s">
        <v>12</v>
      </c>
      <c r="G892" s="181"/>
    </row>
    <row r="893" spans="2:7" x14ac:dyDescent="0.35">
      <c r="B893" s="181" t="s">
        <v>23</v>
      </c>
      <c r="C893" s="181" t="s">
        <v>17</v>
      </c>
      <c r="D893" s="182">
        <v>44413</v>
      </c>
      <c r="E893" s="193" t="s">
        <v>52</v>
      </c>
      <c r="F893" s="181" t="s">
        <v>12</v>
      </c>
      <c r="G893" s="181"/>
    </row>
    <row r="894" spans="2:7" x14ac:dyDescent="0.35">
      <c r="B894" s="181" t="s">
        <v>23</v>
      </c>
      <c r="C894" s="181" t="s">
        <v>17</v>
      </c>
      <c r="D894" s="182">
        <v>44435</v>
      </c>
      <c r="E894" s="193" t="s">
        <v>52</v>
      </c>
      <c r="F894" s="181" t="s">
        <v>12</v>
      </c>
      <c r="G894" s="181"/>
    </row>
    <row r="895" spans="2:7" x14ac:dyDescent="0.35">
      <c r="B895" s="181" t="s">
        <v>23</v>
      </c>
      <c r="C895" s="181" t="s">
        <v>17</v>
      </c>
      <c r="D895" s="182">
        <v>44469</v>
      </c>
      <c r="E895" s="193" t="s">
        <v>52</v>
      </c>
      <c r="F895" s="181" t="s">
        <v>12</v>
      </c>
      <c r="G895" s="181"/>
    </row>
    <row r="896" spans="2:7" x14ac:dyDescent="0.35">
      <c r="B896" s="181" t="s">
        <v>23</v>
      </c>
      <c r="C896" s="181" t="s">
        <v>17</v>
      </c>
      <c r="D896" s="182">
        <v>44495</v>
      </c>
      <c r="E896" s="193" t="s">
        <v>53</v>
      </c>
      <c r="F896" s="181" t="s">
        <v>12</v>
      </c>
      <c r="G896" s="181"/>
    </row>
    <row r="897" spans="2:7" x14ac:dyDescent="0.35">
      <c r="B897" s="181" t="s">
        <v>23</v>
      </c>
      <c r="C897" s="181" t="s">
        <v>17</v>
      </c>
      <c r="D897" s="182">
        <v>44524</v>
      </c>
      <c r="E897" s="193" t="s">
        <v>54</v>
      </c>
      <c r="F897" s="181" t="s">
        <v>12</v>
      </c>
      <c r="G897" s="181"/>
    </row>
    <row r="898" spans="2:7" x14ac:dyDescent="0.35">
      <c r="B898" s="181" t="s">
        <v>23</v>
      </c>
      <c r="C898" s="181" t="s">
        <v>17</v>
      </c>
      <c r="D898" s="182">
        <v>44545</v>
      </c>
      <c r="E898" s="193" t="s">
        <v>55</v>
      </c>
      <c r="F898" s="181" t="s">
        <v>12</v>
      </c>
      <c r="G898" s="181"/>
    </row>
    <row r="899" spans="2:7" x14ac:dyDescent="0.35">
      <c r="B899" s="181" t="s">
        <v>23</v>
      </c>
      <c r="C899" s="181" t="s">
        <v>17</v>
      </c>
      <c r="D899" s="182">
        <v>44587</v>
      </c>
      <c r="E899" s="193" t="s">
        <v>56</v>
      </c>
      <c r="F899" s="181" t="s">
        <v>12</v>
      </c>
      <c r="G899" s="181"/>
    </row>
    <row r="900" spans="2:7" x14ac:dyDescent="0.35">
      <c r="B900" s="181" t="s">
        <v>23</v>
      </c>
      <c r="C900" s="181" t="s">
        <v>17</v>
      </c>
      <c r="D900" s="182">
        <v>44616</v>
      </c>
      <c r="E900" s="193" t="s">
        <v>57</v>
      </c>
      <c r="F900" s="181" t="s">
        <v>12</v>
      </c>
      <c r="G900" s="181"/>
    </row>
    <row r="901" spans="2:7" x14ac:dyDescent="0.35">
      <c r="B901" s="181" t="s">
        <v>23</v>
      </c>
      <c r="C901" s="181" t="s">
        <v>17</v>
      </c>
      <c r="D901" s="182">
        <v>44650</v>
      </c>
      <c r="E901" s="193" t="s">
        <v>58</v>
      </c>
      <c r="F901" s="181" t="s">
        <v>12</v>
      </c>
      <c r="G901" s="181"/>
    </row>
    <row r="902" spans="2:7" x14ac:dyDescent="0.35">
      <c r="B902" s="181" t="s">
        <v>23</v>
      </c>
      <c r="C902" s="181" t="s">
        <v>17</v>
      </c>
      <c r="D902" s="182">
        <v>44678</v>
      </c>
      <c r="E902" s="193" t="s">
        <v>59</v>
      </c>
      <c r="F902" s="181" t="s">
        <v>12</v>
      </c>
      <c r="G902" s="181"/>
    </row>
    <row r="903" spans="2:7" x14ac:dyDescent="0.35">
      <c r="B903" s="181" t="s">
        <v>23</v>
      </c>
      <c r="C903" s="181" t="s">
        <v>17</v>
      </c>
      <c r="D903" s="182">
        <v>44706</v>
      </c>
      <c r="E903" s="193" t="s">
        <v>60</v>
      </c>
      <c r="F903" s="181" t="s">
        <v>12</v>
      </c>
      <c r="G903" s="181"/>
    </row>
    <row r="904" spans="2:7" x14ac:dyDescent="0.35">
      <c r="B904" s="181" t="s">
        <v>23</v>
      </c>
      <c r="C904" s="181" t="s">
        <v>17</v>
      </c>
      <c r="D904" s="182">
        <v>44741</v>
      </c>
      <c r="E904" s="193" t="s">
        <v>61</v>
      </c>
      <c r="F904" s="181" t="s">
        <v>12</v>
      </c>
      <c r="G904" s="181"/>
    </row>
    <row r="905" spans="2:7" x14ac:dyDescent="0.35">
      <c r="B905" s="181" t="s">
        <v>23</v>
      </c>
      <c r="C905" s="181" t="s">
        <v>17</v>
      </c>
      <c r="D905" s="182">
        <v>44777</v>
      </c>
      <c r="E905" s="193" t="s">
        <v>62</v>
      </c>
      <c r="F905" s="181" t="s">
        <v>12</v>
      </c>
      <c r="G905" s="181"/>
    </row>
    <row r="906" spans="2:7" x14ac:dyDescent="0.35">
      <c r="B906" s="181" t="s">
        <v>23</v>
      </c>
      <c r="C906" s="181" t="s">
        <v>17</v>
      </c>
      <c r="D906" s="182">
        <v>44798</v>
      </c>
      <c r="E906" s="193" t="s">
        <v>63</v>
      </c>
      <c r="F906" s="181" t="s">
        <v>12</v>
      </c>
      <c r="G906" s="181"/>
    </row>
    <row r="907" spans="2:7" x14ac:dyDescent="0.35">
      <c r="B907" s="181" t="s">
        <v>23</v>
      </c>
      <c r="C907" s="181" t="s">
        <v>17</v>
      </c>
      <c r="D907" s="182">
        <v>44833</v>
      </c>
      <c r="E907" s="193" t="s">
        <v>64</v>
      </c>
      <c r="F907" s="181" t="s">
        <v>12</v>
      </c>
      <c r="G907" s="181"/>
    </row>
    <row r="908" spans="2:7" x14ac:dyDescent="0.35">
      <c r="B908" s="181" t="s">
        <v>23</v>
      </c>
      <c r="C908" s="181" t="s">
        <v>17</v>
      </c>
      <c r="D908" s="182">
        <v>44861</v>
      </c>
      <c r="E908" s="193" t="s">
        <v>65</v>
      </c>
      <c r="F908" s="181" t="s">
        <v>12</v>
      </c>
      <c r="G908" s="181"/>
    </row>
    <row r="909" spans="2:7" x14ac:dyDescent="0.35">
      <c r="B909" s="181" t="s">
        <v>23</v>
      </c>
      <c r="C909" s="181" t="s">
        <v>17</v>
      </c>
      <c r="D909" s="182">
        <v>44893</v>
      </c>
      <c r="E909" s="193" t="s">
        <v>66</v>
      </c>
      <c r="F909" s="181" t="s">
        <v>12</v>
      </c>
      <c r="G909" s="181"/>
    </row>
    <row r="910" spans="2:7" x14ac:dyDescent="0.35">
      <c r="B910" s="181" t="s">
        <v>23</v>
      </c>
      <c r="C910" s="181" t="s">
        <v>17</v>
      </c>
      <c r="D910" s="182">
        <v>44917</v>
      </c>
      <c r="E910" s="193" t="s">
        <v>67</v>
      </c>
      <c r="F910" s="181" t="s">
        <v>12</v>
      </c>
      <c r="G910" s="181"/>
    </row>
    <row r="911" spans="2:7" x14ac:dyDescent="0.35">
      <c r="B911" s="181" t="s">
        <v>23</v>
      </c>
      <c r="C911" s="181" t="s">
        <v>17</v>
      </c>
      <c r="D911" s="182">
        <v>44956</v>
      </c>
      <c r="E911" s="193" t="s">
        <v>68</v>
      </c>
      <c r="F911" s="181" t="s">
        <v>12</v>
      </c>
      <c r="G911" s="181"/>
    </row>
    <row r="912" spans="2:7" x14ac:dyDescent="0.35">
      <c r="B912" s="181" t="s">
        <v>23</v>
      </c>
      <c r="C912" s="181" t="s">
        <v>17</v>
      </c>
      <c r="D912" s="182">
        <v>44979</v>
      </c>
      <c r="E912" s="193" t="s">
        <v>69</v>
      </c>
      <c r="F912" s="181" t="s">
        <v>12</v>
      </c>
      <c r="G912" s="181"/>
    </row>
    <row r="913" spans="2:7" x14ac:dyDescent="0.35">
      <c r="B913" s="181" t="s">
        <v>23</v>
      </c>
      <c r="C913" s="181" t="s">
        <v>17</v>
      </c>
      <c r="D913" s="182">
        <v>45013</v>
      </c>
      <c r="E913" s="193" t="s">
        <v>70</v>
      </c>
      <c r="F913" s="181" t="s">
        <v>12</v>
      </c>
      <c r="G913" s="181"/>
    </row>
    <row r="914" spans="2:7" x14ac:dyDescent="0.35">
      <c r="B914" s="181" t="s">
        <v>23</v>
      </c>
      <c r="C914" s="181" t="s">
        <v>17</v>
      </c>
      <c r="D914" s="182">
        <v>45043</v>
      </c>
      <c r="E914" s="193" t="s">
        <v>71</v>
      </c>
      <c r="F914" s="181" t="s">
        <v>12</v>
      </c>
      <c r="G914" s="181"/>
    </row>
    <row r="915" spans="2:7" x14ac:dyDescent="0.35">
      <c r="B915" s="181" t="s">
        <v>23</v>
      </c>
      <c r="C915" s="181" t="s">
        <v>17</v>
      </c>
      <c r="D915" s="182">
        <v>45076</v>
      </c>
      <c r="E915" s="193" t="s">
        <v>72</v>
      </c>
      <c r="F915" s="181" t="s">
        <v>12</v>
      </c>
      <c r="G915" s="181"/>
    </row>
    <row r="916" spans="2:7" x14ac:dyDescent="0.35">
      <c r="B916" s="181" t="s">
        <v>23</v>
      </c>
      <c r="C916" s="181" t="s">
        <v>17</v>
      </c>
      <c r="D916" s="182">
        <v>45111</v>
      </c>
      <c r="E916" s="193" t="s">
        <v>73</v>
      </c>
      <c r="F916" s="181" t="s">
        <v>12</v>
      </c>
      <c r="G916" s="181"/>
    </row>
    <row r="917" spans="2:7" x14ac:dyDescent="0.35">
      <c r="B917" s="181" t="s">
        <v>23</v>
      </c>
      <c r="C917" s="181" t="s">
        <v>17</v>
      </c>
      <c r="D917" s="182">
        <v>45131</v>
      </c>
      <c r="E917" s="193" t="s">
        <v>52</v>
      </c>
      <c r="F917" s="181" t="s">
        <v>12</v>
      </c>
      <c r="G917" s="181"/>
    </row>
    <row r="918" spans="2:7" x14ac:dyDescent="0.35">
      <c r="B918" s="181" t="s">
        <v>23</v>
      </c>
      <c r="C918" s="181" t="s">
        <v>17</v>
      </c>
      <c r="D918" s="182">
        <v>45159</v>
      </c>
      <c r="E918" s="193" t="s">
        <v>52</v>
      </c>
      <c r="F918" s="181" t="s">
        <v>12</v>
      </c>
      <c r="G918" s="181"/>
    </row>
    <row r="919" spans="2:7" x14ac:dyDescent="0.35">
      <c r="B919" s="181" t="s">
        <v>23</v>
      </c>
      <c r="C919" s="181" t="s">
        <v>17</v>
      </c>
      <c r="D919" s="182">
        <v>45194</v>
      </c>
      <c r="E919" s="193" t="s">
        <v>52</v>
      </c>
      <c r="F919" s="181" t="s">
        <v>12</v>
      </c>
      <c r="G919" s="181"/>
    </row>
    <row r="920" spans="2:7" x14ac:dyDescent="0.35">
      <c r="B920" s="181" t="s">
        <v>23</v>
      </c>
      <c r="C920" s="181" t="s">
        <v>17</v>
      </c>
      <c r="D920" s="182">
        <v>45230</v>
      </c>
      <c r="E920" s="193" t="s">
        <v>52</v>
      </c>
      <c r="F920" s="181" t="s">
        <v>12</v>
      </c>
      <c r="G920" s="181"/>
    </row>
    <row r="921" spans="2:7" x14ac:dyDescent="0.35">
      <c r="B921" s="181" t="s">
        <v>24</v>
      </c>
      <c r="C921" s="181" t="s">
        <v>17</v>
      </c>
      <c r="D921" s="182">
        <v>43767</v>
      </c>
      <c r="E921" s="193">
        <v>5.2</v>
      </c>
      <c r="F921" s="181" t="s">
        <v>12</v>
      </c>
      <c r="G921" s="181"/>
    </row>
    <row r="922" spans="2:7" x14ac:dyDescent="0.35">
      <c r="B922" s="181" t="s">
        <v>24</v>
      </c>
      <c r="C922" s="181" t="s">
        <v>17</v>
      </c>
      <c r="D922" s="182">
        <v>43810</v>
      </c>
      <c r="E922" s="193">
        <v>86.5</v>
      </c>
      <c r="F922" s="181" t="s">
        <v>12</v>
      </c>
      <c r="G922" s="181"/>
    </row>
    <row r="923" spans="2:7" x14ac:dyDescent="0.35">
      <c r="B923" s="181" t="s">
        <v>24</v>
      </c>
      <c r="C923" s="181" t="s">
        <v>17</v>
      </c>
      <c r="D923" s="182">
        <v>43859</v>
      </c>
      <c r="E923" s="193">
        <v>115</v>
      </c>
      <c r="F923" s="181" t="s">
        <v>12</v>
      </c>
      <c r="G923" s="181"/>
    </row>
    <row r="924" spans="2:7" x14ac:dyDescent="0.35">
      <c r="B924" s="181" t="s">
        <v>24</v>
      </c>
      <c r="C924" s="181" t="s">
        <v>17</v>
      </c>
      <c r="D924" s="182">
        <v>43887</v>
      </c>
      <c r="E924" s="193">
        <v>6.33</v>
      </c>
      <c r="F924" s="181" t="s">
        <v>12</v>
      </c>
      <c r="G924" s="181"/>
    </row>
    <row r="925" spans="2:7" x14ac:dyDescent="0.35">
      <c r="B925" s="181" t="s">
        <v>24</v>
      </c>
      <c r="C925" s="181" t="s">
        <v>17</v>
      </c>
      <c r="D925" s="182">
        <v>43924</v>
      </c>
      <c r="E925" s="193" t="s">
        <v>52</v>
      </c>
      <c r="F925" s="181" t="s">
        <v>12</v>
      </c>
      <c r="G925" s="181"/>
    </row>
    <row r="926" spans="2:7" x14ac:dyDescent="0.35">
      <c r="B926" s="181" t="s">
        <v>24</v>
      </c>
      <c r="C926" s="181" t="s">
        <v>17</v>
      </c>
      <c r="D926" s="182">
        <v>43955</v>
      </c>
      <c r="E926" s="193">
        <v>4.58</v>
      </c>
      <c r="F926" s="181" t="s">
        <v>12</v>
      </c>
      <c r="G926" s="181"/>
    </row>
    <row r="927" spans="2:7" x14ac:dyDescent="0.35">
      <c r="B927" s="181" t="s">
        <v>24</v>
      </c>
      <c r="C927" s="181" t="s">
        <v>17</v>
      </c>
      <c r="D927" s="182">
        <v>43979</v>
      </c>
      <c r="E927" s="193" t="s">
        <v>52</v>
      </c>
      <c r="F927" s="181" t="s">
        <v>12</v>
      </c>
      <c r="G927" s="181"/>
    </row>
    <row r="928" spans="2:7" x14ac:dyDescent="0.35">
      <c r="B928" s="181" t="s">
        <v>24</v>
      </c>
      <c r="C928" s="181" t="s">
        <v>17</v>
      </c>
      <c r="D928" s="182">
        <v>44004</v>
      </c>
      <c r="E928" s="193">
        <v>25.8</v>
      </c>
      <c r="F928" s="181" t="s">
        <v>12</v>
      </c>
      <c r="G928" s="181"/>
    </row>
    <row r="929" spans="2:7" x14ac:dyDescent="0.35">
      <c r="B929" s="181" t="s">
        <v>24</v>
      </c>
      <c r="C929" s="181" t="s">
        <v>17</v>
      </c>
      <c r="D929" s="182">
        <v>44040</v>
      </c>
      <c r="E929" s="193">
        <v>19</v>
      </c>
      <c r="F929" s="181" t="s">
        <v>12</v>
      </c>
      <c r="G929" s="181"/>
    </row>
    <row r="930" spans="2:7" x14ac:dyDescent="0.35">
      <c r="B930" s="181" t="s">
        <v>24</v>
      </c>
      <c r="C930" s="181" t="s">
        <v>17</v>
      </c>
      <c r="D930" s="182">
        <v>44068</v>
      </c>
      <c r="E930" s="193">
        <v>50</v>
      </c>
      <c r="F930" s="181" t="s">
        <v>12</v>
      </c>
      <c r="G930" s="181"/>
    </row>
    <row r="931" spans="2:7" x14ac:dyDescent="0.35">
      <c r="B931" s="181" t="s">
        <v>24</v>
      </c>
      <c r="C931" s="181" t="s">
        <v>17</v>
      </c>
      <c r="D931" s="182">
        <v>44095</v>
      </c>
      <c r="E931" s="193">
        <v>10.1</v>
      </c>
      <c r="F931" s="181" t="s">
        <v>12</v>
      </c>
      <c r="G931" s="181"/>
    </row>
    <row r="932" spans="2:7" x14ac:dyDescent="0.35">
      <c r="B932" s="181" t="s">
        <v>24</v>
      </c>
      <c r="C932" s="181" t="s">
        <v>17</v>
      </c>
      <c r="D932" s="182">
        <v>44130</v>
      </c>
      <c r="E932" s="193">
        <v>3.43</v>
      </c>
      <c r="F932" s="181" t="s">
        <v>12</v>
      </c>
      <c r="G932" s="181"/>
    </row>
    <row r="933" spans="2:7" x14ac:dyDescent="0.35">
      <c r="B933" s="181" t="s">
        <v>24</v>
      </c>
      <c r="C933" s="181" t="s">
        <v>17</v>
      </c>
      <c r="D933" s="182">
        <v>44166</v>
      </c>
      <c r="E933" s="193">
        <v>60.4</v>
      </c>
      <c r="F933" s="181" t="s">
        <v>12</v>
      </c>
      <c r="G933" s="181"/>
    </row>
    <row r="934" spans="2:7" x14ac:dyDescent="0.35">
      <c r="B934" s="181" t="s">
        <v>24</v>
      </c>
      <c r="C934" s="181" t="s">
        <v>17</v>
      </c>
      <c r="D934" s="182">
        <v>44181</v>
      </c>
      <c r="E934" s="193">
        <v>3.42</v>
      </c>
      <c r="F934" s="181" t="s">
        <v>12</v>
      </c>
      <c r="G934" s="181"/>
    </row>
    <row r="935" spans="2:7" x14ac:dyDescent="0.35">
      <c r="B935" s="181" t="s">
        <v>24</v>
      </c>
      <c r="C935" s="181" t="s">
        <v>17</v>
      </c>
      <c r="D935" s="182">
        <v>44220</v>
      </c>
      <c r="E935" s="193">
        <v>46.6</v>
      </c>
      <c r="F935" s="181" t="s">
        <v>12</v>
      </c>
      <c r="G935" s="181"/>
    </row>
    <row r="936" spans="2:7" x14ac:dyDescent="0.35">
      <c r="B936" s="181" t="s">
        <v>24</v>
      </c>
      <c r="C936" s="181" t="s">
        <v>17</v>
      </c>
      <c r="D936" s="182">
        <v>44249</v>
      </c>
      <c r="E936" s="193">
        <v>40.4</v>
      </c>
      <c r="F936" s="181" t="s">
        <v>12</v>
      </c>
      <c r="G936" s="181"/>
    </row>
    <row r="937" spans="2:7" x14ac:dyDescent="0.35">
      <c r="B937" s="181" t="s">
        <v>24</v>
      </c>
      <c r="C937" s="181" t="s">
        <v>17</v>
      </c>
      <c r="D937" s="182">
        <v>44277</v>
      </c>
      <c r="E937" s="193">
        <v>51.6</v>
      </c>
      <c r="F937" s="181" t="s">
        <v>12</v>
      </c>
      <c r="G937" s="181"/>
    </row>
    <row r="938" spans="2:7" x14ac:dyDescent="0.35">
      <c r="B938" s="181" t="s">
        <v>24</v>
      </c>
      <c r="C938" s="181" t="s">
        <v>17</v>
      </c>
      <c r="D938" s="182">
        <v>44314</v>
      </c>
      <c r="E938" s="193">
        <v>48.1</v>
      </c>
      <c r="F938" s="181" t="s">
        <v>12</v>
      </c>
      <c r="G938" s="181"/>
    </row>
    <row r="939" spans="2:7" x14ac:dyDescent="0.35">
      <c r="B939" s="181" t="s">
        <v>24</v>
      </c>
      <c r="C939" s="181" t="s">
        <v>17</v>
      </c>
      <c r="D939" s="182">
        <v>44344</v>
      </c>
      <c r="E939" s="193">
        <v>45.4</v>
      </c>
      <c r="F939" s="181" t="s">
        <v>12</v>
      </c>
      <c r="G939" s="181"/>
    </row>
    <row r="940" spans="2:7" x14ac:dyDescent="0.35">
      <c r="B940" s="181" t="s">
        <v>24</v>
      </c>
      <c r="C940" s="181" t="s">
        <v>17</v>
      </c>
      <c r="D940" s="182">
        <v>44376</v>
      </c>
      <c r="E940" s="193">
        <v>100</v>
      </c>
      <c r="F940" s="181" t="s">
        <v>12</v>
      </c>
      <c r="G940" s="181"/>
    </row>
    <row r="941" spans="2:7" x14ac:dyDescent="0.35">
      <c r="B941" s="181" t="s">
        <v>24</v>
      </c>
      <c r="C941" s="181" t="s">
        <v>17</v>
      </c>
      <c r="D941" s="182">
        <v>44413</v>
      </c>
      <c r="E941" s="193">
        <v>101</v>
      </c>
      <c r="F941" s="181" t="s">
        <v>12</v>
      </c>
      <c r="G941" s="181"/>
    </row>
    <row r="942" spans="2:7" x14ac:dyDescent="0.35">
      <c r="B942" s="181" t="s">
        <v>24</v>
      </c>
      <c r="C942" s="181" t="s">
        <v>17</v>
      </c>
      <c r="D942" s="182">
        <v>44435</v>
      </c>
      <c r="E942" s="193">
        <v>17.3</v>
      </c>
      <c r="F942" s="181" t="s">
        <v>12</v>
      </c>
      <c r="G942" s="181"/>
    </row>
    <row r="943" spans="2:7" x14ac:dyDescent="0.35">
      <c r="B943" s="181" t="s">
        <v>24</v>
      </c>
      <c r="C943" s="181" t="s">
        <v>17</v>
      </c>
      <c r="D943" s="182">
        <v>44469</v>
      </c>
      <c r="E943" s="193">
        <v>157</v>
      </c>
      <c r="F943" s="181" t="s">
        <v>12</v>
      </c>
      <c r="G943" s="181"/>
    </row>
    <row r="944" spans="2:7" x14ac:dyDescent="0.35">
      <c r="B944" s="181" t="s">
        <v>24</v>
      </c>
      <c r="C944" s="181" t="s">
        <v>17</v>
      </c>
      <c r="D944" s="182">
        <v>44495</v>
      </c>
      <c r="E944" s="193">
        <v>63.2</v>
      </c>
      <c r="F944" s="181" t="s">
        <v>12</v>
      </c>
      <c r="G944" s="181"/>
    </row>
    <row r="945" spans="2:7" x14ac:dyDescent="0.35">
      <c r="B945" s="181" t="s">
        <v>24</v>
      </c>
      <c r="C945" s="181" t="s">
        <v>17</v>
      </c>
      <c r="D945" s="182">
        <v>44524</v>
      </c>
      <c r="E945" s="193">
        <v>105</v>
      </c>
      <c r="F945" s="181" t="s">
        <v>12</v>
      </c>
      <c r="G945" s="181"/>
    </row>
    <row r="946" spans="2:7" x14ac:dyDescent="0.35">
      <c r="B946" s="181" t="s">
        <v>24</v>
      </c>
      <c r="C946" s="181" t="s">
        <v>17</v>
      </c>
      <c r="D946" s="182">
        <v>44545</v>
      </c>
      <c r="E946" s="193">
        <v>87.9</v>
      </c>
      <c r="F946" s="181" t="s">
        <v>12</v>
      </c>
      <c r="G946" s="181"/>
    </row>
    <row r="947" spans="2:7" x14ac:dyDescent="0.35">
      <c r="B947" s="181" t="s">
        <v>24</v>
      </c>
      <c r="C947" s="181" t="s">
        <v>17</v>
      </c>
      <c r="D947" s="182">
        <v>44587</v>
      </c>
      <c r="E947" s="193">
        <v>75.8</v>
      </c>
      <c r="F947" s="181" t="s">
        <v>12</v>
      </c>
      <c r="G947" s="181"/>
    </row>
    <row r="948" spans="2:7" x14ac:dyDescent="0.35">
      <c r="B948" s="181" t="s">
        <v>24</v>
      </c>
      <c r="C948" s="181" t="s">
        <v>17</v>
      </c>
      <c r="D948" s="182">
        <v>44616</v>
      </c>
      <c r="E948" s="193">
        <v>61</v>
      </c>
      <c r="F948" s="181" t="s">
        <v>12</v>
      </c>
      <c r="G948" s="181"/>
    </row>
    <row r="949" spans="2:7" x14ac:dyDescent="0.35">
      <c r="B949" s="181" t="s">
        <v>24</v>
      </c>
      <c r="C949" s="181" t="s">
        <v>17</v>
      </c>
      <c r="D949" s="182">
        <v>44650</v>
      </c>
      <c r="E949" s="193">
        <v>94.9</v>
      </c>
      <c r="F949" s="181" t="s">
        <v>12</v>
      </c>
      <c r="G949" s="181"/>
    </row>
    <row r="950" spans="2:7" x14ac:dyDescent="0.35">
      <c r="B950" s="181" t="s">
        <v>24</v>
      </c>
      <c r="C950" s="181" t="s">
        <v>17</v>
      </c>
      <c r="D950" s="182">
        <v>44678</v>
      </c>
      <c r="E950" s="193">
        <v>90.8</v>
      </c>
      <c r="F950" s="181" t="s">
        <v>12</v>
      </c>
      <c r="G950" s="181"/>
    </row>
    <row r="951" spans="2:7" x14ac:dyDescent="0.35">
      <c r="B951" s="181" t="s">
        <v>24</v>
      </c>
      <c r="C951" s="181" t="s">
        <v>17</v>
      </c>
      <c r="D951" s="182">
        <v>44706</v>
      </c>
      <c r="E951" s="193">
        <v>287</v>
      </c>
      <c r="F951" s="181" t="s">
        <v>12</v>
      </c>
      <c r="G951" s="181"/>
    </row>
    <row r="952" spans="2:7" x14ac:dyDescent="0.35">
      <c r="B952" s="181" t="s">
        <v>24</v>
      </c>
      <c r="C952" s="181" t="s">
        <v>17</v>
      </c>
      <c r="D952" s="182">
        <v>44741</v>
      </c>
      <c r="E952" s="193">
        <v>120</v>
      </c>
      <c r="F952" s="181" t="s">
        <v>12</v>
      </c>
      <c r="G952" s="181"/>
    </row>
    <row r="953" spans="2:7" x14ac:dyDescent="0.35">
      <c r="B953" s="181" t="s">
        <v>24</v>
      </c>
      <c r="C953" s="181" t="s">
        <v>17</v>
      </c>
      <c r="D953" s="182">
        <v>44777</v>
      </c>
      <c r="E953" s="193">
        <v>82.9</v>
      </c>
      <c r="F953" s="181" t="s">
        <v>12</v>
      </c>
      <c r="G953" s="181"/>
    </row>
    <row r="954" spans="2:7" x14ac:dyDescent="0.35">
      <c r="B954" s="181" t="s">
        <v>24</v>
      </c>
      <c r="C954" s="181" t="s">
        <v>17</v>
      </c>
      <c r="D954" s="182">
        <v>44798</v>
      </c>
      <c r="E954" s="193">
        <v>78.8</v>
      </c>
      <c r="F954" s="181" t="s">
        <v>12</v>
      </c>
      <c r="G954" s="181"/>
    </row>
    <row r="955" spans="2:7" x14ac:dyDescent="0.35">
      <c r="B955" s="181" t="s">
        <v>24</v>
      </c>
      <c r="C955" s="181" t="s">
        <v>17</v>
      </c>
      <c r="D955" s="182">
        <v>44833</v>
      </c>
      <c r="E955" s="193">
        <v>109</v>
      </c>
      <c r="F955" s="181" t="s">
        <v>12</v>
      </c>
      <c r="G955" s="181"/>
    </row>
    <row r="956" spans="2:7" x14ac:dyDescent="0.35">
      <c r="B956" s="181" t="s">
        <v>24</v>
      </c>
      <c r="C956" s="181" t="s">
        <v>17</v>
      </c>
      <c r="D956" s="182">
        <v>44861</v>
      </c>
      <c r="E956" s="193">
        <v>127</v>
      </c>
      <c r="F956" s="181" t="s">
        <v>12</v>
      </c>
      <c r="G956" s="181"/>
    </row>
    <row r="957" spans="2:7" x14ac:dyDescent="0.35">
      <c r="B957" s="181" t="s">
        <v>24</v>
      </c>
      <c r="C957" s="181" t="s">
        <v>17</v>
      </c>
      <c r="D957" s="182">
        <v>44893</v>
      </c>
      <c r="E957" s="193">
        <v>71</v>
      </c>
      <c r="F957" s="181" t="s">
        <v>12</v>
      </c>
      <c r="G957" s="181"/>
    </row>
    <row r="958" spans="2:7" x14ac:dyDescent="0.35">
      <c r="B958" s="181" t="s">
        <v>24</v>
      </c>
      <c r="C958" s="181" t="s">
        <v>17</v>
      </c>
      <c r="D958" s="182">
        <v>44917</v>
      </c>
      <c r="E958" s="193">
        <v>3.91</v>
      </c>
      <c r="F958" s="181" t="s">
        <v>12</v>
      </c>
      <c r="G958" s="181"/>
    </row>
    <row r="959" spans="2:7" x14ac:dyDescent="0.35">
      <c r="B959" s="181" t="s">
        <v>24</v>
      </c>
      <c r="C959" s="181" t="s">
        <v>17</v>
      </c>
      <c r="D959" s="182">
        <v>44956</v>
      </c>
      <c r="E959" s="193">
        <v>52.6</v>
      </c>
      <c r="F959" s="181" t="s">
        <v>12</v>
      </c>
      <c r="G959" s="181"/>
    </row>
    <row r="960" spans="2:7" x14ac:dyDescent="0.35">
      <c r="B960" s="181" t="s">
        <v>24</v>
      </c>
      <c r="C960" s="181" t="s">
        <v>17</v>
      </c>
      <c r="D960" s="182">
        <v>44979</v>
      </c>
      <c r="E960" s="193">
        <v>81.5</v>
      </c>
      <c r="F960" s="181" t="s">
        <v>12</v>
      </c>
      <c r="G960" s="181"/>
    </row>
    <row r="961" spans="2:7" x14ac:dyDescent="0.35">
      <c r="B961" s="181" t="s">
        <v>24</v>
      </c>
      <c r="C961" s="181" t="s">
        <v>17</v>
      </c>
      <c r="D961" s="182">
        <v>45013</v>
      </c>
      <c r="E961" s="193">
        <v>29</v>
      </c>
      <c r="F961" s="181" t="s">
        <v>12</v>
      </c>
      <c r="G961" s="181"/>
    </row>
    <row r="962" spans="2:7" x14ac:dyDescent="0.35">
      <c r="B962" s="181" t="s">
        <v>24</v>
      </c>
      <c r="C962" s="181" t="s">
        <v>17</v>
      </c>
      <c r="D962" s="182">
        <v>45043</v>
      </c>
      <c r="E962" s="193">
        <v>50.2</v>
      </c>
      <c r="F962" s="181" t="s">
        <v>12</v>
      </c>
      <c r="G962" s="181"/>
    </row>
    <row r="963" spans="2:7" x14ac:dyDescent="0.35">
      <c r="B963" s="181" t="s">
        <v>24</v>
      </c>
      <c r="C963" s="181" t="s">
        <v>17</v>
      </c>
      <c r="D963" s="182">
        <v>45076</v>
      </c>
      <c r="E963" s="193">
        <v>2.71</v>
      </c>
      <c r="F963" s="181" t="s">
        <v>12</v>
      </c>
      <c r="G963" s="181"/>
    </row>
    <row r="964" spans="2:7" x14ac:dyDescent="0.35">
      <c r="B964" s="181" t="s">
        <v>24</v>
      </c>
      <c r="C964" s="181" t="s">
        <v>17</v>
      </c>
      <c r="D964" s="182">
        <v>45111</v>
      </c>
      <c r="E964" s="193" t="s">
        <v>52</v>
      </c>
      <c r="F964" s="181" t="s">
        <v>12</v>
      </c>
      <c r="G964" s="181"/>
    </row>
    <row r="965" spans="2:7" x14ac:dyDescent="0.35">
      <c r="B965" s="181" t="s">
        <v>24</v>
      </c>
      <c r="C965" s="181" t="s">
        <v>17</v>
      </c>
      <c r="D965" s="182">
        <v>45131</v>
      </c>
      <c r="E965" s="193">
        <v>122</v>
      </c>
      <c r="F965" s="181" t="s">
        <v>12</v>
      </c>
      <c r="G965" s="181"/>
    </row>
    <row r="966" spans="2:7" x14ac:dyDescent="0.35">
      <c r="B966" s="181" t="s">
        <v>24</v>
      </c>
      <c r="C966" s="181" t="s">
        <v>17</v>
      </c>
      <c r="D966" s="182">
        <v>45159</v>
      </c>
      <c r="E966" s="193" t="s">
        <v>52</v>
      </c>
      <c r="F966" s="181" t="s">
        <v>12</v>
      </c>
      <c r="G966" s="181"/>
    </row>
    <row r="967" spans="2:7" x14ac:dyDescent="0.35">
      <c r="B967" s="181" t="s">
        <v>24</v>
      </c>
      <c r="C967" s="181" t="s">
        <v>17</v>
      </c>
      <c r="D967" s="182">
        <v>45194</v>
      </c>
      <c r="E967" s="193">
        <v>406</v>
      </c>
      <c r="F967" s="181" t="s">
        <v>12</v>
      </c>
      <c r="G967" s="181"/>
    </row>
    <row r="968" spans="2:7" x14ac:dyDescent="0.35">
      <c r="B968" s="181" t="s">
        <v>24</v>
      </c>
      <c r="C968" s="181" t="s">
        <v>17</v>
      </c>
      <c r="D968" s="182">
        <v>45230</v>
      </c>
      <c r="E968" s="193">
        <v>54</v>
      </c>
      <c r="F968" s="181" t="s">
        <v>12</v>
      </c>
      <c r="G968" s="181"/>
    </row>
    <row r="969" spans="2:7" x14ac:dyDescent="0.35">
      <c r="B969" s="181" t="s">
        <v>44</v>
      </c>
      <c r="C969" s="181" t="s">
        <v>17</v>
      </c>
      <c r="D969" s="182">
        <v>43767</v>
      </c>
      <c r="E969" s="193" t="s">
        <v>52</v>
      </c>
      <c r="F969" s="181" t="s">
        <v>12</v>
      </c>
      <c r="G969" s="181"/>
    </row>
    <row r="970" spans="2:7" x14ac:dyDescent="0.35">
      <c r="B970" s="181" t="s">
        <v>44</v>
      </c>
      <c r="C970" s="181" t="s">
        <v>17</v>
      </c>
      <c r="D970" s="182">
        <v>43810</v>
      </c>
      <c r="E970" s="193" t="s">
        <v>52</v>
      </c>
      <c r="F970" s="181" t="s">
        <v>12</v>
      </c>
      <c r="G970" s="181"/>
    </row>
    <row r="971" spans="2:7" x14ac:dyDescent="0.35">
      <c r="B971" s="181" t="s">
        <v>44</v>
      </c>
      <c r="C971" s="181" t="s">
        <v>17</v>
      </c>
      <c r="D971" s="182">
        <v>43859</v>
      </c>
      <c r="E971" s="193">
        <v>0.57999999999999996</v>
      </c>
      <c r="F971" s="181" t="s">
        <v>12</v>
      </c>
      <c r="G971" s="181"/>
    </row>
    <row r="972" spans="2:7" x14ac:dyDescent="0.35">
      <c r="B972" s="181" t="s">
        <v>44</v>
      </c>
      <c r="C972" s="181" t="s">
        <v>17</v>
      </c>
      <c r="D972" s="182">
        <v>43887</v>
      </c>
      <c r="E972" s="193">
        <v>0.6</v>
      </c>
      <c r="F972" s="181" t="s">
        <v>12</v>
      </c>
      <c r="G972" s="181"/>
    </row>
    <row r="973" spans="2:7" x14ac:dyDescent="0.35">
      <c r="B973" s="181" t="s">
        <v>44</v>
      </c>
      <c r="C973" s="181" t="s">
        <v>17</v>
      </c>
      <c r="D973" s="182">
        <v>43924</v>
      </c>
      <c r="E973" s="193" t="s">
        <v>52</v>
      </c>
      <c r="F973" s="181" t="s">
        <v>12</v>
      </c>
      <c r="G973" s="181"/>
    </row>
    <row r="974" spans="2:7" x14ac:dyDescent="0.35">
      <c r="B974" s="181" t="s">
        <v>44</v>
      </c>
      <c r="C974" s="181" t="s">
        <v>17</v>
      </c>
      <c r="D974" s="182">
        <v>43955</v>
      </c>
      <c r="E974" s="193" t="s">
        <v>52</v>
      </c>
      <c r="F974" s="181" t="s">
        <v>12</v>
      </c>
      <c r="G974" s="181"/>
    </row>
    <row r="975" spans="2:7" x14ac:dyDescent="0.35">
      <c r="B975" s="181" t="s">
        <v>44</v>
      </c>
      <c r="C975" s="181" t="s">
        <v>17</v>
      </c>
      <c r="D975" s="182">
        <v>43979</v>
      </c>
      <c r="E975" s="193" t="s">
        <v>52</v>
      </c>
      <c r="F975" s="181" t="s">
        <v>12</v>
      </c>
      <c r="G975" s="181"/>
    </row>
    <row r="976" spans="2:7" x14ac:dyDescent="0.35">
      <c r="B976" s="181" t="s">
        <v>44</v>
      </c>
      <c r="C976" s="181" t="s">
        <v>17</v>
      </c>
      <c r="D976" s="182">
        <v>44004</v>
      </c>
      <c r="E976" s="193">
        <v>0.64</v>
      </c>
      <c r="F976" s="181" t="s">
        <v>12</v>
      </c>
      <c r="G976" s="181"/>
    </row>
    <row r="977" spans="2:7" x14ac:dyDescent="0.35">
      <c r="B977" s="181" t="s">
        <v>44</v>
      </c>
      <c r="C977" s="181" t="s">
        <v>17</v>
      </c>
      <c r="D977" s="182">
        <v>44040</v>
      </c>
      <c r="E977" s="193" t="s">
        <v>52</v>
      </c>
      <c r="F977" s="181" t="s">
        <v>12</v>
      </c>
      <c r="G977" s="181"/>
    </row>
    <row r="978" spans="2:7" x14ac:dyDescent="0.35">
      <c r="B978" s="181" t="s">
        <v>44</v>
      </c>
      <c r="C978" s="181" t="s">
        <v>17</v>
      </c>
      <c r="D978" s="182">
        <v>44068</v>
      </c>
      <c r="E978" s="193">
        <v>0.76</v>
      </c>
      <c r="F978" s="181" t="s">
        <v>12</v>
      </c>
      <c r="G978" s="181"/>
    </row>
    <row r="979" spans="2:7" x14ac:dyDescent="0.35">
      <c r="B979" s="181" t="s">
        <v>44</v>
      </c>
      <c r="C979" s="181" t="s">
        <v>17</v>
      </c>
      <c r="D979" s="182">
        <v>44095</v>
      </c>
      <c r="E979" s="193">
        <v>0.77</v>
      </c>
      <c r="F979" s="181" t="s">
        <v>12</v>
      </c>
      <c r="G979" s="181"/>
    </row>
    <row r="980" spans="2:7" x14ac:dyDescent="0.35">
      <c r="B980" s="181" t="s">
        <v>44</v>
      </c>
      <c r="C980" s="181" t="s">
        <v>17</v>
      </c>
      <c r="D980" s="182">
        <v>44130</v>
      </c>
      <c r="E980" s="193" t="s">
        <v>52</v>
      </c>
      <c r="F980" s="181" t="s">
        <v>12</v>
      </c>
      <c r="G980" s="181"/>
    </row>
    <row r="981" spans="2:7" x14ac:dyDescent="0.35">
      <c r="B981" s="181" t="s">
        <v>44</v>
      </c>
      <c r="C981" s="181" t="s">
        <v>17</v>
      </c>
      <c r="D981" s="182">
        <v>44166</v>
      </c>
      <c r="E981" s="193" t="s">
        <v>52</v>
      </c>
      <c r="F981" s="181" t="s">
        <v>12</v>
      </c>
      <c r="G981" s="181"/>
    </row>
    <row r="982" spans="2:7" x14ac:dyDescent="0.35">
      <c r="B982" s="181" t="s">
        <v>44</v>
      </c>
      <c r="C982" s="181" t="s">
        <v>17</v>
      </c>
      <c r="D982" s="182">
        <v>44181</v>
      </c>
      <c r="E982" s="193">
        <v>0.85</v>
      </c>
      <c r="F982" s="181" t="s">
        <v>12</v>
      </c>
      <c r="G982" s="181"/>
    </row>
    <row r="983" spans="2:7" x14ac:dyDescent="0.35">
      <c r="B983" s="181" t="s">
        <v>44</v>
      </c>
      <c r="C983" s="181" t="s">
        <v>17</v>
      </c>
      <c r="D983" s="182">
        <v>44220</v>
      </c>
      <c r="E983" s="193" t="s">
        <v>52</v>
      </c>
      <c r="F983" s="181" t="s">
        <v>12</v>
      </c>
      <c r="G983" s="181"/>
    </row>
    <row r="984" spans="2:7" x14ac:dyDescent="0.35">
      <c r="B984" s="181" t="s">
        <v>44</v>
      </c>
      <c r="C984" s="181" t="s">
        <v>17</v>
      </c>
      <c r="D984" s="182">
        <v>44249</v>
      </c>
      <c r="E984" s="193">
        <v>0.52</v>
      </c>
      <c r="F984" s="181" t="s">
        <v>12</v>
      </c>
      <c r="G984" s="181"/>
    </row>
    <row r="985" spans="2:7" x14ac:dyDescent="0.35">
      <c r="B985" s="181" t="s">
        <v>44</v>
      </c>
      <c r="C985" s="181" t="s">
        <v>17</v>
      </c>
      <c r="D985" s="182">
        <v>44277</v>
      </c>
      <c r="E985" s="193" t="s">
        <v>52</v>
      </c>
      <c r="F985" s="181" t="s">
        <v>12</v>
      </c>
      <c r="G985" s="181"/>
    </row>
    <row r="986" spans="2:7" x14ac:dyDescent="0.35">
      <c r="B986" s="181" t="s">
        <v>44</v>
      </c>
      <c r="C986" s="181" t="s">
        <v>17</v>
      </c>
      <c r="D986" s="182">
        <v>44314</v>
      </c>
      <c r="E986" s="193">
        <v>0.65</v>
      </c>
      <c r="F986" s="181" t="s">
        <v>12</v>
      </c>
      <c r="G986" s="181"/>
    </row>
    <row r="987" spans="2:7" x14ac:dyDescent="0.35">
      <c r="B987" s="181" t="s">
        <v>44</v>
      </c>
      <c r="C987" s="181" t="s">
        <v>17</v>
      </c>
      <c r="D987" s="182">
        <v>44344</v>
      </c>
      <c r="E987" s="193" t="s">
        <v>52</v>
      </c>
      <c r="F987" s="181" t="s">
        <v>12</v>
      </c>
      <c r="G987" s="181"/>
    </row>
    <row r="988" spans="2:7" x14ac:dyDescent="0.35">
      <c r="B988" s="181" t="s">
        <v>44</v>
      </c>
      <c r="C988" s="181" t="s">
        <v>17</v>
      </c>
      <c r="D988" s="182">
        <v>44376</v>
      </c>
      <c r="E988" s="193">
        <v>0.53</v>
      </c>
      <c r="F988" s="181" t="s">
        <v>12</v>
      </c>
      <c r="G988" s="181"/>
    </row>
    <row r="989" spans="2:7" x14ac:dyDescent="0.35">
      <c r="B989" s="181" t="s">
        <v>44</v>
      </c>
      <c r="C989" s="181" t="s">
        <v>17</v>
      </c>
      <c r="D989" s="182">
        <v>44413</v>
      </c>
      <c r="E989" s="193" t="s">
        <v>52</v>
      </c>
      <c r="F989" s="181" t="s">
        <v>12</v>
      </c>
      <c r="G989" s="181"/>
    </row>
    <row r="990" spans="2:7" x14ac:dyDescent="0.35">
      <c r="B990" s="181" t="s">
        <v>44</v>
      </c>
      <c r="C990" s="181" t="s">
        <v>17</v>
      </c>
      <c r="D990" s="182">
        <v>44435</v>
      </c>
      <c r="E990" s="193" t="s">
        <v>52</v>
      </c>
      <c r="F990" s="181" t="s">
        <v>12</v>
      </c>
      <c r="G990" s="181"/>
    </row>
    <row r="991" spans="2:7" x14ac:dyDescent="0.35">
      <c r="B991" s="181" t="s">
        <v>44</v>
      </c>
      <c r="C991" s="181" t="s">
        <v>17</v>
      </c>
      <c r="D991" s="182">
        <v>44469</v>
      </c>
      <c r="E991" s="193" t="s">
        <v>52</v>
      </c>
      <c r="F991" s="181" t="s">
        <v>12</v>
      </c>
      <c r="G991" s="181"/>
    </row>
    <row r="992" spans="2:7" x14ac:dyDescent="0.35">
      <c r="B992" s="181" t="s">
        <v>44</v>
      </c>
      <c r="C992" s="181" t="s">
        <v>17</v>
      </c>
      <c r="D992" s="182">
        <v>44495</v>
      </c>
      <c r="E992" s="193">
        <v>0.51</v>
      </c>
      <c r="F992" s="181" t="s">
        <v>12</v>
      </c>
      <c r="G992" s="181"/>
    </row>
    <row r="993" spans="2:7" x14ac:dyDescent="0.35">
      <c r="B993" s="181" t="s">
        <v>44</v>
      </c>
      <c r="C993" s="181" t="s">
        <v>17</v>
      </c>
      <c r="D993" s="182">
        <v>44524</v>
      </c>
      <c r="E993" s="193" t="s">
        <v>52</v>
      </c>
      <c r="F993" s="181" t="s">
        <v>12</v>
      </c>
      <c r="G993" s="181"/>
    </row>
    <row r="994" spans="2:7" x14ac:dyDescent="0.35">
      <c r="B994" s="181" t="s">
        <v>44</v>
      </c>
      <c r="C994" s="181" t="s">
        <v>17</v>
      </c>
      <c r="D994" s="182">
        <v>44545</v>
      </c>
      <c r="E994" s="193">
        <v>0.91</v>
      </c>
      <c r="F994" s="181" t="s">
        <v>12</v>
      </c>
      <c r="G994" s="181"/>
    </row>
    <row r="995" spans="2:7" x14ac:dyDescent="0.35">
      <c r="B995" s="181" t="s">
        <v>44</v>
      </c>
      <c r="C995" s="181" t="s">
        <v>17</v>
      </c>
      <c r="D995" s="182">
        <v>44587</v>
      </c>
      <c r="E995" s="193">
        <v>0.77</v>
      </c>
      <c r="F995" s="181" t="s">
        <v>12</v>
      </c>
      <c r="G995" s="181"/>
    </row>
    <row r="996" spans="2:7" x14ac:dyDescent="0.35">
      <c r="B996" s="181" t="s">
        <v>44</v>
      </c>
      <c r="C996" s="181" t="s">
        <v>17</v>
      </c>
      <c r="D996" s="182">
        <v>44616</v>
      </c>
      <c r="E996" s="193" t="s">
        <v>52</v>
      </c>
      <c r="F996" s="181" t="s">
        <v>12</v>
      </c>
      <c r="G996" s="181"/>
    </row>
    <row r="997" spans="2:7" x14ac:dyDescent="0.35">
      <c r="B997" s="181" t="s">
        <v>44</v>
      </c>
      <c r="C997" s="181" t="s">
        <v>17</v>
      </c>
      <c r="D997" s="182">
        <v>44650</v>
      </c>
      <c r="E997" s="193" t="s">
        <v>52</v>
      </c>
      <c r="F997" s="181" t="s">
        <v>12</v>
      </c>
      <c r="G997" s="181"/>
    </row>
    <row r="998" spans="2:7" x14ac:dyDescent="0.35">
      <c r="B998" s="181" t="s">
        <v>44</v>
      </c>
      <c r="C998" s="181" t="s">
        <v>17</v>
      </c>
      <c r="D998" s="182">
        <v>44678</v>
      </c>
      <c r="E998" s="193">
        <v>0.75</v>
      </c>
      <c r="F998" s="181" t="s">
        <v>12</v>
      </c>
      <c r="G998" s="181"/>
    </row>
    <row r="999" spans="2:7" x14ac:dyDescent="0.35">
      <c r="B999" s="181" t="s">
        <v>44</v>
      </c>
      <c r="C999" s="181" t="s">
        <v>17</v>
      </c>
      <c r="D999" s="182">
        <v>44706</v>
      </c>
      <c r="E999" s="193">
        <v>0.56000000000000005</v>
      </c>
      <c r="F999" s="181" t="s">
        <v>12</v>
      </c>
      <c r="G999" s="181"/>
    </row>
    <row r="1000" spans="2:7" x14ac:dyDescent="0.35">
      <c r="B1000" s="181" t="s">
        <v>44</v>
      </c>
      <c r="C1000" s="181" t="s">
        <v>17</v>
      </c>
      <c r="D1000" s="182">
        <v>44741</v>
      </c>
      <c r="E1000" s="193" t="s">
        <v>52</v>
      </c>
      <c r="F1000" s="181" t="s">
        <v>12</v>
      </c>
      <c r="G1000" s="181"/>
    </row>
    <row r="1001" spans="2:7" x14ac:dyDescent="0.35">
      <c r="B1001" s="181" t="s">
        <v>44</v>
      </c>
      <c r="C1001" s="181" t="s">
        <v>17</v>
      </c>
      <c r="D1001" s="182">
        <v>44777</v>
      </c>
      <c r="E1001" s="193" t="s">
        <v>52</v>
      </c>
      <c r="F1001" s="181" t="s">
        <v>12</v>
      </c>
      <c r="G1001" s="181"/>
    </row>
    <row r="1002" spans="2:7" x14ac:dyDescent="0.35">
      <c r="B1002" s="181" t="s">
        <v>44</v>
      </c>
      <c r="C1002" s="181" t="s">
        <v>17</v>
      </c>
      <c r="D1002" s="182">
        <v>44798</v>
      </c>
      <c r="E1002" s="193">
        <v>0.76</v>
      </c>
      <c r="F1002" s="181" t="s">
        <v>12</v>
      </c>
      <c r="G1002" s="181"/>
    </row>
    <row r="1003" spans="2:7" x14ac:dyDescent="0.35">
      <c r="B1003" s="181" t="s">
        <v>44</v>
      </c>
      <c r="C1003" s="181" t="s">
        <v>17</v>
      </c>
      <c r="D1003" s="182">
        <v>44833</v>
      </c>
      <c r="E1003" s="193">
        <v>0.52</v>
      </c>
      <c r="F1003" s="181" t="s">
        <v>12</v>
      </c>
      <c r="G1003" s="181"/>
    </row>
    <row r="1004" spans="2:7" x14ac:dyDescent="0.35">
      <c r="B1004" s="181" t="s">
        <v>44</v>
      </c>
      <c r="C1004" s="181" t="s">
        <v>17</v>
      </c>
      <c r="D1004" s="182">
        <v>44861</v>
      </c>
      <c r="E1004" s="193" t="s">
        <v>52</v>
      </c>
      <c r="F1004" s="181" t="s">
        <v>12</v>
      </c>
      <c r="G1004" s="181"/>
    </row>
    <row r="1005" spans="2:7" x14ac:dyDescent="0.35">
      <c r="B1005" s="181" t="s">
        <v>44</v>
      </c>
      <c r="C1005" s="181" t="s">
        <v>17</v>
      </c>
      <c r="D1005" s="182">
        <v>44893</v>
      </c>
      <c r="E1005" s="193" t="s">
        <v>53</v>
      </c>
      <c r="F1005" s="181" t="s">
        <v>12</v>
      </c>
      <c r="G1005" s="181"/>
    </row>
    <row r="1006" spans="2:7" x14ac:dyDescent="0.35">
      <c r="B1006" s="181" t="s">
        <v>44</v>
      </c>
      <c r="C1006" s="181" t="s">
        <v>17</v>
      </c>
      <c r="D1006" s="182">
        <v>44917</v>
      </c>
      <c r="E1006" s="193" t="s">
        <v>54</v>
      </c>
      <c r="F1006" s="181" t="s">
        <v>12</v>
      </c>
      <c r="G1006" s="181"/>
    </row>
    <row r="1007" spans="2:7" x14ac:dyDescent="0.35">
      <c r="B1007" s="181" t="s">
        <v>44</v>
      </c>
      <c r="C1007" s="181" t="s">
        <v>17</v>
      </c>
      <c r="D1007" s="182">
        <v>44956</v>
      </c>
      <c r="E1007" s="193" t="s">
        <v>55</v>
      </c>
      <c r="F1007" s="181" t="s">
        <v>12</v>
      </c>
      <c r="G1007" s="181"/>
    </row>
    <row r="1008" spans="2:7" x14ac:dyDescent="0.35">
      <c r="B1008" s="181" t="s">
        <v>44</v>
      </c>
      <c r="C1008" s="181" t="s">
        <v>17</v>
      </c>
      <c r="D1008" s="182">
        <v>44979</v>
      </c>
      <c r="E1008" s="193" t="s">
        <v>56</v>
      </c>
      <c r="F1008" s="181" t="s">
        <v>12</v>
      </c>
      <c r="G1008" s="181"/>
    </row>
    <row r="1009" spans="2:7" x14ac:dyDescent="0.35">
      <c r="B1009" s="181" t="s">
        <v>44</v>
      </c>
      <c r="C1009" s="181" t="s">
        <v>17</v>
      </c>
      <c r="D1009" s="182">
        <v>45013</v>
      </c>
      <c r="E1009" s="193" t="s">
        <v>57</v>
      </c>
      <c r="F1009" s="181" t="s">
        <v>12</v>
      </c>
      <c r="G1009" s="181"/>
    </row>
    <row r="1010" spans="2:7" x14ac:dyDescent="0.35">
      <c r="B1010" s="181" t="s">
        <v>44</v>
      </c>
      <c r="C1010" s="181" t="s">
        <v>17</v>
      </c>
      <c r="D1010" s="182">
        <v>45043</v>
      </c>
      <c r="E1010" s="193" t="s">
        <v>58</v>
      </c>
      <c r="F1010" s="181" t="s">
        <v>12</v>
      </c>
      <c r="G1010" s="181"/>
    </row>
    <row r="1011" spans="2:7" x14ac:dyDescent="0.35">
      <c r="B1011" s="181" t="s">
        <v>44</v>
      </c>
      <c r="C1011" s="181" t="s">
        <v>17</v>
      </c>
      <c r="D1011" s="182">
        <v>45076</v>
      </c>
      <c r="E1011" s="193" t="s">
        <v>59</v>
      </c>
      <c r="F1011" s="181" t="s">
        <v>12</v>
      </c>
      <c r="G1011" s="181"/>
    </row>
    <row r="1012" spans="2:7" x14ac:dyDescent="0.35">
      <c r="B1012" s="181" t="s">
        <v>44</v>
      </c>
      <c r="C1012" s="181" t="s">
        <v>17</v>
      </c>
      <c r="D1012" s="182">
        <v>45111</v>
      </c>
      <c r="E1012" s="193" t="s">
        <v>60</v>
      </c>
      <c r="F1012" s="181" t="s">
        <v>12</v>
      </c>
      <c r="G1012" s="181"/>
    </row>
    <row r="1013" spans="2:7" x14ac:dyDescent="0.35">
      <c r="B1013" s="181" t="s">
        <v>44</v>
      </c>
      <c r="C1013" s="181" t="s">
        <v>17</v>
      </c>
      <c r="D1013" s="182">
        <v>45131</v>
      </c>
      <c r="E1013" s="193">
        <v>2.04</v>
      </c>
      <c r="F1013" s="181" t="s">
        <v>12</v>
      </c>
      <c r="G1013" s="181"/>
    </row>
    <row r="1014" spans="2:7" x14ac:dyDescent="0.35">
      <c r="B1014" s="181" t="s">
        <v>44</v>
      </c>
      <c r="C1014" s="181" t="s">
        <v>17</v>
      </c>
      <c r="D1014" s="182">
        <v>45159</v>
      </c>
      <c r="E1014" s="193" t="s">
        <v>52</v>
      </c>
      <c r="F1014" s="181" t="s">
        <v>12</v>
      </c>
      <c r="G1014" s="181"/>
    </row>
    <row r="1015" spans="2:7" x14ac:dyDescent="0.35">
      <c r="B1015" s="181" t="s">
        <v>44</v>
      </c>
      <c r="C1015" s="181" t="s">
        <v>17</v>
      </c>
      <c r="D1015" s="182">
        <v>45194</v>
      </c>
      <c r="E1015" s="193">
        <v>16</v>
      </c>
      <c r="F1015" s="181" t="s">
        <v>12</v>
      </c>
      <c r="G1015" s="181"/>
    </row>
    <row r="1016" spans="2:7" x14ac:dyDescent="0.35">
      <c r="B1016" s="181" t="s">
        <v>44</v>
      </c>
      <c r="C1016" s="181" t="s">
        <v>17</v>
      </c>
      <c r="D1016" s="182">
        <v>45230</v>
      </c>
      <c r="E1016" s="193">
        <v>16.100000000000001</v>
      </c>
      <c r="F1016" s="181" t="s">
        <v>12</v>
      </c>
      <c r="G1016" s="181"/>
    </row>
    <row r="1017" spans="2:7" x14ac:dyDescent="0.35">
      <c r="B1017" s="181" t="s">
        <v>45</v>
      </c>
      <c r="C1017" s="181" t="s">
        <v>17</v>
      </c>
      <c r="D1017" s="182">
        <v>43767</v>
      </c>
      <c r="E1017" s="193">
        <v>2.77</v>
      </c>
      <c r="F1017" s="181" t="s">
        <v>12</v>
      </c>
      <c r="G1017" s="181"/>
    </row>
    <row r="1018" spans="2:7" x14ac:dyDescent="0.35">
      <c r="B1018" s="181" t="s">
        <v>45</v>
      </c>
      <c r="C1018" s="181" t="s">
        <v>17</v>
      </c>
      <c r="D1018" s="182">
        <v>43810</v>
      </c>
      <c r="E1018" s="193">
        <v>2.2200000000000002</v>
      </c>
      <c r="F1018" s="181" t="s">
        <v>12</v>
      </c>
      <c r="G1018" s="181"/>
    </row>
    <row r="1019" spans="2:7" x14ac:dyDescent="0.35">
      <c r="B1019" s="181" t="s">
        <v>45</v>
      </c>
      <c r="C1019" s="181" t="s">
        <v>17</v>
      </c>
      <c r="D1019" s="182">
        <v>43859</v>
      </c>
      <c r="E1019" s="193">
        <v>1.1000000000000001</v>
      </c>
      <c r="F1019" s="181" t="s">
        <v>12</v>
      </c>
      <c r="G1019" s="181"/>
    </row>
    <row r="1020" spans="2:7" x14ac:dyDescent="0.35">
      <c r="B1020" s="181" t="s">
        <v>45</v>
      </c>
      <c r="C1020" s="181" t="s">
        <v>17</v>
      </c>
      <c r="D1020" s="182">
        <v>43887</v>
      </c>
      <c r="E1020" s="193">
        <v>1.23</v>
      </c>
      <c r="F1020" s="181" t="s">
        <v>12</v>
      </c>
      <c r="G1020" s="181"/>
    </row>
    <row r="1021" spans="2:7" x14ac:dyDescent="0.35">
      <c r="B1021" s="181" t="s">
        <v>45</v>
      </c>
      <c r="C1021" s="181" t="s">
        <v>17</v>
      </c>
      <c r="D1021" s="182">
        <v>43924</v>
      </c>
      <c r="E1021" s="193" t="s">
        <v>52</v>
      </c>
      <c r="F1021" s="181" t="s">
        <v>12</v>
      </c>
      <c r="G1021" s="181"/>
    </row>
    <row r="1022" spans="2:7" x14ac:dyDescent="0.35">
      <c r="B1022" s="181" t="s">
        <v>45</v>
      </c>
      <c r="C1022" s="181" t="s">
        <v>17</v>
      </c>
      <c r="D1022" s="182">
        <v>43955</v>
      </c>
      <c r="E1022" s="193" t="s">
        <v>52</v>
      </c>
      <c r="F1022" s="181" t="s">
        <v>12</v>
      </c>
      <c r="G1022" s="181"/>
    </row>
    <row r="1023" spans="2:7" x14ac:dyDescent="0.35">
      <c r="B1023" s="181" t="s">
        <v>45</v>
      </c>
      <c r="C1023" s="181" t="s">
        <v>17</v>
      </c>
      <c r="D1023" s="182">
        <v>43979</v>
      </c>
      <c r="E1023" s="193" t="s">
        <v>52</v>
      </c>
      <c r="F1023" s="181" t="s">
        <v>12</v>
      </c>
      <c r="G1023" s="181"/>
    </row>
    <row r="1024" spans="2:7" x14ac:dyDescent="0.35">
      <c r="B1024" s="181" t="s">
        <v>45</v>
      </c>
      <c r="C1024" s="181" t="s">
        <v>17</v>
      </c>
      <c r="D1024" s="182">
        <v>44004</v>
      </c>
      <c r="E1024" s="193">
        <v>0.74</v>
      </c>
      <c r="F1024" s="181" t="s">
        <v>12</v>
      </c>
      <c r="G1024" s="181"/>
    </row>
    <row r="1025" spans="2:7" x14ac:dyDescent="0.35">
      <c r="B1025" s="181" t="s">
        <v>45</v>
      </c>
      <c r="C1025" s="181" t="s">
        <v>17</v>
      </c>
      <c r="D1025" s="182">
        <v>44040</v>
      </c>
      <c r="E1025" s="193" t="s">
        <v>52</v>
      </c>
      <c r="F1025" s="181" t="s">
        <v>12</v>
      </c>
      <c r="G1025" s="181"/>
    </row>
    <row r="1026" spans="2:7" x14ac:dyDescent="0.35">
      <c r="B1026" s="181" t="s">
        <v>45</v>
      </c>
      <c r="C1026" s="181" t="s">
        <v>17</v>
      </c>
      <c r="D1026" s="182">
        <v>44068</v>
      </c>
      <c r="E1026" s="193">
        <v>2.25</v>
      </c>
      <c r="F1026" s="181" t="s">
        <v>12</v>
      </c>
      <c r="G1026" s="181"/>
    </row>
    <row r="1027" spans="2:7" x14ac:dyDescent="0.35">
      <c r="B1027" s="181" t="s">
        <v>45</v>
      </c>
      <c r="C1027" s="181" t="s">
        <v>17</v>
      </c>
      <c r="D1027" s="182">
        <v>44095</v>
      </c>
      <c r="E1027" s="193">
        <v>5.4</v>
      </c>
      <c r="F1027" s="181" t="s">
        <v>12</v>
      </c>
      <c r="G1027" s="181"/>
    </row>
    <row r="1028" spans="2:7" x14ac:dyDescent="0.35">
      <c r="B1028" s="181" t="s">
        <v>45</v>
      </c>
      <c r="C1028" s="181" t="s">
        <v>17</v>
      </c>
      <c r="D1028" s="182">
        <v>44130</v>
      </c>
      <c r="E1028" s="193" t="s">
        <v>52</v>
      </c>
      <c r="F1028" s="181" t="s">
        <v>12</v>
      </c>
      <c r="G1028" s="181"/>
    </row>
    <row r="1029" spans="2:7" x14ac:dyDescent="0.35">
      <c r="B1029" s="181" t="s">
        <v>45</v>
      </c>
      <c r="C1029" s="181" t="s">
        <v>17</v>
      </c>
      <c r="D1029" s="182">
        <v>44166</v>
      </c>
      <c r="E1029" s="193">
        <v>1.05</v>
      </c>
      <c r="F1029" s="181" t="s">
        <v>12</v>
      </c>
      <c r="G1029" s="181"/>
    </row>
    <row r="1030" spans="2:7" x14ac:dyDescent="0.35">
      <c r="B1030" s="181" t="s">
        <v>45</v>
      </c>
      <c r="C1030" s="181" t="s">
        <v>17</v>
      </c>
      <c r="D1030" s="182">
        <v>44181</v>
      </c>
      <c r="E1030" s="193">
        <v>0.55000000000000004</v>
      </c>
      <c r="F1030" s="181" t="s">
        <v>12</v>
      </c>
      <c r="G1030" s="181"/>
    </row>
    <row r="1031" spans="2:7" x14ac:dyDescent="0.35">
      <c r="B1031" s="181" t="s">
        <v>45</v>
      </c>
      <c r="C1031" s="181" t="s">
        <v>17</v>
      </c>
      <c r="D1031" s="182">
        <v>44220</v>
      </c>
      <c r="E1031" s="193" t="s">
        <v>52</v>
      </c>
      <c r="F1031" s="181" t="s">
        <v>12</v>
      </c>
      <c r="G1031" s="181"/>
    </row>
    <row r="1032" spans="2:7" x14ac:dyDescent="0.35">
      <c r="B1032" s="181" t="s">
        <v>45</v>
      </c>
      <c r="C1032" s="181" t="s">
        <v>17</v>
      </c>
      <c r="D1032" s="182">
        <v>44249</v>
      </c>
      <c r="E1032" s="193" t="s">
        <v>52</v>
      </c>
      <c r="F1032" s="181" t="s">
        <v>12</v>
      </c>
      <c r="G1032" s="181"/>
    </row>
    <row r="1033" spans="2:7" x14ac:dyDescent="0.35">
      <c r="B1033" s="181" t="s">
        <v>45</v>
      </c>
      <c r="C1033" s="181" t="s">
        <v>17</v>
      </c>
      <c r="D1033" s="182">
        <v>44277</v>
      </c>
      <c r="E1033" s="193" t="s">
        <v>52</v>
      </c>
      <c r="F1033" s="181" t="s">
        <v>12</v>
      </c>
      <c r="G1033" s="181"/>
    </row>
    <row r="1034" spans="2:7" x14ac:dyDescent="0.35">
      <c r="B1034" s="181" t="s">
        <v>45</v>
      </c>
      <c r="C1034" s="181" t="s">
        <v>17</v>
      </c>
      <c r="D1034" s="182">
        <v>44314</v>
      </c>
      <c r="E1034" s="193">
        <v>1.52</v>
      </c>
      <c r="F1034" s="181" t="s">
        <v>12</v>
      </c>
      <c r="G1034" s="181"/>
    </row>
    <row r="1035" spans="2:7" x14ac:dyDescent="0.35">
      <c r="B1035" s="181" t="s">
        <v>45</v>
      </c>
      <c r="C1035" s="181" t="s">
        <v>17</v>
      </c>
      <c r="D1035" s="182">
        <v>44344</v>
      </c>
      <c r="E1035" s="193">
        <v>0.54</v>
      </c>
      <c r="F1035" s="181" t="s">
        <v>12</v>
      </c>
      <c r="G1035" s="181"/>
    </row>
    <row r="1036" spans="2:7" x14ac:dyDescent="0.35">
      <c r="B1036" s="181" t="s">
        <v>45</v>
      </c>
      <c r="C1036" s="181" t="s">
        <v>17</v>
      </c>
      <c r="D1036" s="182">
        <v>44376</v>
      </c>
      <c r="E1036" s="193">
        <v>0.53</v>
      </c>
      <c r="F1036" s="181" t="s">
        <v>12</v>
      </c>
      <c r="G1036" s="181"/>
    </row>
    <row r="1037" spans="2:7" x14ac:dyDescent="0.35">
      <c r="B1037" s="181" t="s">
        <v>45</v>
      </c>
      <c r="C1037" s="181" t="s">
        <v>17</v>
      </c>
      <c r="D1037" s="182">
        <v>44413</v>
      </c>
      <c r="E1037" s="193">
        <v>0.53</v>
      </c>
      <c r="F1037" s="181" t="s">
        <v>12</v>
      </c>
      <c r="G1037" s="181"/>
    </row>
    <row r="1038" spans="2:7" x14ac:dyDescent="0.35">
      <c r="B1038" s="181" t="s">
        <v>45</v>
      </c>
      <c r="C1038" s="181" t="s">
        <v>17</v>
      </c>
      <c r="D1038" s="182">
        <v>44435</v>
      </c>
      <c r="E1038" s="193">
        <v>1.29</v>
      </c>
      <c r="F1038" s="181" t="s">
        <v>12</v>
      </c>
      <c r="G1038" s="181"/>
    </row>
    <row r="1039" spans="2:7" x14ac:dyDescent="0.35">
      <c r="B1039" s="181" t="s">
        <v>45</v>
      </c>
      <c r="C1039" s="181" t="s">
        <v>17</v>
      </c>
      <c r="D1039" s="182">
        <v>44469</v>
      </c>
      <c r="E1039" s="193">
        <v>2.5499999999999998</v>
      </c>
      <c r="F1039" s="181" t="s">
        <v>12</v>
      </c>
      <c r="G1039" s="181"/>
    </row>
    <row r="1040" spans="2:7" x14ac:dyDescent="0.35">
      <c r="B1040" s="181" t="s">
        <v>45</v>
      </c>
      <c r="C1040" s="181" t="s">
        <v>17</v>
      </c>
      <c r="D1040" s="182">
        <v>44495</v>
      </c>
      <c r="E1040" s="193" t="s">
        <v>52</v>
      </c>
      <c r="F1040" s="181" t="s">
        <v>12</v>
      </c>
      <c r="G1040" s="181"/>
    </row>
    <row r="1041" spans="2:7" x14ac:dyDescent="0.35">
      <c r="B1041" s="181" t="s">
        <v>45</v>
      </c>
      <c r="C1041" s="181" t="s">
        <v>17</v>
      </c>
      <c r="D1041" s="182">
        <v>44524</v>
      </c>
      <c r="E1041" s="193">
        <v>5.7</v>
      </c>
      <c r="F1041" s="181" t="s">
        <v>12</v>
      </c>
      <c r="G1041" s="181"/>
    </row>
    <row r="1042" spans="2:7" x14ac:dyDescent="0.35">
      <c r="B1042" s="181" t="s">
        <v>45</v>
      </c>
      <c r="C1042" s="181" t="s">
        <v>17</v>
      </c>
      <c r="D1042" s="182">
        <v>44545</v>
      </c>
      <c r="E1042" s="193">
        <v>10.5</v>
      </c>
      <c r="F1042" s="181" t="s">
        <v>12</v>
      </c>
      <c r="G1042" s="181"/>
    </row>
    <row r="1043" spans="2:7" x14ac:dyDescent="0.35">
      <c r="B1043" s="181" t="s">
        <v>45</v>
      </c>
      <c r="C1043" s="181" t="s">
        <v>17</v>
      </c>
      <c r="D1043" s="182">
        <v>44587</v>
      </c>
      <c r="E1043" s="193">
        <v>5.18</v>
      </c>
      <c r="F1043" s="181" t="s">
        <v>12</v>
      </c>
      <c r="G1043" s="181"/>
    </row>
    <row r="1044" spans="2:7" x14ac:dyDescent="0.35">
      <c r="B1044" s="181" t="s">
        <v>45</v>
      </c>
      <c r="C1044" s="181" t="s">
        <v>17</v>
      </c>
      <c r="D1044" s="182">
        <v>44616</v>
      </c>
      <c r="E1044" s="193">
        <v>4.3499999999999996</v>
      </c>
      <c r="F1044" s="181" t="s">
        <v>12</v>
      </c>
      <c r="G1044" s="181"/>
    </row>
    <row r="1045" spans="2:7" x14ac:dyDescent="0.35">
      <c r="B1045" s="181" t="s">
        <v>45</v>
      </c>
      <c r="C1045" s="181" t="s">
        <v>17</v>
      </c>
      <c r="D1045" s="182">
        <v>44650</v>
      </c>
      <c r="E1045" s="193">
        <v>25.4</v>
      </c>
      <c r="F1045" s="181" t="s">
        <v>12</v>
      </c>
      <c r="G1045" s="181"/>
    </row>
    <row r="1046" spans="2:7" x14ac:dyDescent="0.35">
      <c r="B1046" s="181" t="s">
        <v>45</v>
      </c>
      <c r="C1046" s="181" t="s">
        <v>17</v>
      </c>
      <c r="D1046" s="182">
        <v>44678</v>
      </c>
      <c r="E1046" s="193">
        <v>40.6</v>
      </c>
      <c r="F1046" s="181" t="s">
        <v>12</v>
      </c>
      <c r="G1046" s="181"/>
    </row>
    <row r="1047" spans="2:7" x14ac:dyDescent="0.35">
      <c r="B1047" s="181" t="s">
        <v>45</v>
      </c>
      <c r="C1047" s="181" t="s">
        <v>17</v>
      </c>
      <c r="D1047" s="182">
        <v>44706</v>
      </c>
      <c r="E1047" s="193">
        <v>115</v>
      </c>
      <c r="F1047" s="181" t="s">
        <v>12</v>
      </c>
      <c r="G1047" s="181"/>
    </row>
    <row r="1048" spans="2:7" x14ac:dyDescent="0.35">
      <c r="B1048" s="181" t="s">
        <v>45</v>
      </c>
      <c r="C1048" s="181" t="s">
        <v>17</v>
      </c>
      <c r="D1048" s="182">
        <v>44741</v>
      </c>
      <c r="E1048" s="193">
        <v>94.6</v>
      </c>
      <c r="F1048" s="181" t="s">
        <v>12</v>
      </c>
      <c r="G1048" s="181"/>
    </row>
    <row r="1049" spans="2:7" x14ac:dyDescent="0.35">
      <c r="B1049" s="181" t="s">
        <v>45</v>
      </c>
      <c r="C1049" s="181" t="s">
        <v>17</v>
      </c>
      <c r="D1049" s="182">
        <v>44777</v>
      </c>
      <c r="E1049" s="193">
        <v>64.7</v>
      </c>
      <c r="F1049" s="181" t="s">
        <v>12</v>
      </c>
      <c r="G1049" s="181"/>
    </row>
    <row r="1050" spans="2:7" x14ac:dyDescent="0.35">
      <c r="B1050" s="181" t="s">
        <v>45</v>
      </c>
      <c r="C1050" s="181" t="s">
        <v>17</v>
      </c>
      <c r="D1050" s="182">
        <v>44798</v>
      </c>
      <c r="E1050" s="193">
        <v>102</v>
      </c>
      <c r="F1050" s="181" t="s">
        <v>12</v>
      </c>
      <c r="G1050" s="181"/>
    </row>
    <row r="1051" spans="2:7" x14ac:dyDescent="0.35">
      <c r="B1051" s="181" t="s">
        <v>45</v>
      </c>
      <c r="C1051" s="181" t="s">
        <v>17</v>
      </c>
      <c r="D1051" s="182">
        <v>44833</v>
      </c>
      <c r="E1051" s="193">
        <v>115</v>
      </c>
      <c r="F1051" s="181" t="s">
        <v>12</v>
      </c>
      <c r="G1051" s="181"/>
    </row>
    <row r="1052" spans="2:7" x14ac:dyDescent="0.35">
      <c r="B1052" s="181" t="s">
        <v>45</v>
      </c>
      <c r="C1052" s="181" t="s">
        <v>17</v>
      </c>
      <c r="D1052" s="182">
        <v>44861</v>
      </c>
      <c r="E1052" s="193">
        <v>66.400000000000006</v>
      </c>
      <c r="F1052" s="181" t="s">
        <v>12</v>
      </c>
      <c r="G1052" s="181"/>
    </row>
    <row r="1053" spans="2:7" x14ac:dyDescent="0.35">
      <c r="B1053" s="181" t="s">
        <v>45</v>
      </c>
      <c r="C1053" s="181" t="s">
        <v>17</v>
      </c>
      <c r="D1053" s="182">
        <v>44893</v>
      </c>
      <c r="E1053" s="193">
        <v>36.4</v>
      </c>
      <c r="F1053" s="181" t="s">
        <v>12</v>
      </c>
      <c r="G1053" s="181"/>
    </row>
    <row r="1054" spans="2:7" x14ac:dyDescent="0.35">
      <c r="B1054" s="181" t="s">
        <v>45</v>
      </c>
      <c r="C1054" s="181" t="s">
        <v>17</v>
      </c>
      <c r="D1054" s="182">
        <v>44917</v>
      </c>
      <c r="E1054" s="193">
        <v>8.18</v>
      </c>
      <c r="F1054" s="181" t="s">
        <v>12</v>
      </c>
      <c r="G1054" s="181"/>
    </row>
    <row r="1055" spans="2:7" x14ac:dyDescent="0.35">
      <c r="B1055" s="181" t="s">
        <v>45</v>
      </c>
      <c r="C1055" s="181" t="s">
        <v>17</v>
      </c>
      <c r="D1055" s="182">
        <v>44956</v>
      </c>
      <c r="E1055" s="193">
        <v>24.2</v>
      </c>
      <c r="F1055" s="181" t="s">
        <v>12</v>
      </c>
      <c r="G1055" s="181"/>
    </row>
    <row r="1056" spans="2:7" x14ac:dyDescent="0.35">
      <c r="B1056" s="181" t="s">
        <v>45</v>
      </c>
      <c r="C1056" s="181" t="s">
        <v>17</v>
      </c>
      <c r="D1056" s="182">
        <v>44979</v>
      </c>
      <c r="E1056" s="193">
        <v>94.1</v>
      </c>
      <c r="F1056" s="181" t="s">
        <v>12</v>
      </c>
      <c r="G1056" s="181"/>
    </row>
    <row r="1057" spans="2:7" x14ac:dyDescent="0.35">
      <c r="B1057" s="181" t="s">
        <v>45</v>
      </c>
      <c r="C1057" s="181" t="s">
        <v>17</v>
      </c>
      <c r="D1057" s="182">
        <v>45013</v>
      </c>
      <c r="E1057" s="193">
        <v>18.600000000000001</v>
      </c>
      <c r="F1057" s="181" t="s">
        <v>12</v>
      </c>
      <c r="G1057" s="181"/>
    </row>
    <row r="1058" spans="2:7" x14ac:dyDescent="0.35">
      <c r="B1058" s="181" t="s">
        <v>45</v>
      </c>
      <c r="C1058" s="181" t="s">
        <v>17</v>
      </c>
      <c r="D1058" s="182">
        <v>45043</v>
      </c>
      <c r="E1058" s="193">
        <v>52.3</v>
      </c>
      <c r="F1058" s="181" t="s">
        <v>12</v>
      </c>
      <c r="G1058" s="181"/>
    </row>
    <row r="1059" spans="2:7" x14ac:dyDescent="0.35">
      <c r="B1059" s="181" t="s">
        <v>45</v>
      </c>
      <c r="C1059" s="181" t="s">
        <v>17</v>
      </c>
      <c r="D1059" s="182">
        <v>45076</v>
      </c>
      <c r="E1059" s="193">
        <v>65.2</v>
      </c>
      <c r="F1059" s="181" t="s">
        <v>12</v>
      </c>
      <c r="G1059" s="181"/>
    </row>
    <row r="1060" spans="2:7" x14ac:dyDescent="0.35">
      <c r="B1060" s="181" t="s">
        <v>45</v>
      </c>
      <c r="C1060" s="181" t="s">
        <v>17</v>
      </c>
      <c r="D1060" s="182">
        <v>45111</v>
      </c>
      <c r="E1060" s="193">
        <v>24</v>
      </c>
      <c r="F1060" s="181" t="s">
        <v>12</v>
      </c>
      <c r="G1060" s="181"/>
    </row>
    <row r="1061" spans="2:7" x14ac:dyDescent="0.35">
      <c r="B1061" s="181" t="s">
        <v>45</v>
      </c>
      <c r="C1061" s="181" t="s">
        <v>17</v>
      </c>
      <c r="D1061" s="182">
        <v>45131</v>
      </c>
      <c r="E1061" s="193">
        <v>12.6</v>
      </c>
      <c r="F1061" s="181" t="s">
        <v>12</v>
      </c>
      <c r="G1061" s="181"/>
    </row>
    <row r="1062" spans="2:7" x14ac:dyDescent="0.35">
      <c r="B1062" s="181" t="s">
        <v>45</v>
      </c>
      <c r="C1062" s="181" t="s">
        <v>17</v>
      </c>
      <c r="D1062" s="182">
        <v>45159</v>
      </c>
      <c r="E1062" s="193">
        <v>19.3</v>
      </c>
      <c r="F1062" s="181" t="s">
        <v>12</v>
      </c>
      <c r="G1062" s="181"/>
    </row>
    <row r="1063" spans="2:7" x14ac:dyDescent="0.35">
      <c r="B1063" s="181" t="s">
        <v>45</v>
      </c>
      <c r="C1063" s="181" t="s">
        <v>17</v>
      </c>
      <c r="D1063" s="182">
        <v>45194</v>
      </c>
      <c r="E1063" s="193">
        <v>17.8</v>
      </c>
      <c r="F1063" s="181" t="s">
        <v>12</v>
      </c>
      <c r="G1063" s="181"/>
    </row>
    <row r="1064" spans="2:7" x14ac:dyDescent="0.35">
      <c r="B1064" s="181" t="s">
        <v>45</v>
      </c>
      <c r="C1064" s="181" t="s">
        <v>17</v>
      </c>
      <c r="D1064" s="182">
        <v>45230</v>
      </c>
      <c r="E1064" s="193">
        <v>7.15</v>
      </c>
      <c r="F1064" s="181" t="s">
        <v>12</v>
      </c>
      <c r="G1064" s="181"/>
    </row>
    <row r="1065" spans="2:7" x14ac:dyDescent="0.35">
      <c r="B1065" s="181" t="s">
        <v>25</v>
      </c>
      <c r="C1065" s="181" t="s">
        <v>17</v>
      </c>
      <c r="D1065" s="182">
        <v>43767</v>
      </c>
      <c r="E1065" s="193">
        <v>0.56000000000000005</v>
      </c>
      <c r="F1065" s="181" t="s">
        <v>12</v>
      </c>
      <c r="G1065" s="181"/>
    </row>
    <row r="1066" spans="2:7" x14ac:dyDescent="0.35">
      <c r="B1066" s="181" t="s">
        <v>25</v>
      </c>
      <c r="C1066" s="181" t="s">
        <v>17</v>
      </c>
      <c r="D1066" s="182">
        <v>43810</v>
      </c>
      <c r="E1066" s="193">
        <v>0.71</v>
      </c>
      <c r="F1066" s="181" t="s">
        <v>12</v>
      </c>
      <c r="G1066" s="181"/>
    </row>
    <row r="1067" spans="2:7" x14ac:dyDescent="0.35">
      <c r="B1067" s="181" t="s">
        <v>25</v>
      </c>
      <c r="C1067" s="181" t="s">
        <v>17</v>
      </c>
      <c r="D1067" s="182">
        <v>43859</v>
      </c>
      <c r="E1067" s="193">
        <v>2.4700000000000002</v>
      </c>
      <c r="F1067" s="181" t="s">
        <v>12</v>
      </c>
      <c r="G1067" s="181"/>
    </row>
    <row r="1068" spans="2:7" x14ac:dyDescent="0.35">
      <c r="B1068" s="181" t="s">
        <v>25</v>
      </c>
      <c r="C1068" s="181" t="s">
        <v>17</v>
      </c>
      <c r="D1068" s="182">
        <v>43887</v>
      </c>
      <c r="E1068" s="193">
        <v>2.71</v>
      </c>
      <c r="F1068" s="181" t="s">
        <v>12</v>
      </c>
      <c r="G1068" s="181"/>
    </row>
    <row r="1069" spans="2:7" x14ac:dyDescent="0.35">
      <c r="B1069" s="181" t="s">
        <v>25</v>
      </c>
      <c r="C1069" s="181" t="s">
        <v>17</v>
      </c>
      <c r="D1069" s="182">
        <v>43924</v>
      </c>
      <c r="E1069" s="193" t="s">
        <v>52</v>
      </c>
      <c r="F1069" s="181" t="s">
        <v>12</v>
      </c>
      <c r="G1069" s="181"/>
    </row>
    <row r="1070" spans="2:7" x14ac:dyDescent="0.35">
      <c r="B1070" s="181" t="s">
        <v>25</v>
      </c>
      <c r="C1070" s="181" t="s">
        <v>17</v>
      </c>
      <c r="D1070" s="182">
        <v>43955</v>
      </c>
      <c r="E1070" s="193">
        <v>2.39</v>
      </c>
      <c r="F1070" s="181" t="s">
        <v>12</v>
      </c>
      <c r="G1070" s="181"/>
    </row>
    <row r="1071" spans="2:7" x14ac:dyDescent="0.35">
      <c r="B1071" s="181" t="s">
        <v>25</v>
      </c>
      <c r="C1071" s="181" t="s">
        <v>17</v>
      </c>
      <c r="D1071" s="182">
        <v>43979</v>
      </c>
      <c r="E1071" s="193" t="s">
        <v>52</v>
      </c>
      <c r="F1071" s="181" t="s">
        <v>12</v>
      </c>
      <c r="G1071" s="181"/>
    </row>
    <row r="1072" spans="2:7" x14ac:dyDescent="0.35">
      <c r="B1072" s="181" t="s">
        <v>25</v>
      </c>
      <c r="C1072" s="181" t="s">
        <v>17</v>
      </c>
      <c r="D1072" s="182">
        <v>44004</v>
      </c>
      <c r="E1072" s="193">
        <v>2.35</v>
      </c>
      <c r="F1072" s="181" t="s">
        <v>12</v>
      </c>
      <c r="G1072" s="181"/>
    </row>
    <row r="1073" spans="2:7" x14ac:dyDescent="0.35">
      <c r="B1073" s="181" t="s">
        <v>25</v>
      </c>
      <c r="C1073" s="181" t="s">
        <v>17</v>
      </c>
      <c r="D1073" s="182">
        <v>44040</v>
      </c>
      <c r="E1073" s="193">
        <v>6.51</v>
      </c>
      <c r="F1073" s="181" t="s">
        <v>12</v>
      </c>
      <c r="G1073" s="181"/>
    </row>
    <row r="1074" spans="2:7" x14ac:dyDescent="0.35">
      <c r="B1074" s="181" t="s">
        <v>25</v>
      </c>
      <c r="C1074" s="181" t="s">
        <v>17</v>
      </c>
      <c r="D1074" s="182">
        <v>44068</v>
      </c>
      <c r="E1074" s="193">
        <v>2.2999999999999998</v>
      </c>
      <c r="F1074" s="181" t="s">
        <v>12</v>
      </c>
      <c r="G1074" s="181"/>
    </row>
    <row r="1075" spans="2:7" x14ac:dyDescent="0.35">
      <c r="B1075" s="181" t="s">
        <v>25</v>
      </c>
      <c r="C1075" s="181" t="s">
        <v>17</v>
      </c>
      <c r="D1075" s="182">
        <v>44095</v>
      </c>
      <c r="E1075" s="193">
        <v>3.28</v>
      </c>
      <c r="F1075" s="181" t="s">
        <v>12</v>
      </c>
      <c r="G1075" s="181"/>
    </row>
    <row r="1076" spans="2:7" x14ac:dyDescent="0.35">
      <c r="B1076" s="181" t="s">
        <v>25</v>
      </c>
      <c r="C1076" s="181" t="s">
        <v>17</v>
      </c>
      <c r="D1076" s="182">
        <v>44130</v>
      </c>
      <c r="E1076" s="193">
        <v>7.58</v>
      </c>
      <c r="F1076" s="181" t="s">
        <v>12</v>
      </c>
      <c r="G1076" s="181"/>
    </row>
    <row r="1077" spans="2:7" x14ac:dyDescent="0.35">
      <c r="B1077" s="181" t="s">
        <v>25</v>
      </c>
      <c r="C1077" s="181" t="s">
        <v>17</v>
      </c>
      <c r="D1077" s="182">
        <v>44166</v>
      </c>
      <c r="E1077" s="193">
        <v>4.47</v>
      </c>
      <c r="F1077" s="181" t="s">
        <v>12</v>
      </c>
      <c r="G1077" s="181"/>
    </row>
    <row r="1078" spans="2:7" x14ac:dyDescent="0.35">
      <c r="B1078" s="181" t="s">
        <v>25</v>
      </c>
      <c r="C1078" s="181" t="s">
        <v>17</v>
      </c>
      <c r="D1078" s="182">
        <v>44181</v>
      </c>
      <c r="E1078" s="193">
        <v>1.72</v>
      </c>
      <c r="F1078" s="181" t="s">
        <v>12</v>
      </c>
      <c r="G1078" s="181"/>
    </row>
    <row r="1079" spans="2:7" x14ac:dyDescent="0.35">
      <c r="B1079" s="181" t="s">
        <v>25</v>
      </c>
      <c r="C1079" s="181" t="s">
        <v>17</v>
      </c>
      <c r="D1079" s="182">
        <v>44220</v>
      </c>
      <c r="E1079" s="193">
        <v>2.36</v>
      </c>
      <c r="F1079" s="181" t="s">
        <v>12</v>
      </c>
      <c r="G1079" s="181"/>
    </row>
    <row r="1080" spans="2:7" x14ac:dyDescent="0.35">
      <c r="B1080" s="181" t="s">
        <v>25</v>
      </c>
      <c r="C1080" s="181" t="s">
        <v>17</v>
      </c>
      <c r="D1080" s="182">
        <v>44277</v>
      </c>
      <c r="E1080" s="193">
        <v>3.15</v>
      </c>
      <c r="F1080" s="181" t="s">
        <v>12</v>
      </c>
      <c r="G1080" s="181"/>
    </row>
    <row r="1081" spans="2:7" x14ac:dyDescent="0.35">
      <c r="B1081" s="181" t="s">
        <v>25</v>
      </c>
      <c r="C1081" s="181" t="s">
        <v>17</v>
      </c>
      <c r="D1081" s="182">
        <v>44314</v>
      </c>
      <c r="E1081" s="193">
        <v>1.3</v>
      </c>
      <c r="F1081" s="181" t="s">
        <v>12</v>
      </c>
      <c r="G1081" s="181"/>
    </row>
    <row r="1082" spans="2:7" x14ac:dyDescent="0.35">
      <c r="B1082" s="181" t="s">
        <v>25</v>
      </c>
      <c r="C1082" s="181" t="s">
        <v>17</v>
      </c>
      <c r="D1082" s="182">
        <v>44344</v>
      </c>
      <c r="E1082" s="193">
        <v>2.54</v>
      </c>
      <c r="F1082" s="181" t="s">
        <v>12</v>
      </c>
      <c r="G1082" s="181"/>
    </row>
    <row r="1083" spans="2:7" x14ac:dyDescent="0.35">
      <c r="B1083" s="181" t="s">
        <v>25</v>
      </c>
      <c r="C1083" s="181" t="s">
        <v>17</v>
      </c>
      <c r="D1083" s="182">
        <v>44376</v>
      </c>
      <c r="E1083" s="193">
        <v>4.2300000000000004</v>
      </c>
      <c r="F1083" s="181" t="s">
        <v>12</v>
      </c>
      <c r="G1083" s="181"/>
    </row>
    <row r="1084" spans="2:7" x14ac:dyDescent="0.35">
      <c r="B1084" s="181" t="s">
        <v>25</v>
      </c>
      <c r="C1084" s="181" t="s">
        <v>17</v>
      </c>
      <c r="D1084" s="182">
        <v>44413</v>
      </c>
      <c r="E1084" s="193">
        <v>4.3</v>
      </c>
      <c r="F1084" s="181" t="s">
        <v>12</v>
      </c>
      <c r="G1084" s="181"/>
    </row>
    <row r="1085" spans="2:7" x14ac:dyDescent="0.35">
      <c r="B1085" s="181" t="s">
        <v>25</v>
      </c>
      <c r="C1085" s="181" t="s">
        <v>17</v>
      </c>
      <c r="D1085" s="182">
        <v>44435</v>
      </c>
      <c r="E1085" s="193">
        <v>2.4900000000000002</v>
      </c>
      <c r="F1085" s="181" t="s">
        <v>12</v>
      </c>
      <c r="G1085" s="181"/>
    </row>
    <row r="1086" spans="2:7" x14ac:dyDescent="0.35">
      <c r="B1086" s="181" t="s">
        <v>25</v>
      </c>
      <c r="C1086" s="181" t="s">
        <v>17</v>
      </c>
      <c r="D1086" s="182">
        <v>44469</v>
      </c>
      <c r="E1086" s="193">
        <v>2.65</v>
      </c>
      <c r="F1086" s="181" t="s">
        <v>12</v>
      </c>
      <c r="G1086" s="181"/>
    </row>
    <row r="1087" spans="2:7" x14ac:dyDescent="0.35">
      <c r="B1087" s="181" t="s">
        <v>25</v>
      </c>
      <c r="C1087" s="181" t="s">
        <v>17</v>
      </c>
      <c r="D1087" s="182">
        <v>44495</v>
      </c>
      <c r="E1087" s="193">
        <v>2.11</v>
      </c>
      <c r="F1087" s="181" t="s">
        <v>12</v>
      </c>
      <c r="G1087" s="181"/>
    </row>
    <row r="1088" spans="2:7" x14ac:dyDescent="0.35">
      <c r="B1088" s="181" t="s">
        <v>25</v>
      </c>
      <c r="C1088" s="181" t="s">
        <v>17</v>
      </c>
      <c r="D1088" s="182">
        <v>44524</v>
      </c>
      <c r="E1088" s="193">
        <v>3.99</v>
      </c>
      <c r="F1088" s="181" t="s">
        <v>12</v>
      </c>
      <c r="G1088" s="181"/>
    </row>
    <row r="1089" spans="2:7" x14ac:dyDescent="0.35">
      <c r="B1089" s="181" t="s">
        <v>25</v>
      </c>
      <c r="C1089" s="181" t="s">
        <v>17</v>
      </c>
      <c r="D1089" s="182">
        <v>44545</v>
      </c>
      <c r="E1089" s="193">
        <v>7.22</v>
      </c>
      <c r="F1089" s="181" t="s">
        <v>12</v>
      </c>
      <c r="G1089" s="181"/>
    </row>
    <row r="1090" spans="2:7" x14ac:dyDescent="0.35">
      <c r="B1090" s="181" t="s">
        <v>25</v>
      </c>
      <c r="C1090" s="181" t="s">
        <v>17</v>
      </c>
      <c r="D1090" s="182">
        <v>44587</v>
      </c>
      <c r="E1090" s="193">
        <v>2.65</v>
      </c>
      <c r="F1090" s="181" t="s">
        <v>12</v>
      </c>
      <c r="G1090" s="181"/>
    </row>
    <row r="1091" spans="2:7" x14ac:dyDescent="0.35">
      <c r="B1091" s="181" t="s">
        <v>25</v>
      </c>
      <c r="C1091" s="181" t="s">
        <v>17</v>
      </c>
      <c r="D1091" s="182">
        <v>44616</v>
      </c>
      <c r="E1091" s="193">
        <v>3.67</v>
      </c>
      <c r="F1091" s="181" t="s">
        <v>12</v>
      </c>
      <c r="G1091" s="181"/>
    </row>
    <row r="1092" spans="2:7" x14ac:dyDescent="0.35">
      <c r="B1092" s="181" t="s">
        <v>25</v>
      </c>
      <c r="C1092" s="181" t="s">
        <v>17</v>
      </c>
      <c r="D1092" s="182">
        <v>44650</v>
      </c>
      <c r="E1092" s="193">
        <v>3.58</v>
      </c>
      <c r="F1092" s="181" t="s">
        <v>12</v>
      </c>
      <c r="G1092" s="181"/>
    </row>
    <row r="1093" spans="2:7" x14ac:dyDescent="0.35">
      <c r="B1093" s="181" t="s">
        <v>25</v>
      </c>
      <c r="C1093" s="181" t="s">
        <v>17</v>
      </c>
      <c r="D1093" s="182">
        <v>44678</v>
      </c>
      <c r="E1093" s="193">
        <v>2.02</v>
      </c>
      <c r="F1093" s="181" t="s">
        <v>12</v>
      </c>
      <c r="G1093" s="181"/>
    </row>
    <row r="1094" spans="2:7" x14ac:dyDescent="0.35">
      <c r="B1094" s="181" t="s">
        <v>25</v>
      </c>
      <c r="C1094" s="181" t="s">
        <v>17</v>
      </c>
      <c r="D1094" s="182">
        <v>44706</v>
      </c>
      <c r="E1094" s="193">
        <v>2.86</v>
      </c>
      <c r="F1094" s="181" t="s">
        <v>12</v>
      </c>
      <c r="G1094" s="181"/>
    </row>
    <row r="1095" spans="2:7" x14ac:dyDescent="0.35">
      <c r="B1095" s="181" t="s">
        <v>25</v>
      </c>
      <c r="C1095" s="181" t="s">
        <v>17</v>
      </c>
      <c r="D1095" s="182">
        <v>44741</v>
      </c>
      <c r="E1095" s="193">
        <v>7.43</v>
      </c>
      <c r="F1095" s="181" t="s">
        <v>12</v>
      </c>
      <c r="G1095" s="181"/>
    </row>
    <row r="1096" spans="2:7" x14ac:dyDescent="0.35">
      <c r="B1096" s="181" t="s">
        <v>25</v>
      </c>
      <c r="C1096" s="181" t="s">
        <v>17</v>
      </c>
      <c r="D1096" s="182">
        <v>44777</v>
      </c>
      <c r="E1096" s="193">
        <v>6.88</v>
      </c>
      <c r="F1096" s="181" t="s">
        <v>12</v>
      </c>
      <c r="G1096" s="181"/>
    </row>
    <row r="1097" spans="2:7" x14ac:dyDescent="0.35">
      <c r="B1097" s="181" t="s">
        <v>25</v>
      </c>
      <c r="C1097" s="181" t="s">
        <v>17</v>
      </c>
      <c r="D1097" s="182">
        <v>44798</v>
      </c>
      <c r="E1097" s="193">
        <v>9.3699999999999992</v>
      </c>
      <c r="F1097" s="181" t="s">
        <v>12</v>
      </c>
      <c r="G1097" s="181"/>
    </row>
    <row r="1098" spans="2:7" x14ac:dyDescent="0.35">
      <c r="B1098" s="181" t="s">
        <v>25</v>
      </c>
      <c r="C1098" s="181" t="s">
        <v>17</v>
      </c>
      <c r="D1098" s="182">
        <v>44833</v>
      </c>
      <c r="E1098" s="193">
        <v>5.81</v>
      </c>
      <c r="F1098" s="181" t="s">
        <v>12</v>
      </c>
      <c r="G1098" s="181"/>
    </row>
    <row r="1099" spans="2:7" x14ac:dyDescent="0.35">
      <c r="B1099" s="181" t="s">
        <v>25</v>
      </c>
      <c r="C1099" s="181" t="s">
        <v>17</v>
      </c>
      <c r="D1099" s="182">
        <v>44861</v>
      </c>
      <c r="E1099" s="193">
        <v>6.19</v>
      </c>
      <c r="F1099" s="181" t="s">
        <v>12</v>
      </c>
      <c r="G1099" s="181"/>
    </row>
    <row r="1100" spans="2:7" x14ac:dyDescent="0.35">
      <c r="B1100" s="181" t="s">
        <v>25</v>
      </c>
      <c r="C1100" s="181" t="s">
        <v>17</v>
      </c>
      <c r="D1100" s="182">
        <v>44893</v>
      </c>
      <c r="E1100" s="193">
        <v>4.8600000000000003</v>
      </c>
      <c r="F1100" s="181" t="s">
        <v>12</v>
      </c>
      <c r="G1100" s="181"/>
    </row>
    <row r="1101" spans="2:7" x14ac:dyDescent="0.35">
      <c r="B1101" s="181" t="s">
        <v>25</v>
      </c>
      <c r="C1101" s="181" t="s">
        <v>17</v>
      </c>
      <c r="D1101" s="182">
        <v>44917</v>
      </c>
      <c r="E1101" s="193">
        <v>4.21</v>
      </c>
      <c r="F1101" s="181" t="s">
        <v>12</v>
      </c>
      <c r="G1101" s="181"/>
    </row>
    <row r="1102" spans="2:7" x14ac:dyDescent="0.35">
      <c r="B1102" s="181" t="s">
        <v>25</v>
      </c>
      <c r="C1102" s="181" t="s">
        <v>17</v>
      </c>
      <c r="D1102" s="182">
        <v>44956</v>
      </c>
      <c r="E1102" s="193">
        <v>3.24</v>
      </c>
      <c r="F1102" s="181" t="s">
        <v>12</v>
      </c>
      <c r="G1102" s="181"/>
    </row>
    <row r="1103" spans="2:7" x14ac:dyDescent="0.35">
      <c r="B1103" s="181" t="s">
        <v>25</v>
      </c>
      <c r="C1103" s="181" t="s">
        <v>17</v>
      </c>
      <c r="D1103" s="182">
        <v>44979</v>
      </c>
      <c r="E1103" s="193">
        <v>6.74</v>
      </c>
      <c r="F1103" s="181" t="s">
        <v>12</v>
      </c>
      <c r="G1103" s="181"/>
    </row>
    <row r="1104" spans="2:7" x14ac:dyDescent="0.35">
      <c r="B1104" s="181" t="s">
        <v>25</v>
      </c>
      <c r="C1104" s="181" t="s">
        <v>17</v>
      </c>
      <c r="D1104" s="182">
        <v>45013</v>
      </c>
      <c r="E1104" s="193">
        <v>4.3</v>
      </c>
      <c r="F1104" s="181" t="s">
        <v>12</v>
      </c>
      <c r="G1104" s="181"/>
    </row>
    <row r="1105" spans="2:7" x14ac:dyDescent="0.35">
      <c r="B1105" s="181" t="s">
        <v>25</v>
      </c>
      <c r="C1105" s="181" t="s">
        <v>17</v>
      </c>
      <c r="D1105" s="182">
        <v>45043</v>
      </c>
      <c r="E1105" s="193">
        <v>9.83</v>
      </c>
      <c r="F1105" s="181" t="s">
        <v>12</v>
      </c>
      <c r="G1105" s="181"/>
    </row>
    <row r="1106" spans="2:7" x14ac:dyDescent="0.35">
      <c r="B1106" s="181" t="s">
        <v>25</v>
      </c>
      <c r="C1106" s="181" t="s">
        <v>17</v>
      </c>
      <c r="D1106" s="182">
        <v>45076</v>
      </c>
      <c r="E1106" s="193">
        <v>9.6</v>
      </c>
      <c r="F1106" s="181" t="s">
        <v>12</v>
      </c>
      <c r="G1106" s="181"/>
    </row>
    <row r="1107" spans="2:7" x14ac:dyDescent="0.35">
      <c r="B1107" s="181" t="s">
        <v>25</v>
      </c>
      <c r="C1107" s="181" t="s">
        <v>17</v>
      </c>
      <c r="D1107" s="182">
        <v>45111</v>
      </c>
      <c r="E1107" s="193" t="s">
        <v>52</v>
      </c>
      <c r="F1107" s="181" t="s">
        <v>12</v>
      </c>
      <c r="G1107" s="181"/>
    </row>
    <row r="1108" spans="2:7" x14ac:dyDescent="0.35">
      <c r="B1108" s="181" t="s">
        <v>25</v>
      </c>
      <c r="C1108" s="181" t="s">
        <v>17</v>
      </c>
      <c r="D1108" s="182">
        <v>45131</v>
      </c>
      <c r="E1108" s="193" t="s">
        <v>75</v>
      </c>
      <c r="F1108" s="181" t="s">
        <v>12</v>
      </c>
      <c r="G1108" s="181"/>
    </row>
    <row r="1109" spans="2:7" x14ac:dyDescent="0.35">
      <c r="B1109" s="181" t="s">
        <v>25</v>
      </c>
      <c r="C1109" s="181" t="s">
        <v>17</v>
      </c>
      <c r="D1109" s="182">
        <v>45159</v>
      </c>
      <c r="E1109" s="193" t="s">
        <v>75</v>
      </c>
      <c r="F1109" s="181" t="s">
        <v>12</v>
      </c>
      <c r="G1109" s="181"/>
    </row>
    <row r="1110" spans="2:7" x14ac:dyDescent="0.35">
      <c r="B1110" s="181" t="s">
        <v>25</v>
      </c>
      <c r="C1110" s="181" t="s">
        <v>17</v>
      </c>
      <c r="D1110" s="182">
        <v>45194</v>
      </c>
      <c r="E1110" s="193">
        <v>9.08</v>
      </c>
      <c r="F1110" s="181" t="s">
        <v>12</v>
      </c>
      <c r="G1110" s="181"/>
    </row>
    <row r="1111" spans="2:7" x14ac:dyDescent="0.35">
      <c r="B1111" s="181" t="s">
        <v>25</v>
      </c>
      <c r="C1111" s="181" t="s">
        <v>17</v>
      </c>
      <c r="D1111" s="182">
        <v>45230</v>
      </c>
      <c r="E1111" s="193">
        <v>8.66</v>
      </c>
      <c r="F1111" s="181" t="s">
        <v>12</v>
      </c>
      <c r="G1111" s="181"/>
    </row>
    <row r="1112" spans="2:7" x14ac:dyDescent="0.35">
      <c r="B1112" s="181" t="s">
        <v>26</v>
      </c>
      <c r="C1112" s="181" t="s">
        <v>17</v>
      </c>
      <c r="D1112" s="182">
        <v>43767</v>
      </c>
      <c r="E1112" s="193" t="s">
        <v>52</v>
      </c>
      <c r="F1112" s="181" t="s">
        <v>12</v>
      </c>
      <c r="G1112" s="181"/>
    </row>
    <row r="1113" spans="2:7" x14ac:dyDescent="0.35">
      <c r="B1113" s="181" t="s">
        <v>26</v>
      </c>
      <c r="C1113" s="181" t="s">
        <v>17</v>
      </c>
      <c r="D1113" s="182">
        <v>43810</v>
      </c>
      <c r="E1113" s="193">
        <v>0.56000000000000005</v>
      </c>
      <c r="F1113" s="181" t="s">
        <v>12</v>
      </c>
      <c r="G1113" s="181"/>
    </row>
    <row r="1114" spans="2:7" x14ac:dyDescent="0.35">
      <c r="B1114" s="181" t="s">
        <v>26</v>
      </c>
      <c r="C1114" s="181" t="s">
        <v>17</v>
      </c>
      <c r="D1114" s="182">
        <v>43859</v>
      </c>
      <c r="E1114" s="193">
        <v>0.54</v>
      </c>
      <c r="F1114" s="181" t="s">
        <v>12</v>
      </c>
      <c r="G1114" s="181"/>
    </row>
    <row r="1115" spans="2:7" x14ac:dyDescent="0.35">
      <c r="B1115" s="181" t="s">
        <v>26</v>
      </c>
      <c r="C1115" s="181" t="s">
        <v>17</v>
      </c>
      <c r="D1115" s="182">
        <v>43887</v>
      </c>
      <c r="E1115" s="193">
        <v>0.59</v>
      </c>
      <c r="F1115" s="181" t="s">
        <v>12</v>
      </c>
      <c r="G1115" s="181"/>
    </row>
    <row r="1116" spans="2:7" x14ac:dyDescent="0.35">
      <c r="B1116" s="181" t="s">
        <v>26</v>
      </c>
      <c r="C1116" s="181" t="s">
        <v>17</v>
      </c>
      <c r="D1116" s="182">
        <v>43924</v>
      </c>
      <c r="E1116" s="193" t="s">
        <v>52</v>
      </c>
      <c r="F1116" s="181" t="s">
        <v>12</v>
      </c>
      <c r="G1116" s="181"/>
    </row>
    <row r="1117" spans="2:7" x14ac:dyDescent="0.35">
      <c r="B1117" s="181" t="s">
        <v>26</v>
      </c>
      <c r="C1117" s="181" t="s">
        <v>17</v>
      </c>
      <c r="D1117" s="182">
        <v>43955</v>
      </c>
      <c r="E1117" s="193" t="s">
        <v>52</v>
      </c>
      <c r="F1117" s="181" t="s">
        <v>12</v>
      </c>
      <c r="G1117" s="181"/>
    </row>
    <row r="1118" spans="2:7" x14ac:dyDescent="0.35">
      <c r="B1118" s="181" t="s">
        <v>26</v>
      </c>
      <c r="C1118" s="181" t="s">
        <v>17</v>
      </c>
      <c r="D1118" s="182">
        <v>43979</v>
      </c>
      <c r="E1118" s="193" t="s">
        <v>52</v>
      </c>
      <c r="F1118" s="181" t="s">
        <v>12</v>
      </c>
      <c r="G1118" s="181"/>
    </row>
    <row r="1119" spans="2:7" x14ac:dyDescent="0.35">
      <c r="B1119" s="181" t="s">
        <v>26</v>
      </c>
      <c r="C1119" s="181" t="s">
        <v>17</v>
      </c>
      <c r="D1119" s="182">
        <v>44004</v>
      </c>
      <c r="E1119" s="193" t="s">
        <v>52</v>
      </c>
      <c r="F1119" s="181" t="s">
        <v>12</v>
      </c>
      <c r="G1119" s="181"/>
    </row>
    <row r="1120" spans="2:7" x14ac:dyDescent="0.35">
      <c r="B1120" s="181" t="s">
        <v>26</v>
      </c>
      <c r="C1120" s="181" t="s">
        <v>17</v>
      </c>
      <c r="D1120" s="182">
        <v>44040</v>
      </c>
      <c r="E1120" s="193" t="s">
        <v>52</v>
      </c>
      <c r="F1120" s="181" t="s">
        <v>12</v>
      </c>
      <c r="G1120" s="181"/>
    </row>
    <row r="1121" spans="2:7" x14ac:dyDescent="0.35">
      <c r="B1121" s="181" t="s">
        <v>26</v>
      </c>
      <c r="C1121" s="181" t="s">
        <v>17</v>
      </c>
      <c r="D1121" s="182">
        <v>44068</v>
      </c>
      <c r="E1121" s="193">
        <v>1.6</v>
      </c>
      <c r="F1121" s="181" t="s">
        <v>12</v>
      </c>
      <c r="G1121" s="181"/>
    </row>
    <row r="1122" spans="2:7" x14ac:dyDescent="0.35">
      <c r="B1122" s="181" t="s">
        <v>26</v>
      </c>
      <c r="C1122" s="181" t="s">
        <v>17</v>
      </c>
      <c r="D1122" s="182">
        <v>44095</v>
      </c>
      <c r="E1122" s="193">
        <v>6.73</v>
      </c>
      <c r="F1122" s="181" t="s">
        <v>12</v>
      </c>
      <c r="G1122" s="181"/>
    </row>
    <row r="1123" spans="2:7" x14ac:dyDescent="0.35">
      <c r="B1123" s="181" t="s">
        <v>26</v>
      </c>
      <c r="C1123" s="181" t="s">
        <v>17</v>
      </c>
      <c r="D1123" s="182">
        <v>44130</v>
      </c>
      <c r="E1123" s="193" t="s">
        <v>52</v>
      </c>
      <c r="F1123" s="181" t="s">
        <v>12</v>
      </c>
      <c r="G1123" s="181"/>
    </row>
    <row r="1124" spans="2:7" x14ac:dyDescent="0.35">
      <c r="B1124" s="181" t="s">
        <v>26</v>
      </c>
      <c r="C1124" s="181" t="s">
        <v>17</v>
      </c>
      <c r="D1124" s="182">
        <v>44166</v>
      </c>
      <c r="E1124" s="193">
        <v>7.47</v>
      </c>
      <c r="F1124" s="181" t="s">
        <v>12</v>
      </c>
      <c r="G1124" s="181"/>
    </row>
    <row r="1125" spans="2:7" x14ac:dyDescent="0.35">
      <c r="B1125" s="181" t="s">
        <v>26</v>
      </c>
      <c r="C1125" s="181" t="s">
        <v>17</v>
      </c>
      <c r="D1125" s="182">
        <v>44181</v>
      </c>
      <c r="E1125" s="193">
        <v>1.98</v>
      </c>
      <c r="F1125" s="181" t="s">
        <v>12</v>
      </c>
      <c r="G1125" s="181"/>
    </row>
    <row r="1126" spans="2:7" x14ac:dyDescent="0.35">
      <c r="B1126" s="181" t="s">
        <v>26</v>
      </c>
      <c r="C1126" s="181" t="s">
        <v>17</v>
      </c>
      <c r="D1126" s="182">
        <v>44220</v>
      </c>
      <c r="E1126" s="193">
        <v>2.99</v>
      </c>
      <c r="F1126" s="181" t="s">
        <v>12</v>
      </c>
      <c r="G1126" s="181"/>
    </row>
    <row r="1127" spans="2:7" x14ac:dyDescent="0.35">
      <c r="B1127" s="181" t="s">
        <v>26</v>
      </c>
      <c r="C1127" s="181" t="s">
        <v>17</v>
      </c>
      <c r="D1127" s="182">
        <v>44249</v>
      </c>
      <c r="E1127" s="193">
        <v>2.36</v>
      </c>
      <c r="F1127" s="181" t="s">
        <v>12</v>
      </c>
      <c r="G1127" s="181"/>
    </row>
    <row r="1128" spans="2:7" x14ac:dyDescent="0.35">
      <c r="B1128" s="181" t="s">
        <v>26</v>
      </c>
      <c r="C1128" s="181" t="s">
        <v>17</v>
      </c>
      <c r="D1128" s="182">
        <v>44277</v>
      </c>
      <c r="E1128" s="193">
        <v>1.23</v>
      </c>
      <c r="F1128" s="181" t="s">
        <v>12</v>
      </c>
      <c r="G1128" s="181"/>
    </row>
    <row r="1129" spans="2:7" x14ac:dyDescent="0.35">
      <c r="B1129" s="181" t="s">
        <v>26</v>
      </c>
      <c r="C1129" s="181" t="s">
        <v>17</v>
      </c>
      <c r="D1129" s="182">
        <v>44314</v>
      </c>
      <c r="E1129" s="193">
        <v>3.95</v>
      </c>
      <c r="F1129" s="181" t="s">
        <v>12</v>
      </c>
      <c r="G1129" s="181"/>
    </row>
    <row r="1130" spans="2:7" x14ac:dyDescent="0.35">
      <c r="B1130" s="181" t="s">
        <v>26</v>
      </c>
      <c r="C1130" s="181" t="s">
        <v>17</v>
      </c>
      <c r="D1130" s="182">
        <v>44344</v>
      </c>
      <c r="E1130" s="193">
        <v>4.76</v>
      </c>
      <c r="F1130" s="181" t="s">
        <v>12</v>
      </c>
      <c r="G1130" s="181"/>
    </row>
    <row r="1131" spans="2:7" x14ac:dyDescent="0.35">
      <c r="B1131" s="181" t="s">
        <v>26</v>
      </c>
      <c r="C1131" s="181" t="s">
        <v>17</v>
      </c>
      <c r="D1131" s="182">
        <v>44376</v>
      </c>
      <c r="E1131" s="193">
        <v>4.17</v>
      </c>
      <c r="F1131" s="181" t="s">
        <v>12</v>
      </c>
      <c r="G1131" s="181"/>
    </row>
    <row r="1132" spans="2:7" x14ac:dyDescent="0.35">
      <c r="B1132" s="181" t="s">
        <v>26</v>
      </c>
      <c r="C1132" s="181" t="s">
        <v>17</v>
      </c>
      <c r="D1132" s="182">
        <v>44413</v>
      </c>
      <c r="E1132" s="193">
        <v>4.47</v>
      </c>
      <c r="F1132" s="181" t="s">
        <v>12</v>
      </c>
      <c r="G1132" s="181"/>
    </row>
    <row r="1133" spans="2:7" x14ac:dyDescent="0.35">
      <c r="B1133" s="181" t="s">
        <v>26</v>
      </c>
      <c r="C1133" s="181" t="s">
        <v>17</v>
      </c>
      <c r="D1133" s="182">
        <v>44435</v>
      </c>
      <c r="E1133" s="193">
        <v>2.92</v>
      </c>
      <c r="F1133" s="181" t="s">
        <v>12</v>
      </c>
      <c r="G1133" s="181"/>
    </row>
    <row r="1134" spans="2:7" x14ac:dyDescent="0.35">
      <c r="B1134" s="181" t="s">
        <v>26</v>
      </c>
      <c r="C1134" s="181" t="s">
        <v>17</v>
      </c>
      <c r="D1134" s="182">
        <v>44469</v>
      </c>
      <c r="E1134" s="193">
        <v>3.69</v>
      </c>
      <c r="F1134" s="181" t="s">
        <v>12</v>
      </c>
      <c r="G1134" s="181"/>
    </row>
    <row r="1135" spans="2:7" x14ac:dyDescent="0.35">
      <c r="B1135" s="181" t="s">
        <v>26</v>
      </c>
      <c r="C1135" s="181" t="s">
        <v>17</v>
      </c>
      <c r="D1135" s="182">
        <v>44495</v>
      </c>
      <c r="E1135" s="193">
        <v>1.74</v>
      </c>
      <c r="F1135" s="181" t="s">
        <v>12</v>
      </c>
      <c r="G1135" s="181"/>
    </row>
    <row r="1136" spans="2:7" x14ac:dyDescent="0.35">
      <c r="B1136" s="181" t="s">
        <v>26</v>
      </c>
      <c r="C1136" s="181" t="s">
        <v>17</v>
      </c>
      <c r="D1136" s="182">
        <v>44524</v>
      </c>
      <c r="E1136" s="193">
        <v>4.97</v>
      </c>
      <c r="F1136" s="181" t="s">
        <v>12</v>
      </c>
      <c r="G1136" s="181"/>
    </row>
    <row r="1137" spans="2:7" x14ac:dyDescent="0.35">
      <c r="B1137" s="181" t="s">
        <v>26</v>
      </c>
      <c r="C1137" s="181" t="s">
        <v>17</v>
      </c>
      <c r="D1137" s="182">
        <v>44545</v>
      </c>
      <c r="E1137" s="193">
        <v>11.7</v>
      </c>
      <c r="F1137" s="181" t="s">
        <v>12</v>
      </c>
      <c r="G1137" s="181"/>
    </row>
    <row r="1138" spans="2:7" x14ac:dyDescent="0.35">
      <c r="B1138" s="181" t="s">
        <v>26</v>
      </c>
      <c r="C1138" s="181" t="s">
        <v>17</v>
      </c>
      <c r="D1138" s="182">
        <v>44587</v>
      </c>
      <c r="E1138" s="193">
        <v>5.26</v>
      </c>
      <c r="F1138" s="181" t="s">
        <v>12</v>
      </c>
      <c r="G1138" s="181"/>
    </row>
    <row r="1139" spans="2:7" x14ac:dyDescent="0.35">
      <c r="B1139" s="181" t="s">
        <v>26</v>
      </c>
      <c r="C1139" s="181" t="s">
        <v>17</v>
      </c>
      <c r="D1139" s="182">
        <v>44616</v>
      </c>
      <c r="E1139" s="193">
        <v>13.2</v>
      </c>
      <c r="F1139" s="181" t="s">
        <v>12</v>
      </c>
      <c r="G1139" s="181"/>
    </row>
    <row r="1140" spans="2:7" x14ac:dyDescent="0.35">
      <c r="B1140" s="181" t="s">
        <v>26</v>
      </c>
      <c r="C1140" s="181" t="s">
        <v>17</v>
      </c>
      <c r="D1140" s="182">
        <v>44650</v>
      </c>
      <c r="E1140" s="193">
        <v>9.4600000000000009</v>
      </c>
      <c r="F1140" s="181" t="s">
        <v>12</v>
      </c>
      <c r="G1140" s="181"/>
    </row>
    <row r="1141" spans="2:7" x14ac:dyDescent="0.35">
      <c r="B1141" s="181" t="s">
        <v>26</v>
      </c>
      <c r="C1141" s="181" t="s">
        <v>17</v>
      </c>
      <c r="D1141" s="182">
        <v>44678</v>
      </c>
      <c r="E1141" s="193">
        <v>10</v>
      </c>
      <c r="F1141" s="181" t="s">
        <v>12</v>
      </c>
      <c r="G1141" s="181"/>
    </row>
    <row r="1142" spans="2:7" x14ac:dyDescent="0.35">
      <c r="B1142" s="181" t="s">
        <v>26</v>
      </c>
      <c r="C1142" s="181" t="s">
        <v>17</v>
      </c>
      <c r="D1142" s="182">
        <v>44706</v>
      </c>
      <c r="E1142" s="193">
        <v>8.08</v>
      </c>
      <c r="F1142" s="181" t="s">
        <v>12</v>
      </c>
      <c r="G1142" s="181"/>
    </row>
    <row r="1143" spans="2:7" x14ac:dyDescent="0.35">
      <c r="B1143" s="181" t="s">
        <v>26</v>
      </c>
      <c r="C1143" s="181" t="s">
        <v>17</v>
      </c>
      <c r="D1143" s="182">
        <v>44741</v>
      </c>
      <c r="E1143" s="193">
        <v>5.24</v>
      </c>
      <c r="F1143" s="181" t="s">
        <v>12</v>
      </c>
      <c r="G1143" s="181"/>
    </row>
    <row r="1144" spans="2:7" x14ac:dyDescent="0.35">
      <c r="B1144" s="181" t="s">
        <v>26</v>
      </c>
      <c r="C1144" s="181" t="s">
        <v>17</v>
      </c>
      <c r="D1144" s="182">
        <v>44777</v>
      </c>
      <c r="E1144" s="193">
        <v>5.36</v>
      </c>
      <c r="F1144" s="181" t="s">
        <v>12</v>
      </c>
      <c r="G1144" s="181"/>
    </row>
    <row r="1145" spans="2:7" x14ac:dyDescent="0.35">
      <c r="B1145" s="181" t="s">
        <v>26</v>
      </c>
      <c r="C1145" s="181" t="s">
        <v>17</v>
      </c>
      <c r="D1145" s="182">
        <v>44798</v>
      </c>
      <c r="E1145" s="193">
        <v>6.05</v>
      </c>
      <c r="F1145" s="181" t="s">
        <v>12</v>
      </c>
      <c r="G1145" s="181"/>
    </row>
    <row r="1146" spans="2:7" x14ac:dyDescent="0.35">
      <c r="B1146" s="181" t="s">
        <v>26</v>
      </c>
      <c r="C1146" s="181" t="s">
        <v>17</v>
      </c>
      <c r="D1146" s="182">
        <v>44833</v>
      </c>
      <c r="E1146" s="193">
        <v>5.24</v>
      </c>
      <c r="F1146" s="181" t="s">
        <v>12</v>
      </c>
      <c r="G1146" s="181"/>
    </row>
    <row r="1147" spans="2:7" x14ac:dyDescent="0.35">
      <c r="B1147" s="181" t="s">
        <v>26</v>
      </c>
      <c r="C1147" s="181" t="s">
        <v>17</v>
      </c>
      <c r="D1147" s="182">
        <v>44861</v>
      </c>
      <c r="E1147" s="193">
        <v>3.84</v>
      </c>
      <c r="F1147" s="181" t="s">
        <v>12</v>
      </c>
      <c r="G1147" s="181"/>
    </row>
    <row r="1148" spans="2:7" x14ac:dyDescent="0.35">
      <c r="B1148" s="181" t="s">
        <v>26</v>
      </c>
      <c r="C1148" s="181" t="s">
        <v>17</v>
      </c>
      <c r="D1148" s="182">
        <v>44893</v>
      </c>
      <c r="E1148" s="193">
        <v>1.65</v>
      </c>
      <c r="F1148" s="181" t="s">
        <v>12</v>
      </c>
      <c r="G1148" s="181"/>
    </row>
    <row r="1149" spans="2:7" x14ac:dyDescent="0.35">
      <c r="B1149" s="181" t="s">
        <v>26</v>
      </c>
      <c r="C1149" s="181" t="s">
        <v>17</v>
      </c>
      <c r="D1149" s="182">
        <v>44917</v>
      </c>
      <c r="E1149" s="193">
        <v>1.43</v>
      </c>
      <c r="F1149" s="181" t="s">
        <v>12</v>
      </c>
      <c r="G1149" s="181"/>
    </row>
    <row r="1150" spans="2:7" x14ac:dyDescent="0.35">
      <c r="B1150" s="181" t="s">
        <v>26</v>
      </c>
      <c r="C1150" s="181" t="s">
        <v>17</v>
      </c>
      <c r="D1150" s="182">
        <v>44956</v>
      </c>
      <c r="E1150" s="193" t="s">
        <v>52</v>
      </c>
      <c r="F1150" s="181" t="s">
        <v>12</v>
      </c>
      <c r="G1150" s="181"/>
    </row>
    <row r="1151" spans="2:7" x14ac:dyDescent="0.35">
      <c r="B1151" s="181" t="s">
        <v>26</v>
      </c>
      <c r="C1151" s="181" t="s">
        <v>17</v>
      </c>
      <c r="D1151" s="182">
        <v>44979</v>
      </c>
      <c r="E1151" s="193">
        <v>1.19</v>
      </c>
      <c r="F1151" s="181" t="s">
        <v>12</v>
      </c>
      <c r="G1151" s="181"/>
    </row>
    <row r="1152" spans="2:7" x14ac:dyDescent="0.35">
      <c r="B1152" s="181" t="s">
        <v>26</v>
      </c>
      <c r="C1152" s="181" t="s">
        <v>17</v>
      </c>
      <c r="D1152" s="182">
        <v>45013</v>
      </c>
      <c r="E1152" s="193">
        <v>0.51</v>
      </c>
      <c r="F1152" s="181" t="s">
        <v>12</v>
      </c>
      <c r="G1152" s="181"/>
    </row>
    <row r="1153" spans="2:7" x14ac:dyDescent="0.35">
      <c r="B1153" s="181" t="s">
        <v>26</v>
      </c>
      <c r="C1153" s="181" t="s">
        <v>17</v>
      </c>
      <c r="D1153" s="182">
        <v>45043</v>
      </c>
      <c r="E1153" s="193">
        <v>0.71</v>
      </c>
      <c r="F1153" s="181" t="s">
        <v>12</v>
      </c>
      <c r="G1153" s="181"/>
    </row>
    <row r="1154" spans="2:7" x14ac:dyDescent="0.35">
      <c r="B1154" s="181" t="s">
        <v>26</v>
      </c>
      <c r="C1154" s="181" t="s">
        <v>17</v>
      </c>
      <c r="D1154" s="182">
        <v>45076</v>
      </c>
      <c r="E1154" s="193">
        <v>0.55000000000000004</v>
      </c>
      <c r="F1154" s="181" t="s">
        <v>12</v>
      </c>
      <c r="G1154" s="181"/>
    </row>
    <row r="1155" spans="2:7" x14ac:dyDescent="0.35">
      <c r="B1155" s="181" t="s">
        <v>26</v>
      </c>
      <c r="C1155" s="181" t="s">
        <v>17</v>
      </c>
      <c r="D1155" s="182">
        <v>45111</v>
      </c>
      <c r="E1155" s="193" t="s">
        <v>52</v>
      </c>
      <c r="F1155" s="181" t="s">
        <v>12</v>
      </c>
      <c r="G1155" s="181"/>
    </row>
    <row r="1156" spans="2:7" x14ac:dyDescent="0.35">
      <c r="B1156" s="181" t="s">
        <v>76</v>
      </c>
      <c r="C1156" s="181" t="s">
        <v>17</v>
      </c>
      <c r="D1156" s="182">
        <v>45131</v>
      </c>
      <c r="E1156" s="193">
        <v>0.53</v>
      </c>
      <c r="F1156" s="181" t="s">
        <v>12</v>
      </c>
      <c r="G1156" s="181"/>
    </row>
    <row r="1157" spans="2:7" x14ac:dyDescent="0.35">
      <c r="B1157" s="181" t="s">
        <v>76</v>
      </c>
      <c r="C1157" s="181" t="s">
        <v>17</v>
      </c>
      <c r="D1157" s="182">
        <v>45159</v>
      </c>
      <c r="E1157" s="193" t="s">
        <v>52</v>
      </c>
      <c r="F1157" s="181" t="s">
        <v>12</v>
      </c>
      <c r="G1157" s="181"/>
    </row>
    <row r="1158" spans="2:7" x14ac:dyDescent="0.35">
      <c r="B1158" s="181" t="s">
        <v>76</v>
      </c>
      <c r="C1158" s="181" t="s">
        <v>17</v>
      </c>
      <c r="D1158" s="182">
        <v>45194</v>
      </c>
      <c r="E1158" s="193">
        <v>1.01</v>
      </c>
      <c r="F1158" s="181" t="s">
        <v>12</v>
      </c>
      <c r="G1158" s="181"/>
    </row>
    <row r="1159" spans="2:7" x14ac:dyDescent="0.35">
      <c r="B1159" s="181" t="s">
        <v>76</v>
      </c>
      <c r="C1159" s="181" t="s">
        <v>17</v>
      </c>
      <c r="D1159" s="182">
        <v>45230</v>
      </c>
      <c r="E1159" s="193">
        <v>0.52</v>
      </c>
      <c r="F1159" s="181" t="s">
        <v>12</v>
      </c>
      <c r="G1159" s="181"/>
    </row>
    <row r="1160" spans="2:7" x14ac:dyDescent="0.35">
      <c r="B1160" s="181" t="s">
        <v>13</v>
      </c>
      <c r="C1160" s="181" t="s">
        <v>17</v>
      </c>
      <c r="D1160" s="182">
        <v>43767</v>
      </c>
      <c r="E1160" s="193">
        <v>12.9</v>
      </c>
      <c r="F1160" s="181" t="s">
        <v>12</v>
      </c>
      <c r="G1160" s="181"/>
    </row>
    <row r="1161" spans="2:7" x14ac:dyDescent="0.35">
      <c r="B1161" s="181" t="s">
        <v>13</v>
      </c>
      <c r="C1161" s="181" t="s">
        <v>17</v>
      </c>
      <c r="D1161" s="182">
        <v>43810</v>
      </c>
      <c r="E1161" s="193">
        <v>32.5</v>
      </c>
      <c r="F1161" s="181" t="s">
        <v>12</v>
      </c>
      <c r="G1161" s="181"/>
    </row>
    <row r="1162" spans="2:7" x14ac:dyDescent="0.35">
      <c r="B1162" s="181" t="s">
        <v>13</v>
      </c>
      <c r="C1162" s="181" t="s">
        <v>17</v>
      </c>
      <c r="D1162" s="182">
        <v>43859</v>
      </c>
      <c r="E1162" s="193">
        <v>15.9</v>
      </c>
      <c r="F1162" s="181" t="s">
        <v>12</v>
      </c>
      <c r="G1162" s="181"/>
    </row>
    <row r="1163" spans="2:7" x14ac:dyDescent="0.35">
      <c r="B1163" s="181" t="s">
        <v>13</v>
      </c>
      <c r="C1163" s="181" t="s">
        <v>17</v>
      </c>
      <c r="D1163" s="182">
        <v>43887</v>
      </c>
      <c r="E1163" s="193">
        <v>44.1</v>
      </c>
      <c r="F1163" s="181" t="s">
        <v>12</v>
      </c>
      <c r="G1163" s="181"/>
    </row>
    <row r="1164" spans="2:7" x14ac:dyDescent="0.35">
      <c r="B1164" s="181" t="s">
        <v>13</v>
      </c>
      <c r="C1164" s="181" t="s">
        <v>17</v>
      </c>
      <c r="D1164" s="182">
        <v>43924</v>
      </c>
      <c r="E1164" s="193" t="s">
        <v>52</v>
      </c>
      <c r="F1164" s="181" t="s">
        <v>12</v>
      </c>
      <c r="G1164" s="181"/>
    </row>
    <row r="1165" spans="2:7" x14ac:dyDescent="0.35">
      <c r="B1165" s="181" t="s">
        <v>13</v>
      </c>
      <c r="C1165" s="181" t="s">
        <v>17</v>
      </c>
      <c r="D1165" s="182">
        <v>43955</v>
      </c>
      <c r="E1165" s="193">
        <v>11.2</v>
      </c>
      <c r="F1165" s="181" t="s">
        <v>12</v>
      </c>
      <c r="G1165" s="181"/>
    </row>
    <row r="1166" spans="2:7" x14ac:dyDescent="0.35">
      <c r="B1166" s="181" t="s">
        <v>13</v>
      </c>
      <c r="C1166" s="181" t="s">
        <v>17</v>
      </c>
      <c r="D1166" s="182">
        <v>43979</v>
      </c>
      <c r="E1166" s="193" t="s">
        <v>52</v>
      </c>
      <c r="F1166" s="181" t="s">
        <v>12</v>
      </c>
      <c r="G1166" s="181"/>
    </row>
    <row r="1167" spans="2:7" x14ac:dyDescent="0.35">
      <c r="B1167" s="181" t="s">
        <v>13</v>
      </c>
      <c r="C1167" s="181" t="s">
        <v>17</v>
      </c>
      <c r="D1167" s="182">
        <v>44004</v>
      </c>
      <c r="E1167" s="193">
        <v>16.399999999999999</v>
      </c>
      <c r="F1167" s="181" t="s">
        <v>12</v>
      </c>
      <c r="G1167" s="181"/>
    </row>
    <row r="1168" spans="2:7" x14ac:dyDescent="0.35">
      <c r="B1168" s="181" t="s">
        <v>13</v>
      </c>
      <c r="C1168" s="181" t="s">
        <v>17</v>
      </c>
      <c r="D1168" s="182">
        <v>44040</v>
      </c>
      <c r="E1168" s="193">
        <v>15.3</v>
      </c>
      <c r="F1168" s="181" t="s">
        <v>12</v>
      </c>
      <c r="G1168" s="181"/>
    </row>
    <row r="1169" spans="2:7" x14ac:dyDescent="0.35">
      <c r="B1169" s="181" t="s">
        <v>13</v>
      </c>
      <c r="C1169" s="181" t="s">
        <v>17</v>
      </c>
      <c r="D1169" s="182">
        <v>44068</v>
      </c>
      <c r="E1169" s="193">
        <v>15.2</v>
      </c>
      <c r="F1169" s="181" t="s">
        <v>12</v>
      </c>
      <c r="G1169" s="181"/>
    </row>
    <row r="1170" spans="2:7" x14ac:dyDescent="0.35">
      <c r="B1170" s="181" t="s">
        <v>13</v>
      </c>
      <c r="C1170" s="181" t="s">
        <v>17</v>
      </c>
      <c r="D1170" s="182">
        <v>44095</v>
      </c>
      <c r="E1170" s="193">
        <v>23.8</v>
      </c>
      <c r="F1170" s="181" t="s">
        <v>12</v>
      </c>
      <c r="G1170" s="181"/>
    </row>
    <row r="1171" spans="2:7" x14ac:dyDescent="0.35">
      <c r="B1171" s="181" t="s">
        <v>13</v>
      </c>
      <c r="C1171" s="181" t="s">
        <v>17</v>
      </c>
      <c r="D1171" s="182">
        <v>44130</v>
      </c>
      <c r="E1171" s="193">
        <v>1.21</v>
      </c>
      <c r="F1171" s="181" t="s">
        <v>12</v>
      </c>
      <c r="G1171" s="181"/>
    </row>
    <row r="1172" spans="2:7" x14ac:dyDescent="0.35">
      <c r="B1172" s="181" t="s">
        <v>13</v>
      </c>
      <c r="C1172" s="181" t="s">
        <v>17</v>
      </c>
      <c r="D1172" s="182">
        <v>44166</v>
      </c>
      <c r="E1172" s="193">
        <v>13.1</v>
      </c>
      <c r="F1172" s="181" t="s">
        <v>12</v>
      </c>
      <c r="G1172" s="181"/>
    </row>
    <row r="1173" spans="2:7" x14ac:dyDescent="0.35">
      <c r="B1173" s="181" t="s">
        <v>13</v>
      </c>
      <c r="C1173" s="181" t="s">
        <v>17</v>
      </c>
      <c r="D1173" s="182">
        <v>44181</v>
      </c>
      <c r="E1173" s="193">
        <v>1.26</v>
      </c>
      <c r="F1173" s="181" t="s">
        <v>12</v>
      </c>
      <c r="G1173" s="181"/>
    </row>
    <row r="1174" spans="2:7" x14ac:dyDescent="0.35">
      <c r="B1174" s="181" t="s">
        <v>13</v>
      </c>
      <c r="C1174" s="181" t="s">
        <v>17</v>
      </c>
      <c r="D1174" s="182">
        <v>44220</v>
      </c>
      <c r="E1174" s="193" t="s">
        <v>52</v>
      </c>
      <c r="F1174" s="181" t="s">
        <v>12</v>
      </c>
      <c r="G1174" s="181"/>
    </row>
    <row r="1175" spans="2:7" x14ac:dyDescent="0.35">
      <c r="B1175" s="181" t="s">
        <v>13</v>
      </c>
      <c r="C1175" s="181" t="s">
        <v>17</v>
      </c>
      <c r="D1175" s="182">
        <v>44249</v>
      </c>
      <c r="E1175" s="193">
        <v>1.55</v>
      </c>
      <c r="F1175" s="181" t="s">
        <v>12</v>
      </c>
      <c r="G1175" s="181"/>
    </row>
    <row r="1176" spans="2:7" x14ac:dyDescent="0.35">
      <c r="B1176" s="181" t="s">
        <v>13</v>
      </c>
      <c r="C1176" s="181" t="s">
        <v>17</v>
      </c>
      <c r="D1176" s="182">
        <v>44277</v>
      </c>
      <c r="E1176" s="193">
        <v>5.39</v>
      </c>
      <c r="F1176" s="181" t="s">
        <v>12</v>
      </c>
      <c r="G1176" s="181"/>
    </row>
    <row r="1177" spans="2:7" x14ac:dyDescent="0.35">
      <c r="B1177" s="181" t="s">
        <v>13</v>
      </c>
      <c r="C1177" s="181" t="s">
        <v>17</v>
      </c>
      <c r="D1177" s="182">
        <v>44314</v>
      </c>
      <c r="E1177" s="193">
        <v>26</v>
      </c>
      <c r="F1177" s="181" t="s">
        <v>12</v>
      </c>
      <c r="G1177" s="181"/>
    </row>
    <row r="1178" spans="2:7" x14ac:dyDescent="0.35">
      <c r="B1178" s="181" t="s">
        <v>13</v>
      </c>
      <c r="C1178" s="181" t="s">
        <v>17</v>
      </c>
      <c r="D1178" s="182">
        <v>44344</v>
      </c>
      <c r="E1178" s="193">
        <v>46.5</v>
      </c>
      <c r="F1178" s="181" t="s">
        <v>12</v>
      </c>
      <c r="G1178" s="181"/>
    </row>
    <row r="1179" spans="2:7" x14ac:dyDescent="0.35">
      <c r="B1179" s="181" t="s">
        <v>13</v>
      </c>
      <c r="C1179" s="181" t="s">
        <v>17</v>
      </c>
      <c r="D1179" s="182">
        <v>44376</v>
      </c>
      <c r="E1179" s="193">
        <v>45.2</v>
      </c>
      <c r="F1179" s="181" t="s">
        <v>12</v>
      </c>
      <c r="G1179" s="181"/>
    </row>
    <row r="1180" spans="2:7" x14ac:dyDescent="0.35">
      <c r="B1180" s="181" t="s">
        <v>13</v>
      </c>
      <c r="C1180" s="181" t="s">
        <v>17</v>
      </c>
      <c r="D1180" s="182">
        <v>44413</v>
      </c>
      <c r="E1180" s="193">
        <v>37</v>
      </c>
      <c r="F1180" s="181" t="s">
        <v>12</v>
      </c>
      <c r="G1180" s="181"/>
    </row>
    <row r="1181" spans="2:7" x14ac:dyDescent="0.35">
      <c r="B1181" s="181" t="s">
        <v>13</v>
      </c>
      <c r="C1181" s="181" t="s">
        <v>17</v>
      </c>
      <c r="D1181" s="182">
        <v>44435</v>
      </c>
      <c r="E1181" s="193">
        <v>22.3</v>
      </c>
      <c r="F1181" s="181" t="s">
        <v>12</v>
      </c>
      <c r="G1181" s="181"/>
    </row>
    <row r="1182" spans="2:7" x14ac:dyDescent="0.35">
      <c r="B1182" s="181" t="s">
        <v>13</v>
      </c>
      <c r="C1182" s="181" t="s">
        <v>17</v>
      </c>
      <c r="D1182" s="182">
        <v>44469</v>
      </c>
      <c r="E1182" s="193">
        <v>53.2</v>
      </c>
      <c r="F1182" s="181" t="s">
        <v>12</v>
      </c>
      <c r="G1182" s="181"/>
    </row>
    <row r="1183" spans="2:7" x14ac:dyDescent="0.35">
      <c r="B1183" s="181" t="s">
        <v>13</v>
      </c>
      <c r="C1183" s="181" t="s">
        <v>17</v>
      </c>
      <c r="D1183" s="182">
        <v>44495</v>
      </c>
      <c r="E1183" s="193">
        <v>59.5</v>
      </c>
      <c r="F1183" s="181" t="s">
        <v>12</v>
      </c>
      <c r="G1183" s="181"/>
    </row>
    <row r="1184" spans="2:7" x14ac:dyDescent="0.35">
      <c r="B1184" s="181" t="s">
        <v>13</v>
      </c>
      <c r="C1184" s="181" t="s">
        <v>17</v>
      </c>
      <c r="D1184" s="182">
        <v>44524</v>
      </c>
      <c r="E1184" s="193">
        <v>68.2</v>
      </c>
      <c r="F1184" s="181" t="s">
        <v>12</v>
      </c>
      <c r="G1184" s="181"/>
    </row>
    <row r="1185" spans="2:7" x14ac:dyDescent="0.35">
      <c r="B1185" s="181" t="s">
        <v>13</v>
      </c>
      <c r="C1185" s="181" t="s">
        <v>17</v>
      </c>
      <c r="D1185" s="182">
        <v>44545</v>
      </c>
      <c r="E1185" s="193">
        <v>111</v>
      </c>
      <c r="F1185" s="181" t="s">
        <v>12</v>
      </c>
      <c r="G1185" s="181"/>
    </row>
    <row r="1186" spans="2:7" x14ac:dyDescent="0.35">
      <c r="B1186" s="181" t="s">
        <v>13</v>
      </c>
      <c r="C1186" s="181" t="s">
        <v>17</v>
      </c>
      <c r="D1186" s="182">
        <v>44587</v>
      </c>
      <c r="E1186" s="193">
        <v>44.1</v>
      </c>
      <c r="F1186" s="181" t="s">
        <v>12</v>
      </c>
      <c r="G1186" s="181"/>
    </row>
    <row r="1187" spans="2:7" x14ac:dyDescent="0.35">
      <c r="B1187" s="181" t="s">
        <v>13</v>
      </c>
      <c r="C1187" s="181" t="s">
        <v>17</v>
      </c>
      <c r="D1187" s="182">
        <v>44616</v>
      </c>
      <c r="E1187" s="193">
        <v>77</v>
      </c>
      <c r="F1187" s="181" t="s">
        <v>12</v>
      </c>
      <c r="G1187" s="181"/>
    </row>
    <row r="1188" spans="2:7" x14ac:dyDescent="0.35">
      <c r="B1188" s="181" t="s">
        <v>13</v>
      </c>
      <c r="C1188" s="181" t="s">
        <v>17</v>
      </c>
      <c r="D1188" s="182">
        <v>44650</v>
      </c>
      <c r="E1188" s="193">
        <v>107</v>
      </c>
      <c r="F1188" s="181" t="s">
        <v>12</v>
      </c>
      <c r="G1188" s="181"/>
    </row>
    <row r="1189" spans="2:7" x14ac:dyDescent="0.35">
      <c r="B1189" s="181" t="s">
        <v>13</v>
      </c>
      <c r="C1189" s="181" t="s">
        <v>17</v>
      </c>
      <c r="D1189" s="182">
        <v>44678</v>
      </c>
      <c r="E1189" s="193">
        <v>95</v>
      </c>
      <c r="F1189" s="181" t="s">
        <v>12</v>
      </c>
      <c r="G1189" s="181"/>
    </row>
    <row r="1190" spans="2:7" x14ac:dyDescent="0.35">
      <c r="B1190" s="181" t="s">
        <v>13</v>
      </c>
      <c r="C1190" s="181" t="s">
        <v>17</v>
      </c>
      <c r="D1190" s="182">
        <v>44706</v>
      </c>
      <c r="E1190" s="193">
        <v>146</v>
      </c>
      <c r="F1190" s="181" t="s">
        <v>12</v>
      </c>
      <c r="G1190" s="181"/>
    </row>
    <row r="1191" spans="2:7" x14ac:dyDescent="0.35">
      <c r="B1191" s="181" t="s">
        <v>13</v>
      </c>
      <c r="C1191" s="181" t="s">
        <v>17</v>
      </c>
      <c r="D1191" s="182">
        <v>44741</v>
      </c>
      <c r="E1191" s="193">
        <v>74.5</v>
      </c>
      <c r="F1191" s="181" t="s">
        <v>12</v>
      </c>
      <c r="G1191" s="181"/>
    </row>
    <row r="1192" spans="2:7" x14ac:dyDescent="0.35">
      <c r="B1192" s="181" t="s">
        <v>13</v>
      </c>
      <c r="C1192" s="181" t="s">
        <v>17</v>
      </c>
      <c r="D1192" s="182">
        <v>44777</v>
      </c>
      <c r="E1192" s="193">
        <v>156</v>
      </c>
      <c r="F1192" s="181" t="s">
        <v>12</v>
      </c>
      <c r="G1192" s="181"/>
    </row>
    <row r="1193" spans="2:7" x14ac:dyDescent="0.35">
      <c r="B1193" s="181" t="s">
        <v>13</v>
      </c>
      <c r="C1193" s="181" t="s">
        <v>17</v>
      </c>
      <c r="D1193" s="182">
        <v>44798</v>
      </c>
      <c r="E1193" s="193">
        <v>240</v>
      </c>
      <c r="F1193" s="181" t="s">
        <v>12</v>
      </c>
      <c r="G1193" s="181"/>
    </row>
    <row r="1194" spans="2:7" x14ac:dyDescent="0.35">
      <c r="B1194" s="181" t="s">
        <v>13</v>
      </c>
      <c r="C1194" s="181" t="s">
        <v>17</v>
      </c>
      <c r="D1194" s="182">
        <v>44833</v>
      </c>
      <c r="E1194" s="193">
        <v>65.900000000000006</v>
      </c>
      <c r="F1194" s="181" t="s">
        <v>12</v>
      </c>
      <c r="G1194" s="181"/>
    </row>
    <row r="1195" spans="2:7" x14ac:dyDescent="0.35">
      <c r="B1195" s="181" t="s">
        <v>13</v>
      </c>
      <c r="C1195" s="181" t="s">
        <v>17</v>
      </c>
      <c r="D1195" s="182">
        <v>44861</v>
      </c>
      <c r="E1195" s="193">
        <v>255</v>
      </c>
      <c r="F1195" s="181" t="s">
        <v>12</v>
      </c>
      <c r="G1195" s="181"/>
    </row>
    <row r="1196" spans="2:7" x14ac:dyDescent="0.35">
      <c r="B1196" s="181" t="s">
        <v>13</v>
      </c>
      <c r="C1196" s="181" t="s">
        <v>17</v>
      </c>
      <c r="D1196" s="182">
        <v>44893</v>
      </c>
      <c r="E1196" s="193">
        <v>102</v>
      </c>
      <c r="F1196" s="181" t="s">
        <v>12</v>
      </c>
      <c r="G1196" s="181"/>
    </row>
    <row r="1197" spans="2:7" x14ac:dyDescent="0.35">
      <c r="B1197" s="181" t="s">
        <v>13</v>
      </c>
      <c r="C1197" s="181" t="s">
        <v>17</v>
      </c>
      <c r="D1197" s="182">
        <v>44917</v>
      </c>
      <c r="E1197" s="193">
        <v>94.8</v>
      </c>
      <c r="F1197" s="181" t="s">
        <v>12</v>
      </c>
      <c r="G1197" s="181"/>
    </row>
    <row r="1198" spans="2:7" x14ac:dyDescent="0.35">
      <c r="B1198" s="181" t="s">
        <v>13</v>
      </c>
      <c r="C1198" s="181" t="s">
        <v>17</v>
      </c>
      <c r="D1198" s="182">
        <v>44956</v>
      </c>
      <c r="E1198" s="193">
        <v>94</v>
      </c>
      <c r="F1198" s="181" t="s">
        <v>12</v>
      </c>
      <c r="G1198" s="181"/>
    </row>
    <row r="1199" spans="2:7" x14ac:dyDescent="0.35">
      <c r="B1199" s="181" t="s">
        <v>13</v>
      </c>
      <c r="C1199" s="181" t="s">
        <v>17</v>
      </c>
      <c r="D1199" s="182">
        <v>44979</v>
      </c>
      <c r="E1199" s="193">
        <v>91.1</v>
      </c>
      <c r="F1199" s="181" t="s">
        <v>12</v>
      </c>
      <c r="G1199" s="181"/>
    </row>
    <row r="1200" spans="2:7" x14ac:dyDescent="0.35">
      <c r="B1200" s="181" t="s">
        <v>13</v>
      </c>
      <c r="C1200" s="181" t="s">
        <v>17</v>
      </c>
      <c r="D1200" s="182">
        <v>45013</v>
      </c>
      <c r="E1200" s="193">
        <v>1.85</v>
      </c>
      <c r="F1200" s="181" t="s">
        <v>12</v>
      </c>
      <c r="G1200" s="181"/>
    </row>
    <row r="1201" spans="2:7" x14ac:dyDescent="0.35">
      <c r="B1201" s="181" t="s">
        <v>13</v>
      </c>
      <c r="C1201" s="181" t="s">
        <v>17</v>
      </c>
      <c r="D1201" s="182">
        <v>45043</v>
      </c>
      <c r="E1201" s="193">
        <v>40.700000000000003</v>
      </c>
      <c r="F1201" s="181" t="s">
        <v>12</v>
      </c>
      <c r="G1201" s="181"/>
    </row>
    <row r="1202" spans="2:7" x14ac:dyDescent="0.35">
      <c r="B1202" s="181" t="s">
        <v>13</v>
      </c>
      <c r="C1202" s="181" t="s">
        <v>17</v>
      </c>
      <c r="D1202" s="182">
        <v>45076</v>
      </c>
      <c r="E1202" s="193">
        <v>75.8</v>
      </c>
      <c r="F1202" s="181" t="s">
        <v>12</v>
      </c>
      <c r="G1202" s="181"/>
    </row>
    <row r="1203" spans="2:7" x14ac:dyDescent="0.35">
      <c r="B1203" s="181" t="s">
        <v>13</v>
      </c>
      <c r="C1203" s="181" t="s">
        <v>17</v>
      </c>
      <c r="D1203" s="182">
        <v>45111</v>
      </c>
      <c r="E1203" s="193" t="s">
        <v>52</v>
      </c>
      <c r="F1203" s="181" t="s">
        <v>12</v>
      </c>
      <c r="G1203" s="181"/>
    </row>
    <row r="1204" spans="2:7" x14ac:dyDescent="0.35">
      <c r="B1204" s="181" t="s">
        <v>13</v>
      </c>
      <c r="C1204" s="181" t="s">
        <v>17</v>
      </c>
      <c r="D1204" s="182">
        <v>45131</v>
      </c>
      <c r="E1204" s="193">
        <v>102</v>
      </c>
      <c r="F1204" s="181" t="s">
        <v>12</v>
      </c>
      <c r="G1204" s="181"/>
    </row>
    <row r="1205" spans="2:7" x14ac:dyDescent="0.35">
      <c r="B1205" s="181" t="s">
        <v>13</v>
      </c>
      <c r="C1205" s="181" t="s">
        <v>17</v>
      </c>
      <c r="D1205" s="182">
        <v>45159</v>
      </c>
      <c r="E1205" s="193">
        <v>75.400000000000006</v>
      </c>
      <c r="F1205" s="181" t="s">
        <v>12</v>
      </c>
      <c r="G1205" s="181"/>
    </row>
    <row r="1206" spans="2:7" x14ac:dyDescent="0.35">
      <c r="B1206" s="181" t="s">
        <v>13</v>
      </c>
      <c r="C1206" s="181" t="s">
        <v>17</v>
      </c>
      <c r="D1206" s="182">
        <v>45194</v>
      </c>
      <c r="E1206" s="193">
        <v>32.4</v>
      </c>
      <c r="F1206" s="181" t="s">
        <v>12</v>
      </c>
      <c r="G1206" s="181"/>
    </row>
    <row r="1207" spans="2:7" x14ac:dyDescent="0.35">
      <c r="B1207" s="181" t="s">
        <v>13</v>
      </c>
      <c r="C1207" s="181" t="s">
        <v>17</v>
      </c>
      <c r="D1207" s="182">
        <v>45230</v>
      </c>
      <c r="E1207" s="193">
        <v>13.7</v>
      </c>
      <c r="F1207" s="181" t="s">
        <v>12</v>
      </c>
      <c r="G1207" s="181"/>
    </row>
    <row r="1208" spans="2:7" x14ac:dyDescent="0.35">
      <c r="B1208" s="181" t="s">
        <v>14</v>
      </c>
      <c r="C1208" s="181" t="s">
        <v>17</v>
      </c>
      <c r="D1208" s="182">
        <v>43767</v>
      </c>
      <c r="E1208" s="193" t="s">
        <v>52</v>
      </c>
      <c r="F1208" s="181" t="s">
        <v>12</v>
      </c>
      <c r="G1208" s="181"/>
    </row>
    <row r="1209" spans="2:7" x14ac:dyDescent="0.35">
      <c r="B1209" s="181" t="s">
        <v>14</v>
      </c>
      <c r="C1209" s="181" t="s">
        <v>17</v>
      </c>
      <c r="D1209" s="182">
        <v>43810</v>
      </c>
      <c r="E1209" s="193">
        <v>132</v>
      </c>
      <c r="F1209" s="181" t="s">
        <v>12</v>
      </c>
      <c r="G1209" s="181"/>
    </row>
    <row r="1210" spans="2:7" x14ac:dyDescent="0.35">
      <c r="B1210" s="181" t="s">
        <v>14</v>
      </c>
      <c r="C1210" s="181" t="s">
        <v>17</v>
      </c>
      <c r="D1210" s="182">
        <v>43859</v>
      </c>
      <c r="E1210" s="193">
        <v>159</v>
      </c>
      <c r="F1210" s="181" t="s">
        <v>12</v>
      </c>
      <c r="G1210" s="181"/>
    </row>
    <row r="1211" spans="2:7" x14ac:dyDescent="0.35">
      <c r="B1211" s="181" t="s">
        <v>14</v>
      </c>
      <c r="C1211" s="181" t="s">
        <v>17</v>
      </c>
      <c r="D1211" s="182">
        <v>43887</v>
      </c>
      <c r="E1211" s="193">
        <v>1250</v>
      </c>
      <c r="F1211" s="181" t="s">
        <v>12</v>
      </c>
      <c r="G1211" s="181"/>
    </row>
    <row r="1212" spans="2:7" x14ac:dyDescent="0.35">
      <c r="B1212" s="181" t="s">
        <v>14</v>
      </c>
      <c r="C1212" s="181" t="s">
        <v>17</v>
      </c>
      <c r="D1212" s="182">
        <v>43924</v>
      </c>
      <c r="E1212" s="193">
        <v>120</v>
      </c>
      <c r="F1212" s="181" t="s">
        <v>12</v>
      </c>
      <c r="G1212" s="181"/>
    </row>
    <row r="1213" spans="2:7" x14ac:dyDescent="0.35">
      <c r="B1213" s="181" t="s">
        <v>14</v>
      </c>
      <c r="C1213" s="181" t="s">
        <v>17</v>
      </c>
      <c r="D1213" s="182">
        <v>43955</v>
      </c>
      <c r="E1213" s="193">
        <v>292</v>
      </c>
      <c r="F1213" s="181" t="s">
        <v>12</v>
      </c>
      <c r="G1213" s="181"/>
    </row>
    <row r="1214" spans="2:7" x14ac:dyDescent="0.35">
      <c r="B1214" s="181" t="s">
        <v>14</v>
      </c>
      <c r="C1214" s="181" t="s">
        <v>17</v>
      </c>
      <c r="D1214" s="182">
        <v>43979</v>
      </c>
      <c r="E1214" s="193">
        <v>4600</v>
      </c>
      <c r="F1214" s="181" t="s">
        <v>12</v>
      </c>
      <c r="G1214" s="181"/>
    </row>
    <row r="1215" spans="2:7" x14ac:dyDescent="0.35">
      <c r="B1215" s="181" t="s">
        <v>14</v>
      </c>
      <c r="C1215" s="181" t="s">
        <v>17</v>
      </c>
      <c r="D1215" s="182">
        <v>44004</v>
      </c>
      <c r="E1215" s="193">
        <v>2460</v>
      </c>
      <c r="F1215" s="181" t="s">
        <v>12</v>
      </c>
      <c r="G1215" s="181"/>
    </row>
    <row r="1216" spans="2:7" x14ac:dyDescent="0.35">
      <c r="B1216" s="181" t="s">
        <v>14</v>
      </c>
      <c r="C1216" s="181" t="s">
        <v>17</v>
      </c>
      <c r="D1216" s="182">
        <v>44040</v>
      </c>
      <c r="E1216" s="193">
        <v>152</v>
      </c>
      <c r="F1216" s="181" t="s">
        <v>12</v>
      </c>
      <c r="G1216" s="181"/>
    </row>
    <row r="1217" spans="2:7" x14ac:dyDescent="0.35">
      <c r="B1217" s="181" t="s">
        <v>14</v>
      </c>
      <c r="C1217" s="181" t="s">
        <v>17</v>
      </c>
      <c r="D1217" s="182">
        <v>44068</v>
      </c>
      <c r="E1217" s="193">
        <v>4260</v>
      </c>
      <c r="F1217" s="181" t="s">
        <v>12</v>
      </c>
      <c r="G1217" s="181"/>
    </row>
    <row r="1218" spans="2:7" x14ac:dyDescent="0.35">
      <c r="B1218" s="181" t="s">
        <v>14</v>
      </c>
      <c r="C1218" s="181" t="s">
        <v>17</v>
      </c>
      <c r="D1218" s="182">
        <v>44095</v>
      </c>
      <c r="E1218" s="193">
        <v>5370</v>
      </c>
      <c r="F1218" s="181" t="s">
        <v>12</v>
      </c>
      <c r="G1218" s="181"/>
    </row>
    <row r="1219" spans="2:7" x14ac:dyDescent="0.35">
      <c r="B1219" s="181" t="s">
        <v>14</v>
      </c>
      <c r="C1219" s="181" t="s">
        <v>17</v>
      </c>
      <c r="D1219" s="182">
        <v>44130</v>
      </c>
      <c r="E1219" s="193">
        <v>396</v>
      </c>
      <c r="F1219" s="181" t="s">
        <v>12</v>
      </c>
      <c r="G1219" s="181"/>
    </row>
    <row r="1220" spans="2:7" x14ac:dyDescent="0.35">
      <c r="B1220" s="181" t="s">
        <v>14</v>
      </c>
      <c r="C1220" s="181" t="s">
        <v>17</v>
      </c>
      <c r="D1220" s="182">
        <v>44166</v>
      </c>
      <c r="E1220" s="193">
        <v>4000</v>
      </c>
      <c r="F1220" s="181" t="s">
        <v>12</v>
      </c>
      <c r="G1220" s="181"/>
    </row>
    <row r="1221" spans="2:7" x14ac:dyDescent="0.35">
      <c r="B1221" s="181" t="s">
        <v>14</v>
      </c>
      <c r="C1221" s="181" t="s">
        <v>17</v>
      </c>
      <c r="D1221" s="182">
        <v>44181</v>
      </c>
      <c r="E1221" s="193">
        <v>59.5</v>
      </c>
      <c r="F1221" s="181" t="s">
        <v>12</v>
      </c>
      <c r="G1221" s="181"/>
    </row>
    <row r="1222" spans="2:7" x14ac:dyDescent="0.35">
      <c r="B1222" s="181" t="s">
        <v>14</v>
      </c>
      <c r="C1222" s="181" t="s">
        <v>17</v>
      </c>
      <c r="D1222" s="182">
        <v>44220</v>
      </c>
      <c r="E1222" s="193">
        <v>22.4</v>
      </c>
      <c r="F1222" s="181" t="s">
        <v>12</v>
      </c>
      <c r="G1222" s="181"/>
    </row>
    <row r="1223" spans="2:7" x14ac:dyDescent="0.35">
      <c r="B1223" s="181" t="s">
        <v>14</v>
      </c>
      <c r="C1223" s="181" t="s">
        <v>17</v>
      </c>
      <c r="D1223" s="182">
        <v>44249</v>
      </c>
      <c r="E1223" s="193">
        <v>363</v>
      </c>
      <c r="F1223" s="181" t="s">
        <v>12</v>
      </c>
      <c r="G1223" s="181"/>
    </row>
    <row r="1224" spans="2:7" x14ac:dyDescent="0.35">
      <c r="B1224" s="181" t="s">
        <v>14</v>
      </c>
      <c r="C1224" s="181" t="s">
        <v>17</v>
      </c>
      <c r="D1224" s="182">
        <v>44277</v>
      </c>
      <c r="E1224" s="193">
        <v>873</v>
      </c>
      <c r="F1224" s="181" t="s">
        <v>12</v>
      </c>
      <c r="G1224" s="181"/>
    </row>
    <row r="1225" spans="2:7" x14ac:dyDescent="0.35">
      <c r="B1225" s="181" t="s">
        <v>14</v>
      </c>
      <c r="C1225" s="181" t="s">
        <v>17</v>
      </c>
      <c r="D1225" s="182">
        <v>44314</v>
      </c>
      <c r="E1225" s="193">
        <v>2690</v>
      </c>
      <c r="F1225" s="181" t="s">
        <v>12</v>
      </c>
      <c r="G1225" s="181"/>
    </row>
    <row r="1226" spans="2:7" x14ac:dyDescent="0.35">
      <c r="B1226" s="181" t="s">
        <v>14</v>
      </c>
      <c r="C1226" s="181" t="s">
        <v>17</v>
      </c>
      <c r="D1226" s="182">
        <v>44344</v>
      </c>
      <c r="E1226" s="193">
        <v>14.2</v>
      </c>
      <c r="F1226" s="181" t="s">
        <v>12</v>
      </c>
      <c r="G1226" s="181"/>
    </row>
    <row r="1227" spans="2:7" x14ac:dyDescent="0.35">
      <c r="B1227" s="181" t="s">
        <v>14</v>
      </c>
      <c r="C1227" s="181" t="s">
        <v>17</v>
      </c>
      <c r="D1227" s="182">
        <v>44376</v>
      </c>
      <c r="E1227" s="193">
        <v>908</v>
      </c>
      <c r="F1227" s="181" t="s">
        <v>12</v>
      </c>
      <c r="G1227" s="181"/>
    </row>
    <row r="1228" spans="2:7" x14ac:dyDescent="0.35">
      <c r="B1228" s="181" t="s">
        <v>14</v>
      </c>
      <c r="C1228" s="181" t="s">
        <v>17</v>
      </c>
      <c r="D1228" s="182">
        <v>44413</v>
      </c>
      <c r="E1228" s="193">
        <v>1830</v>
      </c>
      <c r="F1228" s="181" t="s">
        <v>12</v>
      </c>
      <c r="G1228" s="181"/>
    </row>
    <row r="1229" spans="2:7" x14ac:dyDescent="0.35">
      <c r="B1229" s="181" t="s">
        <v>14</v>
      </c>
      <c r="C1229" s="181" t="s">
        <v>17</v>
      </c>
      <c r="D1229" s="182">
        <v>44435</v>
      </c>
      <c r="E1229" s="193">
        <v>2480</v>
      </c>
      <c r="F1229" s="181" t="s">
        <v>12</v>
      </c>
      <c r="G1229" s="181"/>
    </row>
    <row r="1230" spans="2:7" x14ac:dyDescent="0.35">
      <c r="B1230" s="181" t="s">
        <v>14</v>
      </c>
      <c r="C1230" s="181" t="s">
        <v>17</v>
      </c>
      <c r="D1230" s="182">
        <v>44469</v>
      </c>
      <c r="E1230" s="193">
        <v>1310</v>
      </c>
      <c r="F1230" s="181" t="s">
        <v>12</v>
      </c>
      <c r="G1230" s="181"/>
    </row>
    <row r="1231" spans="2:7" x14ac:dyDescent="0.35">
      <c r="B1231" s="181" t="s">
        <v>14</v>
      </c>
      <c r="C1231" s="181" t="s">
        <v>17</v>
      </c>
      <c r="D1231" s="182">
        <v>44495</v>
      </c>
      <c r="E1231" s="193">
        <v>1190</v>
      </c>
      <c r="F1231" s="181" t="s">
        <v>12</v>
      </c>
      <c r="G1231" s="181"/>
    </row>
    <row r="1232" spans="2:7" x14ac:dyDescent="0.35">
      <c r="B1232" s="181" t="s">
        <v>14</v>
      </c>
      <c r="C1232" s="181" t="s">
        <v>17</v>
      </c>
      <c r="D1232" s="182">
        <v>44524</v>
      </c>
      <c r="E1232" s="193">
        <v>2090</v>
      </c>
      <c r="F1232" s="181" t="s">
        <v>12</v>
      </c>
      <c r="G1232" s="181"/>
    </row>
    <row r="1233" spans="2:7" x14ac:dyDescent="0.35">
      <c r="B1233" s="181" t="s">
        <v>14</v>
      </c>
      <c r="C1233" s="181" t="s">
        <v>17</v>
      </c>
      <c r="D1233" s="182">
        <v>44545</v>
      </c>
      <c r="E1233" s="193">
        <v>589</v>
      </c>
      <c r="F1233" s="181" t="s">
        <v>12</v>
      </c>
      <c r="G1233" s="181"/>
    </row>
    <row r="1234" spans="2:7" x14ac:dyDescent="0.35">
      <c r="B1234" s="181" t="s">
        <v>14</v>
      </c>
      <c r="C1234" s="181" t="s">
        <v>17</v>
      </c>
      <c r="D1234" s="182">
        <v>44587</v>
      </c>
      <c r="E1234" s="193">
        <v>1710</v>
      </c>
      <c r="F1234" s="181" t="s">
        <v>12</v>
      </c>
      <c r="G1234" s="181"/>
    </row>
    <row r="1235" spans="2:7" x14ac:dyDescent="0.35">
      <c r="B1235" s="181" t="s">
        <v>14</v>
      </c>
      <c r="C1235" s="181" t="s">
        <v>17</v>
      </c>
      <c r="D1235" s="182">
        <v>44616</v>
      </c>
      <c r="E1235" s="193">
        <v>5150</v>
      </c>
      <c r="F1235" s="181" t="s">
        <v>12</v>
      </c>
      <c r="G1235" s="181"/>
    </row>
    <row r="1236" spans="2:7" x14ac:dyDescent="0.35">
      <c r="B1236" s="181" t="s">
        <v>14</v>
      </c>
      <c r="C1236" s="181" t="s">
        <v>17</v>
      </c>
      <c r="D1236" s="182">
        <v>44650</v>
      </c>
      <c r="E1236" s="193">
        <v>3700</v>
      </c>
      <c r="F1236" s="181" t="s">
        <v>12</v>
      </c>
      <c r="G1236" s="181"/>
    </row>
    <row r="1237" spans="2:7" x14ac:dyDescent="0.35">
      <c r="B1237" s="181" t="s">
        <v>14</v>
      </c>
      <c r="C1237" s="181" t="s">
        <v>17</v>
      </c>
      <c r="D1237" s="182">
        <v>44678</v>
      </c>
      <c r="E1237" s="193">
        <v>2860</v>
      </c>
      <c r="F1237" s="181" t="s">
        <v>12</v>
      </c>
      <c r="G1237" s="181"/>
    </row>
    <row r="1238" spans="2:7" x14ac:dyDescent="0.35">
      <c r="B1238" s="181" t="s">
        <v>14</v>
      </c>
      <c r="C1238" s="181" t="s">
        <v>17</v>
      </c>
      <c r="D1238" s="182">
        <v>44706</v>
      </c>
      <c r="E1238" s="193">
        <v>1100</v>
      </c>
      <c r="F1238" s="181" t="s">
        <v>12</v>
      </c>
      <c r="G1238" s="181"/>
    </row>
    <row r="1239" spans="2:7" x14ac:dyDescent="0.35">
      <c r="B1239" s="181" t="s">
        <v>14</v>
      </c>
      <c r="C1239" s="181" t="s">
        <v>17</v>
      </c>
      <c r="D1239" s="182">
        <v>44741</v>
      </c>
      <c r="E1239" s="193">
        <v>536</v>
      </c>
      <c r="F1239" s="181" t="s">
        <v>12</v>
      </c>
      <c r="G1239" s="181"/>
    </row>
    <row r="1240" spans="2:7" x14ac:dyDescent="0.35">
      <c r="B1240" s="181" t="s">
        <v>14</v>
      </c>
      <c r="C1240" s="181" t="s">
        <v>17</v>
      </c>
      <c r="D1240" s="182">
        <v>44777</v>
      </c>
      <c r="E1240" s="193">
        <v>263</v>
      </c>
      <c r="F1240" s="181" t="s">
        <v>12</v>
      </c>
      <c r="G1240" s="181"/>
    </row>
    <row r="1241" spans="2:7" x14ac:dyDescent="0.35">
      <c r="B1241" s="181" t="s">
        <v>14</v>
      </c>
      <c r="C1241" s="181" t="s">
        <v>17</v>
      </c>
      <c r="D1241" s="182">
        <v>44798</v>
      </c>
      <c r="E1241" s="193">
        <v>266</v>
      </c>
      <c r="F1241" s="181" t="s">
        <v>12</v>
      </c>
      <c r="G1241" s="181"/>
    </row>
    <row r="1242" spans="2:7" x14ac:dyDescent="0.35">
      <c r="B1242" s="181" t="s">
        <v>14</v>
      </c>
      <c r="C1242" s="181" t="s">
        <v>17</v>
      </c>
      <c r="D1242" s="182">
        <v>44833</v>
      </c>
      <c r="E1242" s="193">
        <v>834</v>
      </c>
      <c r="F1242" s="181" t="s">
        <v>12</v>
      </c>
      <c r="G1242" s="181"/>
    </row>
    <row r="1243" spans="2:7" x14ac:dyDescent="0.35">
      <c r="B1243" s="181" t="s">
        <v>14</v>
      </c>
      <c r="C1243" s="181" t="s">
        <v>17</v>
      </c>
      <c r="D1243" s="182">
        <v>44861</v>
      </c>
      <c r="E1243" s="193">
        <v>1120</v>
      </c>
      <c r="F1243" s="181" t="s">
        <v>12</v>
      </c>
      <c r="G1243" s="181"/>
    </row>
    <row r="1244" spans="2:7" x14ac:dyDescent="0.35">
      <c r="B1244" s="181" t="s">
        <v>14</v>
      </c>
      <c r="C1244" s="181" t="s">
        <v>17</v>
      </c>
      <c r="D1244" s="182">
        <v>44893</v>
      </c>
      <c r="E1244" s="193">
        <v>1290</v>
      </c>
      <c r="F1244" s="181" t="s">
        <v>12</v>
      </c>
      <c r="G1244" s="181"/>
    </row>
    <row r="1245" spans="2:7" x14ac:dyDescent="0.35">
      <c r="B1245" s="181" t="s">
        <v>14</v>
      </c>
      <c r="C1245" s="181" t="s">
        <v>17</v>
      </c>
      <c r="D1245" s="182">
        <v>44917</v>
      </c>
      <c r="E1245" s="193">
        <v>586</v>
      </c>
      <c r="F1245" s="181" t="s">
        <v>12</v>
      </c>
      <c r="G1245" s="181"/>
    </row>
    <row r="1246" spans="2:7" x14ac:dyDescent="0.35">
      <c r="B1246" s="181" t="s">
        <v>14</v>
      </c>
      <c r="C1246" s="181" t="s">
        <v>17</v>
      </c>
      <c r="D1246" s="182">
        <v>44956</v>
      </c>
      <c r="E1246" s="193">
        <v>2580</v>
      </c>
      <c r="F1246" s="181" t="s">
        <v>12</v>
      </c>
      <c r="G1246" s="181"/>
    </row>
    <row r="1247" spans="2:7" x14ac:dyDescent="0.35">
      <c r="B1247" s="181" t="s">
        <v>14</v>
      </c>
      <c r="C1247" s="181" t="s">
        <v>17</v>
      </c>
      <c r="D1247" s="182">
        <v>44979</v>
      </c>
      <c r="E1247" s="193">
        <v>2210</v>
      </c>
      <c r="F1247" s="181" t="s">
        <v>12</v>
      </c>
      <c r="G1247" s="181"/>
    </row>
    <row r="1248" spans="2:7" x14ac:dyDescent="0.35">
      <c r="B1248" s="181" t="s">
        <v>14</v>
      </c>
      <c r="C1248" s="181" t="s">
        <v>17</v>
      </c>
      <c r="D1248" s="182">
        <v>45013</v>
      </c>
      <c r="E1248" s="193">
        <v>2990</v>
      </c>
      <c r="F1248" s="181" t="s">
        <v>12</v>
      </c>
      <c r="G1248" s="181"/>
    </row>
    <row r="1249" spans="2:7" x14ac:dyDescent="0.35">
      <c r="B1249" s="181" t="s">
        <v>14</v>
      </c>
      <c r="C1249" s="181" t="s">
        <v>17</v>
      </c>
      <c r="D1249" s="182">
        <v>45043</v>
      </c>
      <c r="E1249" s="193">
        <v>368</v>
      </c>
      <c r="F1249" s="181" t="s">
        <v>12</v>
      </c>
      <c r="G1249" s="181"/>
    </row>
    <row r="1250" spans="2:7" x14ac:dyDescent="0.35">
      <c r="B1250" s="181" t="s">
        <v>14</v>
      </c>
      <c r="C1250" s="181" t="s">
        <v>17</v>
      </c>
      <c r="D1250" s="182">
        <v>45076</v>
      </c>
      <c r="E1250" s="193">
        <v>130</v>
      </c>
      <c r="F1250" s="181" t="s">
        <v>12</v>
      </c>
      <c r="G1250" s="181"/>
    </row>
    <row r="1251" spans="2:7" x14ac:dyDescent="0.35">
      <c r="B1251" s="181" t="s">
        <v>14</v>
      </c>
      <c r="C1251" s="181" t="s">
        <v>17</v>
      </c>
      <c r="D1251" s="182">
        <v>45111</v>
      </c>
      <c r="E1251" s="193">
        <v>17</v>
      </c>
      <c r="F1251" s="181" t="s">
        <v>12</v>
      </c>
      <c r="G1251" s="181"/>
    </row>
    <row r="1252" spans="2:7" x14ac:dyDescent="0.35">
      <c r="B1252" s="181" t="s">
        <v>14</v>
      </c>
      <c r="C1252" s="181" t="s">
        <v>17</v>
      </c>
      <c r="D1252" s="182">
        <v>45131</v>
      </c>
      <c r="E1252" s="193">
        <v>1.06</v>
      </c>
      <c r="F1252" s="181" t="s">
        <v>12</v>
      </c>
      <c r="G1252" s="181"/>
    </row>
    <row r="1253" spans="2:7" x14ac:dyDescent="0.35">
      <c r="B1253" s="181" t="s">
        <v>14</v>
      </c>
      <c r="C1253" s="181" t="s">
        <v>17</v>
      </c>
      <c r="D1253" s="182">
        <v>45159</v>
      </c>
      <c r="E1253" s="193" t="s">
        <v>52</v>
      </c>
      <c r="F1253" s="181" t="s">
        <v>12</v>
      </c>
      <c r="G1253" s="181"/>
    </row>
    <row r="1254" spans="2:7" x14ac:dyDescent="0.35">
      <c r="B1254" s="181" t="s">
        <v>14</v>
      </c>
      <c r="C1254" s="181" t="s">
        <v>17</v>
      </c>
      <c r="D1254" s="182">
        <v>45194</v>
      </c>
      <c r="E1254" s="193">
        <v>19.7</v>
      </c>
      <c r="F1254" s="181" t="s">
        <v>12</v>
      </c>
      <c r="G1254" s="181"/>
    </row>
    <row r="1255" spans="2:7" x14ac:dyDescent="0.35">
      <c r="B1255" s="181" t="s">
        <v>14</v>
      </c>
      <c r="C1255" s="181" t="s">
        <v>17</v>
      </c>
      <c r="D1255" s="182">
        <v>45230</v>
      </c>
      <c r="E1255" s="193">
        <v>7.09</v>
      </c>
      <c r="F1255" s="181" t="s">
        <v>12</v>
      </c>
      <c r="G1255" s="181"/>
    </row>
    <row r="1256" spans="2:7" x14ac:dyDescent="0.35">
      <c r="B1256" s="181" t="s">
        <v>46</v>
      </c>
      <c r="C1256" s="181" t="s">
        <v>17</v>
      </c>
      <c r="D1256" s="182">
        <v>43767</v>
      </c>
      <c r="E1256" s="193">
        <v>5700</v>
      </c>
      <c r="F1256" s="181" t="s">
        <v>12</v>
      </c>
      <c r="G1256" s="181"/>
    </row>
    <row r="1257" spans="2:7" x14ac:dyDescent="0.35">
      <c r="B1257" s="181" t="s">
        <v>46</v>
      </c>
      <c r="C1257" s="181" t="s">
        <v>17</v>
      </c>
      <c r="D1257" s="182">
        <v>43810</v>
      </c>
      <c r="E1257" s="193">
        <v>1350</v>
      </c>
      <c r="F1257" s="181" t="s">
        <v>12</v>
      </c>
      <c r="G1257" s="181"/>
    </row>
    <row r="1258" spans="2:7" x14ac:dyDescent="0.35">
      <c r="B1258" s="181" t="s">
        <v>46</v>
      </c>
      <c r="C1258" s="181" t="s">
        <v>17</v>
      </c>
      <c r="D1258" s="182">
        <v>43859</v>
      </c>
      <c r="E1258" s="193">
        <v>149</v>
      </c>
      <c r="F1258" s="181" t="s">
        <v>12</v>
      </c>
      <c r="G1258" s="181"/>
    </row>
    <row r="1259" spans="2:7" x14ac:dyDescent="0.35">
      <c r="B1259" s="181" t="s">
        <v>46</v>
      </c>
      <c r="C1259" s="181" t="s">
        <v>17</v>
      </c>
      <c r="D1259" s="182">
        <v>43887</v>
      </c>
      <c r="E1259" s="193">
        <v>57.7</v>
      </c>
      <c r="F1259" s="181" t="s">
        <v>12</v>
      </c>
      <c r="G1259" s="181"/>
    </row>
    <row r="1260" spans="2:7" x14ac:dyDescent="0.35">
      <c r="B1260" s="181" t="s">
        <v>46</v>
      </c>
      <c r="C1260" s="181" t="s">
        <v>17</v>
      </c>
      <c r="D1260" s="182">
        <v>43924</v>
      </c>
      <c r="E1260" s="193">
        <v>9.1999999999999993</v>
      </c>
      <c r="F1260" s="181" t="s">
        <v>12</v>
      </c>
      <c r="G1260" s="181"/>
    </row>
    <row r="1261" spans="2:7" x14ac:dyDescent="0.35">
      <c r="B1261" s="181" t="s">
        <v>46</v>
      </c>
      <c r="C1261" s="181" t="s">
        <v>17</v>
      </c>
      <c r="D1261" s="182">
        <v>43955</v>
      </c>
      <c r="E1261" s="193">
        <v>19.399999999999999</v>
      </c>
      <c r="F1261" s="181" t="s">
        <v>12</v>
      </c>
      <c r="G1261" s="181"/>
    </row>
    <row r="1262" spans="2:7" x14ac:dyDescent="0.35">
      <c r="B1262" s="181" t="s">
        <v>46</v>
      </c>
      <c r="C1262" s="181" t="s">
        <v>17</v>
      </c>
      <c r="D1262" s="182">
        <v>43979</v>
      </c>
      <c r="E1262" s="193">
        <v>45.4</v>
      </c>
      <c r="F1262" s="181" t="s">
        <v>12</v>
      </c>
      <c r="G1262" s="181"/>
    </row>
    <row r="1263" spans="2:7" x14ac:dyDescent="0.35">
      <c r="B1263" s="181" t="s">
        <v>46</v>
      </c>
      <c r="C1263" s="181" t="s">
        <v>17</v>
      </c>
      <c r="D1263" s="182">
        <v>44004</v>
      </c>
      <c r="E1263" s="193">
        <v>57</v>
      </c>
      <c r="F1263" s="181" t="s">
        <v>12</v>
      </c>
      <c r="G1263" s="181"/>
    </row>
    <row r="1264" spans="2:7" x14ac:dyDescent="0.35">
      <c r="B1264" s="181" t="s">
        <v>46</v>
      </c>
      <c r="C1264" s="181" t="s">
        <v>17</v>
      </c>
      <c r="D1264" s="182">
        <v>44040</v>
      </c>
      <c r="E1264" s="193">
        <v>35.200000000000003</v>
      </c>
      <c r="F1264" s="181" t="s">
        <v>12</v>
      </c>
      <c r="G1264" s="181"/>
    </row>
    <row r="1265" spans="2:7" x14ac:dyDescent="0.35">
      <c r="B1265" s="181" t="s">
        <v>46</v>
      </c>
      <c r="C1265" s="181" t="s">
        <v>17</v>
      </c>
      <c r="D1265" s="182">
        <v>44068</v>
      </c>
      <c r="E1265" s="193">
        <v>44.3</v>
      </c>
      <c r="F1265" s="181" t="s">
        <v>12</v>
      </c>
      <c r="G1265" s="181"/>
    </row>
    <row r="1266" spans="2:7" x14ac:dyDescent="0.35">
      <c r="B1266" s="181" t="s">
        <v>46</v>
      </c>
      <c r="C1266" s="181" t="s">
        <v>17</v>
      </c>
      <c r="D1266" s="182">
        <v>44095</v>
      </c>
      <c r="E1266" s="193">
        <v>128</v>
      </c>
      <c r="F1266" s="181" t="s">
        <v>12</v>
      </c>
      <c r="G1266" s="181"/>
    </row>
    <row r="1267" spans="2:7" x14ac:dyDescent="0.35">
      <c r="B1267" s="181" t="s">
        <v>46</v>
      </c>
      <c r="C1267" s="181" t="s">
        <v>17</v>
      </c>
      <c r="D1267" s="182">
        <v>44130</v>
      </c>
      <c r="E1267" s="193">
        <v>465</v>
      </c>
      <c r="F1267" s="181" t="s">
        <v>12</v>
      </c>
      <c r="G1267" s="181"/>
    </row>
    <row r="1268" spans="2:7" x14ac:dyDescent="0.35">
      <c r="B1268" s="181" t="s">
        <v>46</v>
      </c>
      <c r="C1268" s="181" t="s">
        <v>17</v>
      </c>
      <c r="D1268" s="182">
        <v>44166</v>
      </c>
      <c r="E1268" s="193">
        <v>90.2</v>
      </c>
      <c r="F1268" s="181" t="s">
        <v>12</v>
      </c>
      <c r="G1268" s="181"/>
    </row>
    <row r="1269" spans="2:7" x14ac:dyDescent="0.35">
      <c r="B1269" s="181" t="s">
        <v>46</v>
      </c>
      <c r="C1269" s="181" t="s">
        <v>17</v>
      </c>
      <c r="D1269" s="182">
        <v>44181</v>
      </c>
      <c r="E1269" s="193">
        <v>118</v>
      </c>
      <c r="F1269" s="181" t="s">
        <v>12</v>
      </c>
      <c r="G1269" s="181"/>
    </row>
    <row r="1270" spans="2:7" x14ac:dyDescent="0.35">
      <c r="B1270" s="181" t="s">
        <v>46</v>
      </c>
      <c r="C1270" s="181" t="s">
        <v>17</v>
      </c>
      <c r="D1270" s="182">
        <v>44220</v>
      </c>
      <c r="E1270" s="193">
        <v>189</v>
      </c>
      <c r="F1270" s="181" t="s">
        <v>12</v>
      </c>
      <c r="G1270" s="181"/>
    </row>
    <row r="1271" spans="2:7" x14ac:dyDescent="0.35">
      <c r="B1271" s="181" t="s">
        <v>46</v>
      </c>
      <c r="C1271" s="181" t="s">
        <v>17</v>
      </c>
      <c r="D1271" s="182">
        <v>44249</v>
      </c>
      <c r="E1271" s="193">
        <v>150</v>
      </c>
      <c r="F1271" s="181" t="s">
        <v>12</v>
      </c>
      <c r="G1271" s="181"/>
    </row>
    <row r="1272" spans="2:7" x14ac:dyDescent="0.35">
      <c r="B1272" s="181" t="s">
        <v>46</v>
      </c>
      <c r="C1272" s="181" t="s">
        <v>17</v>
      </c>
      <c r="D1272" s="182">
        <v>44277</v>
      </c>
      <c r="E1272" s="193">
        <v>153</v>
      </c>
      <c r="F1272" s="181" t="s">
        <v>12</v>
      </c>
      <c r="G1272" s="181"/>
    </row>
    <row r="1273" spans="2:7" x14ac:dyDescent="0.35">
      <c r="B1273" s="181" t="s">
        <v>46</v>
      </c>
      <c r="C1273" s="181" t="s">
        <v>17</v>
      </c>
      <c r="D1273" s="182">
        <v>44314</v>
      </c>
      <c r="E1273" s="193">
        <v>211</v>
      </c>
      <c r="F1273" s="181" t="s">
        <v>12</v>
      </c>
      <c r="G1273" s="181"/>
    </row>
    <row r="1274" spans="2:7" x14ac:dyDescent="0.35">
      <c r="B1274" s="181" t="s">
        <v>46</v>
      </c>
      <c r="C1274" s="181" t="s">
        <v>17</v>
      </c>
      <c r="D1274" s="182">
        <v>44344</v>
      </c>
      <c r="E1274" s="193">
        <v>321</v>
      </c>
      <c r="F1274" s="181" t="s">
        <v>12</v>
      </c>
      <c r="G1274" s="181"/>
    </row>
    <row r="1275" spans="2:7" x14ac:dyDescent="0.35">
      <c r="B1275" s="181" t="s">
        <v>46</v>
      </c>
      <c r="C1275" s="181" t="s">
        <v>17</v>
      </c>
      <c r="D1275" s="182">
        <v>44376</v>
      </c>
      <c r="E1275" s="193">
        <v>569</v>
      </c>
      <c r="F1275" s="181" t="s">
        <v>12</v>
      </c>
      <c r="G1275" s="181"/>
    </row>
    <row r="1276" spans="2:7" x14ac:dyDescent="0.35">
      <c r="B1276" s="181" t="s">
        <v>46</v>
      </c>
      <c r="C1276" s="181" t="s">
        <v>17</v>
      </c>
      <c r="D1276" s="182">
        <v>44413</v>
      </c>
      <c r="E1276" s="193">
        <v>577</v>
      </c>
      <c r="F1276" s="181" t="s">
        <v>12</v>
      </c>
      <c r="G1276" s="181"/>
    </row>
    <row r="1277" spans="2:7" x14ac:dyDescent="0.35">
      <c r="B1277" s="181" t="s">
        <v>46</v>
      </c>
      <c r="C1277" s="181" t="s">
        <v>17</v>
      </c>
      <c r="D1277" s="182">
        <v>44435</v>
      </c>
      <c r="E1277" s="193">
        <v>121</v>
      </c>
      <c r="F1277" s="181" t="s">
        <v>12</v>
      </c>
      <c r="G1277" s="181"/>
    </row>
    <row r="1278" spans="2:7" x14ac:dyDescent="0.35">
      <c r="B1278" s="181" t="s">
        <v>46</v>
      </c>
      <c r="C1278" s="181" t="s">
        <v>17</v>
      </c>
      <c r="D1278" s="182">
        <v>44469</v>
      </c>
      <c r="E1278" s="193">
        <v>552</v>
      </c>
      <c r="F1278" s="181" t="s">
        <v>12</v>
      </c>
      <c r="G1278" s="181"/>
    </row>
    <row r="1279" spans="2:7" x14ac:dyDescent="0.35">
      <c r="B1279" s="181" t="s">
        <v>46</v>
      </c>
      <c r="C1279" s="181" t="s">
        <v>17</v>
      </c>
      <c r="D1279" s="182">
        <v>44495</v>
      </c>
      <c r="E1279" s="193">
        <v>209</v>
      </c>
      <c r="F1279" s="181" t="s">
        <v>12</v>
      </c>
      <c r="G1279" s="181"/>
    </row>
    <row r="1280" spans="2:7" x14ac:dyDescent="0.35">
      <c r="B1280" s="181" t="s">
        <v>46</v>
      </c>
      <c r="C1280" s="181" t="s">
        <v>17</v>
      </c>
      <c r="D1280" s="182">
        <v>44524</v>
      </c>
      <c r="E1280" s="193">
        <v>847</v>
      </c>
      <c r="F1280" s="181" t="s">
        <v>12</v>
      </c>
      <c r="G1280" s="181"/>
    </row>
    <row r="1281" spans="2:7" x14ac:dyDescent="0.35">
      <c r="B1281" s="181" t="s">
        <v>46</v>
      </c>
      <c r="C1281" s="181" t="s">
        <v>17</v>
      </c>
      <c r="D1281" s="182">
        <v>44545</v>
      </c>
      <c r="E1281" s="193">
        <v>391</v>
      </c>
      <c r="F1281" s="181" t="s">
        <v>12</v>
      </c>
      <c r="G1281" s="181"/>
    </row>
    <row r="1282" spans="2:7" x14ac:dyDescent="0.35">
      <c r="B1282" s="181" t="s">
        <v>46</v>
      </c>
      <c r="C1282" s="181" t="s">
        <v>17</v>
      </c>
      <c r="D1282" s="182">
        <v>44587</v>
      </c>
      <c r="E1282" s="193">
        <v>42</v>
      </c>
      <c r="F1282" s="181" t="s">
        <v>12</v>
      </c>
      <c r="G1282" s="181"/>
    </row>
    <row r="1283" spans="2:7" x14ac:dyDescent="0.35">
      <c r="B1283" s="181" t="s">
        <v>46</v>
      </c>
      <c r="C1283" s="181" t="s">
        <v>17</v>
      </c>
      <c r="D1283" s="182">
        <v>44616</v>
      </c>
      <c r="E1283" s="193">
        <v>61.1</v>
      </c>
      <c r="F1283" s="181" t="s">
        <v>12</v>
      </c>
      <c r="G1283" s="181"/>
    </row>
    <row r="1284" spans="2:7" x14ac:dyDescent="0.35">
      <c r="B1284" s="181" t="s">
        <v>46</v>
      </c>
      <c r="C1284" s="181" t="s">
        <v>17</v>
      </c>
      <c r="D1284" s="182">
        <v>44650</v>
      </c>
      <c r="E1284" s="193">
        <v>67.599999999999994</v>
      </c>
      <c r="F1284" s="181" t="s">
        <v>12</v>
      </c>
      <c r="G1284" s="181"/>
    </row>
    <row r="1285" spans="2:7" x14ac:dyDescent="0.35">
      <c r="B1285" s="181" t="s">
        <v>46</v>
      </c>
      <c r="C1285" s="181" t="s">
        <v>17</v>
      </c>
      <c r="D1285" s="182">
        <v>44678</v>
      </c>
      <c r="E1285" s="193">
        <v>40.700000000000003</v>
      </c>
      <c r="F1285" s="181" t="s">
        <v>12</v>
      </c>
      <c r="G1285" s="181"/>
    </row>
    <row r="1286" spans="2:7" x14ac:dyDescent="0.35">
      <c r="B1286" s="181" t="s">
        <v>46</v>
      </c>
      <c r="C1286" s="181" t="s">
        <v>17</v>
      </c>
      <c r="D1286" s="182">
        <v>44706</v>
      </c>
      <c r="E1286" s="193">
        <v>34.1</v>
      </c>
      <c r="F1286" s="181" t="s">
        <v>12</v>
      </c>
      <c r="G1286" s="181"/>
    </row>
    <row r="1287" spans="2:7" x14ac:dyDescent="0.35">
      <c r="B1287" s="181" t="s">
        <v>46</v>
      </c>
      <c r="C1287" s="181" t="s">
        <v>17</v>
      </c>
      <c r="D1287" s="182">
        <v>44741</v>
      </c>
      <c r="E1287" s="193">
        <v>2100</v>
      </c>
      <c r="F1287" s="181" t="s">
        <v>12</v>
      </c>
      <c r="G1287" s="181"/>
    </row>
    <row r="1288" spans="2:7" x14ac:dyDescent="0.35">
      <c r="B1288" s="181" t="s">
        <v>46</v>
      </c>
      <c r="C1288" s="181" t="s">
        <v>17</v>
      </c>
      <c r="D1288" s="182">
        <v>44777</v>
      </c>
      <c r="E1288" s="193">
        <v>234</v>
      </c>
      <c r="F1288" s="181" t="s">
        <v>12</v>
      </c>
      <c r="G1288" s="181"/>
    </row>
    <row r="1289" spans="2:7" x14ac:dyDescent="0.35">
      <c r="B1289" s="181" t="s">
        <v>46</v>
      </c>
      <c r="C1289" s="181" t="s">
        <v>17</v>
      </c>
      <c r="D1289" s="182">
        <v>44798</v>
      </c>
      <c r="E1289" s="193">
        <v>242</v>
      </c>
      <c r="F1289" s="181" t="s">
        <v>12</v>
      </c>
      <c r="G1289" s="181"/>
    </row>
    <row r="1290" spans="2:7" x14ac:dyDescent="0.35">
      <c r="B1290" s="181" t="s">
        <v>46</v>
      </c>
      <c r="C1290" s="181" t="s">
        <v>17</v>
      </c>
      <c r="D1290" s="182">
        <v>44833</v>
      </c>
      <c r="E1290" s="193">
        <v>424</v>
      </c>
      <c r="F1290" s="181" t="s">
        <v>12</v>
      </c>
      <c r="G1290" s="181"/>
    </row>
    <row r="1291" spans="2:7" x14ac:dyDescent="0.35">
      <c r="B1291" s="181" t="s">
        <v>46</v>
      </c>
      <c r="C1291" s="181" t="s">
        <v>17</v>
      </c>
      <c r="D1291" s="182">
        <v>44861</v>
      </c>
      <c r="E1291" s="193">
        <v>228</v>
      </c>
      <c r="F1291" s="181" t="s">
        <v>12</v>
      </c>
      <c r="G1291" s="181"/>
    </row>
    <row r="1292" spans="2:7" x14ac:dyDescent="0.35">
      <c r="B1292" s="181" t="s">
        <v>46</v>
      </c>
      <c r="C1292" s="181" t="s">
        <v>17</v>
      </c>
      <c r="D1292" s="182">
        <v>44893</v>
      </c>
      <c r="E1292" s="193">
        <v>831</v>
      </c>
      <c r="F1292" s="181" t="s">
        <v>12</v>
      </c>
      <c r="G1292" s="181"/>
    </row>
    <row r="1293" spans="2:7" x14ac:dyDescent="0.35">
      <c r="B1293" s="181" t="s">
        <v>46</v>
      </c>
      <c r="C1293" s="181" t="s">
        <v>17</v>
      </c>
      <c r="D1293" s="182">
        <v>44917</v>
      </c>
      <c r="E1293" s="193">
        <v>188</v>
      </c>
      <c r="F1293" s="181" t="s">
        <v>12</v>
      </c>
      <c r="G1293" s="181"/>
    </row>
    <row r="1294" spans="2:7" x14ac:dyDescent="0.35">
      <c r="B1294" s="181" t="s">
        <v>46</v>
      </c>
      <c r="C1294" s="181" t="s">
        <v>17</v>
      </c>
      <c r="D1294" s="182">
        <v>44956</v>
      </c>
      <c r="E1294" s="193">
        <v>562</v>
      </c>
      <c r="F1294" s="181" t="s">
        <v>12</v>
      </c>
      <c r="G1294" s="181"/>
    </row>
    <row r="1295" spans="2:7" x14ac:dyDescent="0.35">
      <c r="B1295" s="181" t="s">
        <v>46</v>
      </c>
      <c r="C1295" s="181" t="s">
        <v>17</v>
      </c>
      <c r="D1295" s="182">
        <v>44979</v>
      </c>
      <c r="E1295" s="193">
        <v>1760</v>
      </c>
      <c r="F1295" s="181" t="s">
        <v>12</v>
      </c>
      <c r="G1295" s="181"/>
    </row>
    <row r="1296" spans="2:7" x14ac:dyDescent="0.35">
      <c r="B1296" s="181" t="s">
        <v>46</v>
      </c>
      <c r="C1296" s="181" t="s">
        <v>17</v>
      </c>
      <c r="D1296" s="182">
        <v>45013</v>
      </c>
      <c r="E1296" s="193">
        <v>1480</v>
      </c>
      <c r="F1296" s="181" t="s">
        <v>12</v>
      </c>
      <c r="G1296" s="181"/>
    </row>
    <row r="1297" spans="2:7" x14ac:dyDescent="0.35">
      <c r="B1297" s="181" t="s">
        <v>46</v>
      </c>
      <c r="C1297" s="181" t="s">
        <v>17</v>
      </c>
      <c r="D1297" s="182">
        <v>45043</v>
      </c>
      <c r="E1297" s="193">
        <v>88.8</v>
      </c>
      <c r="F1297" s="181" t="s">
        <v>12</v>
      </c>
      <c r="G1297" s="181"/>
    </row>
    <row r="1298" spans="2:7" x14ac:dyDescent="0.35">
      <c r="B1298" s="181" t="s">
        <v>46</v>
      </c>
      <c r="C1298" s="181" t="s">
        <v>17</v>
      </c>
      <c r="D1298" s="182">
        <v>45076</v>
      </c>
      <c r="E1298" s="193">
        <v>84.6</v>
      </c>
      <c r="F1298" s="181" t="s">
        <v>12</v>
      </c>
      <c r="G1298" s="181"/>
    </row>
    <row r="1299" spans="2:7" x14ac:dyDescent="0.35">
      <c r="B1299" s="181" t="s">
        <v>46</v>
      </c>
      <c r="C1299" s="181" t="s">
        <v>17</v>
      </c>
      <c r="D1299" s="182">
        <v>45111</v>
      </c>
      <c r="E1299" s="193">
        <v>80.8</v>
      </c>
      <c r="F1299" s="181" t="s">
        <v>12</v>
      </c>
      <c r="G1299" s="181"/>
    </row>
    <row r="1300" spans="2:7" x14ac:dyDescent="0.35">
      <c r="B1300" s="181" t="s">
        <v>46</v>
      </c>
      <c r="C1300" s="181" t="s">
        <v>17</v>
      </c>
      <c r="D1300" s="182">
        <v>45131</v>
      </c>
      <c r="E1300" s="193">
        <v>59.5</v>
      </c>
      <c r="F1300" s="181" t="s">
        <v>12</v>
      </c>
      <c r="G1300" s="181"/>
    </row>
    <row r="1301" spans="2:7" x14ac:dyDescent="0.35">
      <c r="B1301" s="181" t="s">
        <v>46</v>
      </c>
      <c r="C1301" s="181" t="s">
        <v>17</v>
      </c>
      <c r="D1301" s="182">
        <v>45159</v>
      </c>
      <c r="E1301" s="193">
        <v>68.599999999999994</v>
      </c>
      <c r="F1301" s="181" t="s">
        <v>12</v>
      </c>
      <c r="G1301" s="181"/>
    </row>
    <row r="1302" spans="2:7" x14ac:dyDescent="0.35">
      <c r="B1302" s="181" t="s">
        <v>46</v>
      </c>
      <c r="C1302" s="181" t="s">
        <v>17</v>
      </c>
      <c r="D1302" s="182">
        <v>45194</v>
      </c>
      <c r="E1302" s="193">
        <v>45</v>
      </c>
      <c r="F1302" s="181" t="s">
        <v>12</v>
      </c>
      <c r="G1302" s="181"/>
    </row>
    <row r="1303" spans="2:7" x14ac:dyDescent="0.35">
      <c r="B1303" s="181" t="s">
        <v>46</v>
      </c>
      <c r="C1303" s="181" t="s">
        <v>17</v>
      </c>
      <c r="D1303" s="182">
        <v>45230</v>
      </c>
      <c r="E1303" s="193">
        <v>40.200000000000003</v>
      </c>
      <c r="F1303" s="181" t="s">
        <v>12</v>
      </c>
    </row>
  </sheetData>
  <autoFilter ref="B8:G8" xr:uid="{67344413-775D-4178-B0F4-80604724E639}"/>
  <mergeCells count="4">
    <mergeCell ref="B3:O3"/>
    <mergeCell ref="B4:O4"/>
    <mergeCell ref="B6:G6"/>
    <mergeCell ref="I6:M6"/>
  </mergeCells>
  <phoneticPr fontId="10" type="noConversion"/>
  <dataValidations count="7">
    <dataValidation type="list" allowBlank="1" showInputMessage="1" showErrorMessage="1" error="Value must be either left blank or specified as either &quot;metres&quot; or &quot;feet&quot;. _x000a__x000a_" sqref="M9" xr:uid="{DB437B9E-D280-48EC-9008-D2EC20B2FA33}">
      <formula1>",metres,feet"</formula1>
    </dataValidation>
    <dataValidation type="list" allowBlank="1" showInputMessage="1" sqref="L9:L548" xr:uid="{AA02B828-0040-496F-9281-A73F9DBE4D19}">
      <formula1>"A,B,C,D,E,F,G"</formula1>
    </dataValidation>
    <dataValidation showInputMessage="1" showErrorMessage="1" sqref="G8" xr:uid="{B6E192BE-93A9-42D6-81F7-1CC92FD7E914}"/>
    <dataValidation type="list" allowBlank="1" showInputMessage="1" showErrorMessage="1" sqref="L7 L549:L65640" xr:uid="{3CDF7C15-4E05-4628-AF0D-032E745EE158}">
      <formula1>"A,B,C,D,E,F,G"</formula1>
    </dataValidation>
    <dataValidation type="list" showInputMessage="1" showErrorMessage="1" sqref="G6" xr:uid="{72018BA6-102C-484D-91FC-0120A23E1AED}">
      <formula1>",E-acc,Omit"</formula1>
    </dataValidation>
    <dataValidation type="list" showInputMessage="1" showErrorMessage="1" sqref="G9:G65639" xr:uid="{2BF2D6EA-2107-47C4-BD76-62E6DF4B4618}">
      <formula1>",E-acc,Omit,NotInNAPL,Redox"</formula1>
    </dataValidation>
    <dataValidation type="list" allowBlank="1" showInputMessage="1" showErrorMessage="1" sqref="F9:F65639" xr:uid="{5A526902-DB5F-4C79-9A68-80C7F90CC8C3}">
      <formula1>"ug/l,mg/l,ng/l,level,mm,cm,metres,inches,feet"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LIMOGES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Andruscha</dc:creator>
  <cp:keywords/>
  <dc:description/>
  <cp:lastModifiedBy>Eric FERRER</cp:lastModifiedBy>
  <cp:revision/>
  <dcterms:created xsi:type="dcterms:W3CDTF">2017-07-25T14:03:05Z</dcterms:created>
  <dcterms:modified xsi:type="dcterms:W3CDTF">2023-11-22T14:50:02Z</dcterms:modified>
  <cp:category/>
  <cp:contentStatus/>
</cp:coreProperties>
</file>