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4"/>
  </bookViews>
  <sheets>
    <sheet name="SheetNames" sheetId="1" r:id="rId1"/>
    <sheet name="PatientColumns" sheetId="2" r:id="rId2"/>
    <sheet name="Outcomes" sheetId="3" r:id="rId3"/>
    <sheet name="ProgressionColumns" sheetId="4" r:id="rId4"/>
    <sheet name="Markers" sheetId="5" r:id="rId5"/>
  </sheets>
  <calcPr calcId="145621"/>
</workbook>
</file>

<file path=xl/sharedStrings.xml><?xml version="1.0" encoding="utf-8"?>
<sst xmlns="http://schemas.openxmlformats.org/spreadsheetml/2006/main" count="98" uniqueCount="86">
  <si>
    <t>Sheet</t>
  </si>
  <si>
    <t>Cz</t>
  </si>
  <si>
    <t>version</t>
  </si>
  <si>
    <t>Potřebuji pomoc</t>
  </si>
  <si>
    <t>ID pacienta</t>
  </si>
  <si>
    <t>Věk</t>
  </si>
  <si>
    <t>Pohlaví</t>
  </si>
  <si>
    <t>Datum prvních symptomů</t>
  </si>
  <si>
    <t>Datum přijetí do nemocnice</t>
  </si>
  <si>
    <t>Přeložen z</t>
  </si>
  <si>
    <t>Covid medikace před přijetím</t>
  </si>
  <si>
    <t>Přijat pro Covid</t>
  </si>
  <si>
    <t>Ischemická choroba srdeční</t>
  </si>
  <si>
    <t>Antihypertenziva</t>
  </si>
  <si>
    <t>Srdeční selhání</t>
  </si>
  <si>
    <t>ChOPN</t>
  </si>
  <si>
    <t>Asthma Bronchiale</t>
  </si>
  <si>
    <t>Jiná plicní nemoc</t>
  </si>
  <si>
    <t>Diabetes</t>
  </si>
  <si>
    <t>Onemocnění ledvin</t>
  </si>
  <si>
    <t>Onemocnění jater</t>
  </si>
  <si>
    <t>Kuřák</t>
  </si>
  <si>
    <t>BMI</t>
  </si>
  <si>
    <t>NYHA</t>
  </si>
  <si>
    <t>Kreatinin [μmol/L]</t>
  </si>
  <si>
    <t>PT INR (Quick)</t>
  </si>
  <si>
    <t>Albumin [g/L]</t>
  </si>
  <si>
    <t>Přerušení medikace</t>
  </si>
  <si>
    <t>Best supportive care od:</t>
  </si>
  <si>
    <t>Datum posledního záznamu</t>
  </si>
  <si>
    <t>Výsledek (Propuštěn/Hospitalizován/Přeložen/Smrt)</t>
  </si>
  <si>
    <t>Patient ID</t>
  </si>
  <si>
    <t>Age</t>
  </si>
  <si>
    <t>Sex</t>
  </si>
  <si>
    <t>Date of symptom onset</t>
  </si>
  <si>
    <t>Date of admission</t>
  </si>
  <si>
    <t>Transferred from</t>
  </si>
  <si>
    <t>Covid Medications before admission</t>
  </si>
  <si>
    <t>Admitted for Covid</t>
  </si>
  <si>
    <t>Ischemic Heart Disease</t>
  </si>
  <si>
    <t>Hypertension drugs</t>
  </si>
  <si>
    <t>Heart failure</t>
  </si>
  <si>
    <t>COPD</t>
  </si>
  <si>
    <t>Other lung disease</t>
  </si>
  <si>
    <t>Renal Disease</t>
  </si>
  <si>
    <t>Liver Disease</t>
  </si>
  <si>
    <t>Smoking</t>
  </si>
  <si>
    <t>Creatinin [μmol/L]</t>
  </si>
  <si>
    <t>Discontinued medication</t>
  </si>
  <si>
    <t>Best supportive care from:</t>
  </si>
  <si>
    <t>Date of last record</t>
  </si>
  <si>
    <t>Outcome (Discharged/Hospitalized/Transferred/Death)</t>
  </si>
  <si>
    <t>Transferred to</t>
  </si>
  <si>
    <t>Column</t>
  </si>
  <si>
    <t>Přeložen na</t>
  </si>
  <si>
    <t>Outcome</t>
  </si>
  <si>
    <t>Discharged</t>
  </si>
  <si>
    <t>Propuštěn</t>
  </si>
  <si>
    <t>Hospitalized</t>
  </si>
  <si>
    <t>Hospitalizován</t>
  </si>
  <si>
    <t>Transferred</t>
  </si>
  <si>
    <t>Přeložen</t>
  </si>
  <si>
    <t>Death</t>
  </si>
  <si>
    <t>Smrt</t>
  </si>
  <si>
    <t>progression</t>
  </si>
  <si>
    <t>Průběh nemoci</t>
  </si>
  <si>
    <t>ID Pacienta</t>
  </si>
  <si>
    <t>První den</t>
  </si>
  <si>
    <t>Indikátor</t>
  </si>
  <si>
    <t>Jednotka</t>
  </si>
  <si>
    <t>First_Day</t>
  </si>
  <si>
    <t>Indicator</t>
  </si>
  <si>
    <t>Unit</t>
  </si>
  <si>
    <t>Marker</t>
  </si>
  <si>
    <t>Date</t>
  </si>
  <si>
    <t>Breathing</t>
  </si>
  <si>
    <t>Other marker (optional)</t>
  </si>
  <si>
    <t>Drugs</t>
  </si>
  <si>
    <t>Other Covid drug</t>
  </si>
  <si>
    <t>Yet another drug</t>
  </si>
  <si>
    <t>Datum</t>
  </si>
  <si>
    <t>Dýchání</t>
  </si>
  <si>
    <t>Jiný lék na Covid</t>
  </si>
  <si>
    <t>Ještě jiný lék</t>
  </si>
  <si>
    <t>Jiný marker (volitelné)</t>
  </si>
  <si>
    <t>Léky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</si>
</sst>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center" wrapText="1"/>
    </xf>
    <xf numFmtId="164" fontId="0" fillId="0" borderId="0" xfId="0" applyNumberFormat="1" applyFont="1" applyAlignment="1">
      <alignment horizontal="center" wrapText="1"/>
    </xf>
    <xf numFmtId="1" fontId="0" fillId="0" borderId="0" xfId="0" applyNumberFormat="1" applyFont="1" applyAlignment="1">
      <alignment horizontal="center" wrapText="1"/>
    </xf>
    <xf numFmtId="165" fontId="0" fillId="0" borderId="0" xfId="0" applyNumberFormat="1" applyFont="1" applyAlignment="1">
      <alignment horizontal="center" wrapText="1"/>
    </xf>
    <xf numFmtId="2" fontId="0" fillId="0" borderId="0" xfId="0" applyNumberFormat="1" applyFont="1" applyAlignment="1">
      <alignment horizontal="center" wrapText="1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10"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64</v>
      </c>
      <c r="B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8" sqref="A28:B28"/>
    </sheetView>
  </sheetViews>
  <sheetFormatPr defaultRowHeight="15" x14ac:dyDescent="0.25"/>
  <cols>
    <col min="1" max="1" width="14.85546875" customWidth="1"/>
    <col min="2" max="2" width="13.85546875" customWidth="1"/>
  </cols>
  <sheetData>
    <row r="1" spans="1:2" x14ac:dyDescent="0.25">
      <c r="A1" s="1" t="s">
        <v>53</v>
      </c>
      <c r="B1" s="1" t="s">
        <v>1</v>
      </c>
    </row>
    <row r="2" spans="1:2" ht="30" x14ac:dyDescent="0.25">
      <c r="A2" s="2" t="s">
        <v>31</v>
      </c>
      <c r="B2" s="2" t="s">
        <v>4</v>
      </c>
    </row>
    <row r="3" spans="1:2" x14ac:dyDescent="0.25">
      <c r="A3" s="3" t="s">
        <v>32</v>
      </c>
      <c r="B3" s="3" t="s">
        <v>5</v>
      </c>
    </row>
    <row r="4" spans="1:2" x14ac:dyDescent="0.25">
      <c r="A4" s="3" t="s">
        <v>33</v>
      </c>
      <c r="B4" s="3" t="s">
        <v>6</v>
      </c>
    </row>
    <row r="5" spans="1:2" ht="60" x14ac:dyDescent="0.25">
      <c r="A5" s="4" t="s">
        <v>34</v>
      </c>
      <c r="B5" s="4" t="s">
        <v>7</v>
      </c>
    </row>
    <row r="6" spans="1:2" ht="60" x14ac:dyDescent="0.25">
      <c r="A6" s="4" t="s">
        <v>35</v>
      </c>
      <c r="B6" s="4" t="s">
        <v>8</v>
      </c>
    </row>
    <row r="7" spans="1:2" ht="30" x14ac:dyDescent="0.25">
      <c r="A7" s="3" t="s">
        <v>36</v>
      </c>
      <c r="B7" s="3" t="s">
        <v>9</v>
      </c>
    </row>
    <row r="8" spans="1:2" ht="90" x14ac:dyDescent="0.25">
      <c r="A8" s="3" t="s">
        <v>37</v>
      </c>
      <c r="B8" s="3" t="s">
        <v>10</v>
      </c>
    </row>
    <row r="9" spans="1:2" ht="45" x14ac:dyDescent="0.25">
      <c r="A9" s="3" t="s">
        <v>38</v>
      </c>
      <c r="B9" s="3" t="s">
        <v>11</v>
      </c>
    </row>
    <row r="10" spans="1:2" ht="60" x14ac:dyDescent="0.25">
      <c r="A10" s="3" t="s">
        <v>39</v>
      </c>
      <c r="B10" s="3" t="s">
        <v>12</v>
      </c>
    </row>
    <row r="11" spans="1:2" ht="45" x14ac:dyDescent="0.25">
      <c r="A11" s="5" t="s">
        <v>40</v>
      </c>
      <c r="B11" s="5" t="s">
        <v>13</v>
      </c>
    </row>
    <row r="12" spans="1:2" ht="30" x14ac:dyDescent="0.25">
      <c r="A12" s="3" t="s">
        <v>41</v>
      </c>
      <c r="B12" s="3" t="s">
        <v>14</v>
      </c>
    </row>
    <row r="13" spans="1:2" x14ac:dyDescent="0.25">
      <c r="A13" s="5" t="s">
        <v>42</v>
      </c>
      <c r="B13" s="5" t="s">
        <v>15</v>
      </c>
    </row>
    <row r="14" spans="1:2" ht="45" x14ac:dyDescent="0.25">
      <c r="A14" s="5" t="s">
        <v>16</v>
      </c>
      <c r="B14" s="5" t="s">
        <v>16</v>
      </c>
    </row>
    <row r="15" spans="1:2" ht="45" x14ac:dyDescent="0.25">
      <c r="A15" s="5" t="s">
        <v>43</v>
      </c>
      <c r="B15" s="5" t="s">
        <v>17</v>
      </c>
    </row>
    <row r="16" spans="1:2" x14ac:dyDescent="0.25">
      <c r="A16" s="5" t="s">
        <v>18</v>
      </c>
      <c r="B16" s="5" t="s">
        <v>18</v>
      </c>
    </row>
    <row r="17" spans="1:2" ht="45" x14ac:dyDescent="0.25">
      <c r="A17" s="5" t="s">
        <v>44</v>
      </c>
      <c r="B17" s="5" t="s">
        <v>19</v>
      </c>
    </row>
    <row r="18" spans="1:2" ht="45" x14ac:dyDescent="0.25">
      <c r="A18" s="5" t="s">
        <v>45</v>
      </c>
      <c r="B18" s="5" t="s">
        <v>20</v>
      </c>
    </row>
    <row r="19" spans="1:2" x14ac:dyDescent="0.25">
      <c r="A19" s="5" t="s">
        <v>46</v>
      </c>
      <c r="B19" s="5" t="s">
        <v>21</v>
      </c>
    </row>
    <row r="20" spans="1:2" x14ac:dyDescent="0.25">
      <c r="A20" s="6" t="s">
        <v>22</v>
      </c>
      <c r="B20" s="6" t="s">
        <v>22</v>
      </c>
    </row>
    <row r="21" spans="1:2" x14ac:dyDescent="0.25">
      <c r="A21" s="5" t="s">
        <v>23</v>
      </c>
      <c r="B21" s="5" t="s">
        <v>23</v>
      </c>
    </row>
    <row r="22" spans="1:2" ht="30" x14ac:dyDescent="0.25">
      <c r="A22" s="5" t="s">
        <v>47</v>
      </c>
      <c r="B22" s="5" t="s">
        <v>24</v>
      </c>
    </row>
    <row r="23" spans="1:2" ht="30" x14ac:dyDescent="0.25">
      <c r="A23" s="7" t="s">
        <v>25</v>
      </c>
      <c r="B23" s="7" t="s">
        <v>25</v>
      </c>
    </row>
    <row r="24" spans="1:2" ht="30" x14ac:dyDescent="0.25">
      <c r="A24" s="5" t="s">
        <v>26</v>
      </c>
      <c r="B24" s="5" t="s">
        <v>26</v>
      </c>
    </row>
    <row r="25" spans="1:2" ht="60" x14ac:dyDescent="0.25">
      <c r="A25" s="3" t="s">
        <v>48</v>
      </c>
      <c r="B25" s="3" t="s">
        <v>27</v>
      </c>
    </row>
    <row r="26" spans="1:2" ht="60" x14ac:dyDescent="0.25">
      <c r="A26" s="3" t="s">
        <v>49</v>
      </c>
      <c r="B26" s="3" t="s">
        <v>28</v>
      </c>
    </row>
    <row r="27" spans="1:2" ht="60" x14ac:dyDescent="0.25">
      <c r="A27" s="4" t="s">
        <v>50</v>
      </c>
      <c r="B27" s="4" t="s">
        <v>29</v>
      </c>
    </row>
    <row r="28" spans="1:2" ht="90" x14ac:dyDescent="0.25">
      <c r="A28" s="3" t="s">
        <v>51</v>
      </c>
      <c r="B28" s="3" t="s">
        <v>30</v>
      </c>
    </row>
    <row r="29" spans="1:2" x14ac:dyDescent="0.25">
      <c r="A29" s="3" t="s">
        <v>52</v>
      </c>
      <c r="B29" s="3" t="s">
        <v>54</v>
      </c>
    </row>
  </sheetData>
  <conditionalFormatting sqref="B26">
    <cfRule type="cellIs" dxfId="4" priority="3" operator="equal">
      <formula>"Ne"</formula>
    </cfRule>
  </conditionalFormatting>
  <conditionalFormatting sqref="B8:B19 B25:B26">
    <cfRule type="cellIs" dxfId="3" priority="5" operator="equal">
      <formula>"N"</formula>
    </cfRule>
  </conditionalFormatting>
  <conditionalFormatting sqref="B9:B10 B12:B19">
    <cfRule type="cellIs" dxfId="2" priority="4" operator="equal">
      <formula>"A"</formula>
    </cfRule>
  </conditionalFormatting>
  <conditionalFormatting sqref="A9:A10 A12:A19">
    <cfRule type="cellIs" dxfId="1" priority="1" operator="equal">
      <formula>"Y"</formula>
    </cfRule>
  </conditionalFormatting>
  <conditionalFormatting sqref="A8:A19 A25:A26">
    <cfRule type="cellIs" dxfId="0" priority="2" operator="equal">
      <formula>"N"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55</v>
      </c>
      <c r="B1" t="s">
        <v>1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K13" sqref="K13"/>
    </sheetView>
  </sheetViews>
  <sheetFormatPr defaultRowHeight="15" x14ac:dyDescent="0.25"/>
  <sheetData>
    <row r="1" spans="1:2" x14ac:dyDescent="0.25">
      <c r="A1" s="1" t="s">
        <v>53</v>
      </c>
      <c r="B1" s="1" t="s">
        <v>1</v>
      </c>
    </row>
    <row r="2" spans="1:2" x14ac:dyDescent="0.25">
      <c r="A2" s="8" t="s">
        <v>31</v>
      </c>
      <c r="B2" s="8" t="s">
        <v>66</v>
      </c>
    </row>
    <row r="3" spans="1:2" x14ac:dyDescent="0.25">
      <c r="A3" s="9" t="s">
        <v>70</v>
      </c>
      <c r="B3" s="9" t="s">
        <v>67</v>
      </c>
    </row>
    <row r="4" spans="1:2" x14ac:dyDescent="0.25">
      <c r="A4" s="8" t="s">
        <v>71</v>
      </c>
      <c r="B4" s="8" t="s">
        <v>68</v>
      </c>
    </row>
    <row r="5" spans="1:2" x14ac:dyDescent="0.25">
      <c r="A5" s="8" t="s">
        <v>72</v>
      </c>
      <c r="B5" s="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3.28515625" customWidth="1"/>
  </cols>
  <sheetData>
    <row r="1" spans="1:2" x14ac:dyDescent="0.25">
      <c r="A1" s="1" t="s">
        <v>73</v>
      </c>
      <c r="B1" s="1" t="s">
        <v>1</v>
      </c>
    </row>
    <row r="2" spans="1:2" x14ac:dyDescent="0.25">
      <c r="A2" t="s">
        <v>74</v>
      </c>
      <c r="B2" t="s">
        <v>80</v>
      </c>
    </row>
    <row r="3" spans="1:2" x14ac:dyDescent="0.25">
      <c r="A3" t="s">
        <v>75</v>
      </c>
      <c r="B3" t="s">
        <v>81</v>
      </c>
    </row>
    <row r="4" spans="1:2" x14ac:dyDescent="0.25">
      <c r="A4" t="s">
        <v>76</v>
      </c>
      <c r="B4" t="s">
        <v>84</v>
      </c>
    </row>
    <row r="5" spans="1:2" x14ac:dyDescent="0.25">
      <c r="A5" t="s">
        <v>78</v>
      </c>
      <c r="B5" t="s">
        <v>82</v>
      </c>
    </row>
    <row r="6" spans="1:2" x14ac:dyDescent="0.25">
      <c r="A6" t="s">
        <v>79</v>
      </c>
      <c r="B6" t="s">
        <v>83</v>
      </c>
    </row>
    <row r="7" spans="1:2" x14ac:dyDescent="0.25">
      <c r="A7" t="s">
        <v>77</v>
      </c>
      <c r="B7" s="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SheetNames</vt:lpstr>
      <vt:lpstr>PatientColumns</vt:lpstr>
      <vt:lpstr>Outcomes</vt:lpstr>
      <vt:lpstr>ProgressionColumns</vt:lpstr>
      <vt:lpstr>Markers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Modrák</dc:creator>
  <cp:lastModifiedBy>Martin Modrák</cp:lastModifiedBy>
  <dcterms:created xsi:type="dcterms:W3CDTF">2020-08-17T09:06:02Z</dcterms:created>
  <dcterms:modified xsi:type="dcterms:W3CDTF">2020-08-17T13:49:33Z</dcterms:modified>
</cp:coreProperties>
</file>