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 1" sheetId="1" r:id="rId4"/>
    <sheet state="visible" name="Paid 1" sheetId="2" r:id="rId5"/>
    <sheet state="visible" name="Inc 1" sheetId="3" r:id="rId6"/>
    <sheet state="visible" name="Ct 1" sheetId="4" r:id="rId7"/>
    <sheet state="visible" name="Exposure" sheetId="5" r:id="rId8"/>
  </sheets>
  <definedNames/>
  <calcPr/>
  <extLst>
    <ext uri="GoogleSheetsCustomDataVersion2">
      <go:sheetsCustomData xmlns:go="http://customooxmlschemas.google.com/" r:id="rId9" roundtripDataChecksum="b63QHR2VezFNyYVOjcoPzEfLV8JMHDiz8VPrOaGsXKs="/>
    </ext>
  </extLst>
</workbook>
</file>

<file path=xl/sharedStrings.xml><?xml version="1.0" encoding="utf-8"?>
<sst xmlns="http://schemas.openxmlformats.org/spreadsheetml/2006/main" count="13" uniqueCount="9">
  <si>
    <t>Line:</t>
  </si>
  <si>
    <t>WC</t>
  </si>
  <si>
    <t>Risk type:</t>
  </si>
  <si>
    <t>lots of clerical, relatively low hazard</t>
  </si>
  <si>
    <t>Payroll range:</t>
  </si>
  <si>
    <t>$100M-$500M</t>
  </si>
  <si>
    <t>Age of Evaluation</t>
  </si>
  <si>
    <t>Accident Year</t>
  </si>
  <si>
    <t>Payroll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</si>
</sst>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i/>
      <sz val="10.0"/>
      <color theme="1"/>
      <name val="Arial"/>
    </font>
    <font/>
    <font>
      <b/>
      <sz val="10.0"/>
      <color rgb="FF000000"/>
      <name val="Arial"/>
    </font>
    <font>
      <i/>
      <sz val="10.0"/>
      <color rgb="FF000000"/>
      <name val="Arial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0FF"/>
        <bgColor rgb="FFD9F0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1" xfId="0" applyAlignment="1" applyBorder="1" applyFont="1" applyNumberFormat="1">
      <alignment horizontal="center" shrinkToFit="0" wrapText="1"/>
    </xf>
    <xf borderId="5" fillId="2" fontId="4" numFmtId="1" xfId="0" applyAlignment="1" applyBorder="1" applyFont="1" applyNumberFormat="1">
      <alignment horizontal="center" shrinkToFit="0" wrapText="1"/>
    </xf>
    <xf borderId="6" fillId="2" fontId="5" numFmtId="0" xfId="0" applyAlignment="1" applyBorder="1" applyFont="1">
      <alignment horizontal="center"/>
    </xf>
    <xf borderId="0" fillId="0" fontId="6" numFmtId="164" xfId="0" applyFont="1" applyNumberFormat="1"/>
    <xf borderId="7" fillId="2" fontId="5" numFmtId="0" xfId="0" applyAlignment="1" applyBorder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88"/>
    <col customWidth="1" min="3" max="25" width="13.63"/>
    <col customWidth="1" min="26" max="26" width="8.63"/>
  </cols>
  <sheetData>
    <row r="1" ht="14.25" customHeight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14.25" customHeight="1">
      <c r="A2" s="5" t="s">
        <v>7</v>
      </c>
      <c r="B2" s="6">
        <v>11.0</v>
      </c>
      <c r="C2" s="6">
        <v>23.0</v>
      </c>
      <c r="D2" s="6">
        <v>35.0</v>
      </c>
      <c r="E2" s="6">
        <v>47.0</v>
      </c>
      <c r="F2" s="6">
        <v>59.0</v>
      </c>
      <c r="G2" s="6">
        <v>71.0</v>
      </c>
      <c r="H2" s="6">
        <v>83.0</v>
      </c>
      <c r="I2" s="6">
        <v>95.0</v>
      </c>
      <c r="J2" s="6">
        <v>107.0</v>
      </c>
      <c r="K2" s="6">
        <v>119.0</v>
      </c>
      <c r="L2" s="6">
        <v>131.0</v>
      </c>
      <c r="M2" s="6">
        <v>143.0</v>
      </c>
      <c r="N2" s="6">
        <v>155.0</v>
      </c>
      <c r="O2" s="6">
        <v>167.0</v>
      </c>
      <c r="P2" s="6">
        <v>179.0</v>
      </c>
      <c r="Q2" s="6">
        <v>191.0</v>
      </c>
      <c r="R2" s="6">
        <v>203.0</v>
      </c>
      <c r="S2" s="6">
        <v>215.0</v>
      </c>
      <c r="T2" s="6">
        <v>227.0</v>
      </c>
      <c r="U2" s="6">
        <v>239.0</v>
      </c>
      <c r="V2" s="6">
        <v>251.0</v>
      </c>
      <c r="W2" s="6">
        <v>263.0</v>
      </c>
      <c r="X2" s="6">
        <v>275.0</v>
      </c>
      <c r="Y2" s="6">
        <v>287.0</v>
      </c>
    </row>
    <row r="3" ht="14.25" customHeight="1">
      <c r="A3" s="7">
        <v>2001.0</v>
      </c>
      <c r="B3" s="8">
        <v>326044.1288</v>
      </c>
      <c r="C3" s="8">
        <v>1047371.7984000001</v>
      </c>
      <c r="D3" s="8">
        <v>1545726.6560000002</v>
      </c>
      <c r="E3" s="8">
        <v>1910965.5440000002</v>
      </c>
      <c r="F3" s="8">
        <v>2224220.1096</v>
      </c>
      <c r="G3" s="8">
        <v>2283775.993292</v>
      </c>
      <c r="H3" s="8">
        <v>2261772.996088</v>
      </c>
      <c r="I3" s="8">
        <v>2292314.1747800005</v>
      </c>
      <c r="J3" s="8">
        <v>2314545.370412</v>
      </c>
      <c r="K3" s="8">
        <v>2342384.588928</v>
      </c>
      <c r="L3" s="8">
        <v>2398200.013636</v>
      </c>
      <c r="M3" s="8">
        <v>2455705.4764560005</v>
      </c>
      <c r="N3" s="8">
        <v>2495723.8508</v>
      </c>
      <c r="O3" s="8">
        <v>2559116.70902</v>
      </c>
      <c r="P3" s="8">
        <v>2614164.5488</v>
      </c>
      <c r="Q3" s="8">
        <v>2694350.0428000004</v>
      </c>
      <c r="R3" s="8">
        <v>2782412.2292000004</v>
      </c>
      <c r="S3" s="8">
        <v>2857646.135336</v>
      </c>
      <c r="T3" s="8">
        <v>2967071.8539759996</v>
      </c>
      <c r="U3" s="8">
        <v>2967071.8539759996</v>
      </c>
      <c r="V3" s="8">
        <v>2989162.037152</v>
      </c>
      <c r="W3" s="8">
        <v>3011385.803436</v>
      </c>
      <c r="X3" s="8">
        <v>3030381.2211039998</v>
      </c>
      <c r="Y3" s="8">
        <v>3042294.6622760003</v>
      </c>
    </row>
    <row r="4" ht="14.25" customHeight="1">
      <c r="A4" s="9">
        <v>2002.0</v>
      </c>
      <c r="B4" s="8">
        <v>357360.87600000005</v>
      </c>
      <c r="C4" s="8">
        <v>911072.9536000001</v>
      </c>
      <c r="D4" s="8">
        <v>1220370.0388000002</v>
      </c>
      <c r="E4" s="8">
        <v>1318345.0604</v>
      </c>
      <c r="F4" s="8">
        <v>1483442.06384</v>
      </c>
      <c r="G4" s="8">
        <v>1621735.0881600003</v>
      </c>
      <c r="H4" s="8">
        <v>1658328.8101920001</v>
      </c>
      <c r="I4" s="8">
        <v>1687704.33342</v>
      </c>
      <c r="J4" s="8">
        <v>1729579.7280600003</v>
      </c>
      <c r="K4" s="8">
        <v>1750198.887136</v>
      </c>
      <c r="L4" s="8">
        <v>1780997.2030840002</v>
      </c>
      <c r="M4" s="8">
        <v>1814423.6080000002</v>
      </c>
      <c r="N4" s="8">
        <v>1856047.2361560003</v>
      </c>
      <c r="O4" s="8">
        <v>1903391.04</v>
      </c>
      <c r="P4" s="8">
        <v>1943619.046</v>
      </c>
      <c r="Q4" s="8">
        <v>1981569.4224000003</v>
      </c>
      <c r="R4" s="8">
        <v>2038029.9203720002</v>
      </c>
      <c r="S4" s="8">
        <v>2079212.9736760003</v>
      </c>
      <c r="T4" s="8">
        <v>2112239.6717520007</v>
      </c>
      <c r="U4" s="8">
        <v>2137830.2786720004</v>
      </c>
      <c r="V4" s="8">
        <v>2159388.412324</v>
      </c>
      <c r="W4" s="8">
        <v>2180051.144592</v>
      </c>
      <c r="X4" s="8">
        <v>2199646.2280880003</v>
      </c>
      <c r="Y4" s="8"/>
    </row>
    <row r="5" ht="14.25" customHeight="1">
      <c r="A5" s="9">
        <v>2003.0</v>
      </c>
      <c r="B5" s="8">
        <v>463735.15160000004</v>
      </c>
      <c r="C5" s="8">
        <v>1151781.1896000002</v>
      </c>
      <c r="D5" s="8">
        <v>1329665.9088</v>
      </c>
      <c r="E5" s="8">
        <v>1449345.2757320001</v>
      </c>
      <c r="F5" s="8">
        <v>1676909.34562</v>
      </c>
      <c r="G5" s="8">
        <v>1760385.6185120002</v>
      </c>
      <c r="H5" s="8">
        <v>1763038.7139</v>
      </c>
      <c r="I5" s="8">
        <v>1775400.1196840003</v>
      </c>
      <c r="J5" s="8">
        <v>1772848.0924600002</v>
      </c>
      <c r="K5" s="8">
        <v>1777183.1895960001</v>
      </c>
      <c r="L5" s="8">
        <v>1773811.5984000002</v>
      </c>
      <c r="M5" s="8">
        <v>1774200.3261680002</v>
      </c>
      <c r="N5" s="8">
        <v>1774330.2012000002</v>
      </c>
      <c r="O5" s="8">
        <v>1774330.715844</v>
      </c>
      <c r="P5" s="8">
        <v>1774330.715844</v>
      </c>
      <c r="Q5" s="8">
        <v>1774330.108828</v>
      </c>
      <c r="R5" s="8">
        <v>1778091.5758439992</v>
      </c>
      <c r="S5" s="8">
        <v>1778091.5758439994</v>
      </c>
      <c r="T5" s="8">
        <v>1778091.5758439994</v>
      </c>
      <c r="U5" s="8">
        <v>1778091.5758439994</v>
      </c>
      <c r="V5" s="8">
        <v>1778091.5758439994</v>
      </c>
      <c r="W5" s="8">
        <v>1778091.5758439994</v>
      </c>
      <c r="X5" s="8"/>
      <c r="Y5" s="8"/>
    </row>
    <row r="6" ht="14.25" customHeight="1">
      <c r="A6" s="9">
        <v>2004.0</v>
      </c>
      <c r="B6" s="8">
        <v>256887.85160000002</v>
      </c>
      <c r="C6" s="8">
        <v>625982.6108</v>
      </c>
      <c r="D6" s="8">
        <v>806963.7318119988</v>
      </c>
      <c r="E6" s="8">
        <v>903626.9918360001</v>
      </c>
      <c r="F6" s="8">
        <v>1055143.97848</v>
      </c>
      <c r="G6" s="8">
        <v>1059021.0952400002</v>
      </c>
      <c r="H6" s="8">
        <v>1076244.8971240001</v>
      </c>
      <c r="I6" s="8">
        <v>1084642.224508</v>
      </c>
      <c r="J6" s="8">
        <v>1104688.400068</v>
      </c>
      <c r="K6" s="8">
        <v>1097915.1176</v>
      </c>
      <c r="L6" s="8">
        <v>1101856.2481560002</v>
      </c>
      <c r="M6" s="8">
        <v>1108902.1072000002</v>
      </c>
      <c r="N6" s="8">
        <v>1109362.6476</v>
      </c>
      <c r="O6" s="8">
        <v>1111377.6768</v>
      </c>
      <c r="P6" s="8">
        <v>1112023.713372</v>
      </c>
      <c r="Q6" s="8">
        <v>1122581.0808000003</v>
      </c>
      <c r="R6" s="8">
        <v>1122581.0808000003</v>
      </c>
      <c r="S6" s="8">
        <v>1122581.0808000003</v>
      </c>
      <c r="T6" s="8">
        <v>1122581.0808000003</v>
      </c>
      <c r="U6" s="8">
        <v>1122614.7306000004</v>
      </c>
      <c r="V6" s="8">
        <v>1122614.7306000004</v>
      </c>
      <c r="W6" s="8"/>
      <c r="X6" s="8"/>
      <c r="Y6" s="8"/>
    </row>
    <row r="7" ht="14.25" customHeight="1">
      <c r="A7" s="9">
        <v>2005.0</v>
      </c>
      <c r="B7" s="8">
        <v>608992.7608</v>
      </c>
      <c r="C7" s="8">
        <v>1236895.495168</v>
      </c>
      <c r="D7" s="8">
        <v>1567631.4221800002</v>
      </c>
      <c r="E7" s="8">
        <v>1636425.4163960002</v>
      </c>
      <c r="F7" s="8">
        <v>1758637.9006840002</v>
      </c>
      <c r="G7" s="8">
        <v>1795133.3653000002</v>
      </c>
      <c r="H7" s="8">
        <v>1833000.6992720002</v>
      </c>
      <c r="I7" s="8">
        <v>1852087.552024</v>
      </c>
      <c r="J7" s="8">
        <v>1859809.9304000002</v>
      </c>
      <c r="K7" s="8">
        <v>1915619.6280440001</v>
      </c>
      <c r="L7" s="8">
        <v>1970034.7988000002</v>
      </c>
      <c r="M7" s="8">
        <v>2009947.4204000002</v>
      </c>
      <c r="N7" s="8">
        <v>2075716.2844000002</v>
      </c>
      <c r="O7" s="8">
        <v>2114878.805772</v>
      </c>
      <c r="P7" s="8">
        <v>2178586.62612</v>
      </c>
      <c r="Q7" s="8">
        <v>2195933.586272</v>
      </c>
      <c r="R7" s="8">
        <v>2238397.707256</v>
      </c>
      <c r="S7" s="8">
        <v>2242149.132116</v>
      </c>
      <c r="T7" s="8">
        <v>2242149.132116</v>
      </c>
      <c r="U7" s="8">
        <v>2242149.132116</v>
      </c>
      <c r="V7" s="8"/>
      <c r="W7" s="8"/>
      <c r="X7" s="8"/>
      <c r="Y7" s="8"/>
    </row>
    <row r="8" ht="14.25" customHeight="1">
      <c r="A8" s="9">
        <v>2006.0</v>
      </c>
      <c r="B8" s="8">
        <v>284786.42572400003</v>
      </c>
      <c r="C8" s="8">
        <v>699582.2055320002</v>
      </c>
      <c r="D8" s="8">
        <v>893260.3461960001</v>
      </c>
      <c r="E8" s="8">
        <v>972843.9706360002</v>
      </c>
      <c r="F8" s="8">
        <v>1032368.856924</v>
      </c>
      <c r="G8" s="8">
        <v>1080435.682804</v>
      </c>
      <c r="H8" s="8">
        <v>1125111.994424</v>
      </c>
      <c r="I8" s="8">
        <v>1132751.2380000001</v>
      </c>
      <c r="J8" s="8">
        <v>1168539.093508</v>
      </c>
      <c r="K8" s="8">
        <v>1216433.672</v>
      </c>
      <c r="L8" s="8">
        <v>1328624.7444000002</v>
      </c>
      <c r="M8" s="8">
        <v>1365342.6144</v>
      </c>
      <c r="N8" s="8">
        <v>1379576.1499</v>
      </c>
      <c r="O8" s="8">
        <v>1405359.4184199998</v>
      </c>
      <c r="P8" s="8">
        <v>1414931.5329000005</v>
      </c>
      <c r="Q8" s="8">
        <v>1426750.1344200002</v>
      </c>
      <c r="R8" s="8">
        <v>1443114.7447440003</v>
      </c>
      <c r="S8" s="8">
        <v>1454133.0748440004</v>
      </c>
      <c r="T8" s="8">
        <v>1462141.0278560002</v>
      </c>
      <c r="U8" s="8"/>
      <c r="V8" s="8"/>
      <c r="W8" s="8"/>
      <c r="X8" s="8"/>
      <c r="Y8" s="8"/>
    </row>
    <row r="9" ht="14.25" customHeight="1">
      <c r="A9" s="9">
        <v>2007.0</v>
      </c>
      <c r="B9" s="8">
        <v>503577.8739880001</v>
      </c>
      <c r="C9" s="8">
        <v>1103237.750592</v>
      </c>
      <c r="D9" s="8">
        <v>1428526.038904</v>
      </c>
      <c r="E9" s="8">
        <v>1819136.810124</v>
      </c>
      <c r="F9" s="8">
        <v>2157661.055924</v>
      </c>
      <c r="G9" s="8">
        <v>2620801.9124680003</v>
      </c>
      <c r="H9" s="8">
        <v>2924146.5064000003</v>
      </c>
      <c r="I9" s="8">
        <v>3151184.596924</v>
      </c>
      <c r="J9" s="8">
        <v>3405400.6676000003</v>
      </c>
      <c r="K9" s="8">
        <v>3694439.2536000004</v>
      </c>
      <c r="L9" s="8">
        <v>3998197.9776000003</v>
      </c>
      <c r="M9" s="8">
        <v>4198107.2298759995</v>
      </c>
      <c r="N9" s="8">
        <v>4370392.081320001</v>
      </c>
      <c r="O9" s="8">
        <v>4496731.04718</v>
      </c>
      <c r="P9" s="8">
        <v>4617311.054308</v>
      </c>
      <c r="Q9" s="8">
        <v>4751466.090144001</v>
      </c>
      <c r="R9" s="8">
        <v>4781329.522276</v>
      </c>
      <c r="S9" s="8">
        <v>4790693.153152</v>
      </c>
      <c r="T9" s="8"/>
      <c r="U9" s="8"/>
      <c r="V9" s="8"/>
      <c r="W9" s="8"/>
      <c r="X9" s="8"/>
      <c r="Y9" s="8"/>
    </row>
    <row r="10" ht="14.25" customHeight="1">
      <c r="A10" s="9">
        <v>2008.0</v>
      </c>
      <c r="B10" s="8">
        <v>353516.762436</v>
      </c>
      <c r="C10" s="8">
        <v>646575.047976</v>
      </c>
      <c r="D10" s="8">
        <v>869637.434424</v>
      </c>
      <c r="E10" s="8">
        <v>1188355.737844</v>
      </c>
      <c r="F10" s="8">
        <v>1229852.539244</v>
      </c>
      <c r="G10" s="8">
        <v>1267751.5964000002</v>
      </c>
      <c r="H10" s="8">
        <v>1276615.5211480001</v>
      </c>
      <c r="I10" s="8">
        <v>1284777.0756</v>
      </c>
      <c r="J10" s="8">
        <v>1299869.3408000001</v>
      </c>
      <c r="K10" s="8">
        <v>1317293.3392</v>
      </c>
      <c r="L10" s="8">
        <v>1331381.956228</v>
      </c>
      <c r="M10" s="8">
        <v>1333966.5247879985</v>
      </c>
      <c r="N10" s="8">
        <v>1337060.2082239983</v>
      </c>
      <c r="O10" s="8">
        <v>1338579.3845279983</v>
      </c>
      <c r="P10" s="8">
        <v>1339456.8657439982</v>
      </c>
      <c r="Q10" s="8">
        <v>1343001.2057759983</v>
      </c>
      <c r="R10" s="8">
        <v>1378427.9395479984</v>
      </c>
      <c r="S10" s="8"/>
      <c r="T10" s="8"/>
      <c r="U10" s="8"/>
      <c r="V10" s="8"/>
      <c r="W10" s="8"/>
      <c r="X10" s="8"/>
      <c r="Y10" s="8"/>
    </row>
    <row r="11" ht="14.25" customHeight="1">
      <c r="A11" s="9">
        <v>2009.0</v>
      </c>
      <c r="B11" s="8">
        <v>228667.63817200004</v>
      </c>
      <c r="C11" s="8">
        <v>742247.3015960001</v>
      </c>
      <c r="D11" s="8">
        <v>811950.816916</v>
      </c>
      <c r="E11" s="8">
        <v>834061.9289480001</v>
      </c>
      <c r="F11" s="8">
        <v>894984.3904</v>
      </c>
      <c r="G11" s="8">
        <v>941084.933104</v>
      </c>
      <c r="H11" s="8">
        <v>969391.356</v>
      </c>
      <c r="I11" s="8">
        <v>1018256.1440000001</v>
      </c>
      <c r="J11" s="8">
        <v>1055610.0612</v>
      </c>
      <c r="K11" s="8">
        <v>1071106.005236</v>
      </c>
      <c r="L11" s="8">
        <v>1081182.3784640003</v>
      </c>
      <c r="M11" s="8">
        <v>1114205.6455800002</v>
      </c>
      <c r="N11" s="8">
        <v>1169581.0892560005</v>
      </c>
      <c r="O11" s="8">
        <v>1169581.0892560005</v>
      </c>
      <c r="P11" s="8">
        <v>1169581.0892560005</v>
      </c>
      <c r="Q11" s="8">
        <v>1169581.0892560005</v>
      </c>
      <c r="R11" s="8"/>
      <c r="S11" s="8"/>
      <c r="T11" s="8"/>
      <c r="U11" s="8"/>
      <c r="V11" s="8"/>
      <c r="W11" s="8"/>
      <c r="X11" s="8"/>
      <c r="Y11" s="8"/>
    </row>
    <row r="12" ht="14.25" customHeight="1">
      <c r="A12" s="9">
        <v>2010.0</v>
      </c>
      <c r="B12" s="8">
        <v>243623.153224</v>
      </c>
      <c r="C12" s="8">
        <v>673150.564748</v>
      </c>
      <c r="D12" s="8">
        <v>915252.7734040001</v>
      </c>
      <c r="E12" s="8">
        <v>1076920.2816</v>
      </c>
      <c r="F12" s="8">
        <v>1176984.335568</v>
      </c>
      <c r="G12" s="8">
        <v>1201535.388</v>
      </c>
      <c r="H12" s="8">
        <v>1260309.0524000002</v>
      </c>
      <c r="I12" s="8">
        <v>1262502.2276</v>
      </c>
      <c r="J12" s="8">
        <v>1266822.056964</v>
      </c>
      <c r="K12" s="8">
        <v>1267621.5366240004</v>
      </c>
      <c r="L12" s="8">
        <v>1268264.0498640004</v>
      </c>
      <c r="M12" s="8">
        <v>1268337.9474640004</v>
      </c>
      <c r="N12" s="8">
        <v>1269144.7772960006</v>
      </c>
      <c r="O12" s="8">
        <v>1270069.2626640005</v>
      </c>
      <c r="P12" s="8">
        <v>1277672.0720840006</v>
      </c>
      <c r="Q12" s="8"/>
      <c r="R12" s="8"/>
      <c r="S12" s="8"/>
      <c r="T12" s="8"/>
      <c r="U12" s="8"/>
      <c r="V12" s="8"/>
      <c r="W12" s="8"/>
      <c r="X12" s="8"/>
      <c r="Y12" s="8"/>
    </row>
    <row r="13" ht="14.25" customHeight="1">
      <c r="A13" s="9">
        <v>2011.0</v>
      </c>
      <c r="B13" s="8">
        <v>364078.03588000004</v>
      </c>
      <c r="C13" s="8">
        <v>839046.031756</v>
      </c>
      <c r="D13" s="8">
        <v>1308017.8708000001</v>
      </c>
      <c r="E13" s="8">
        <v>1406826.391348</v>
      </c>
      <c r="F13" s="8">
        <v>1523414.8592</v>
      </c>
      <c r="G13" s="8">
        <v>1658815.0564000001</v>
      </c>
      <c r="H13" s="8">
        <v>1822167.0208</v>
      </c>
      <c r="I13" s="8">
        <v>1825756.0556840003</v>
      </c>
      <c r="J13" s="8">
        <v>1834064.2044999998</v>
      </c>
      <c r="K13" s="8">
        <v>1848125.5321999998</v>
      </c>
      <c r="L13" s="8">
        <v>1857745.4030039997</v>
      </c>
      <c r="M13" s="8">
        <v>1876941.6374</v>
      </c>
      <c r="N13" s="8">
        <v>1886612.5767239998</v>
      </c>
      <c r="O13" s="8">
        <v>1892658.2977319998</v>
      </c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4.25" customHeight="1">
      <c r="A14" s="9">
        <v>2012.0</v>
      </c>
      <c r="B14" s="8">
        <v>227809.99054400003</v>
      </c>
      <c r="C14" s="8">
        <v>634577.1656000001</v>
      </c>
      <c r="D14" s="8">
        <v>799343.714808</v>
      </c>
      <c r="E14" s="8">
        <v>951570.158</v>
      </c>
      <c r="F14" s="8">
        <v>961178.1656000001</v>
      </c>
      <c r="G14" s="8">
        <v>967435.7088</v>
      </c>
      <c r="H14" s="8">
        <v>977662.0017840001</v>
      </c>
      <c r="I14" s="8">
        <v>1016181.6668199988</v>
      </c>
      <c r="J14" s="8">
        <v>1048240.5834519989</v>
      </c>
      <c r="K14" s="8">
        <v>1053040.628451999</v>
      </c>
      <c r="L14" s="8">
        <v>1084319.7934439988</v>
      </c>
      <c r="M14" s="8">
        <v>1145575.5198759988</v>
      </c>
      <c r="N14" s="8">
        <v>1194236.878339999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4.25" customHeight="1">
      <c r="A15" s="9">
        <v>2013.0</v>
      </c>
      <c r="B15" s="8">
        <v>202558.6</v>
      </c>
      <c r="C15" s="8">
        <v>466110.26005200006</v>
      </c>
      <c r="D15" s="8">
        <v>544741.4368</v>
      </c>
      <c r="E15" s="8">
        <v>597598.0148</v>
      </c>
      <c r="F15" s="8">
        <v>708646.3136000001</v>
      </c>
      <c r="G15" s="8">
        <v>706804.6402520001</v>
      </c>
      <c r="H15" s="8">
        <v>707153.1202199998</v>
      </c>
      <c r="I15" s="8">
        <v>707153.12022</v>
      </c>
      <c r="J15" s="8">
        <v>708518.7742599999</v>
      </c>
      <c r="K15" s="8">
        <v>708518.7742599999</v>
      </c>
      <c r="L15" s="8">
        <v>708529.9908599999</v>
      </c>
      <c r="M15" s="8">
        <v>708529.9908599999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4.25" customHeight="1">
      <c r="A16" s="9">
        <v>2014.0</v>
      </c>
      <c r="B16" s="8">
        <v>411721.15139600006</v>
      </c>
      <c r="C16" s="8">
        <v>738237.0240000001</v>
      </c>
      <c r="D16" s="8">
        <v>926318.2924</v>
      </c>
      <c r="E16" s="8">
        <v>1179532.3776</v>
      </c>
      <c r="F16" s="8">
        <v>1258547.8746520001</v>
      </c>
      <c r="G16" s="8">
        <v>1279437.0106920004</v>
      </c>
      <c r="H16" s="8">
        <v>1287255.5747120003</v>
      </c>
      <c r="I16" s="8">
        <v>1291077.24188</v>
      </c>
      <c r="J16" s="8">
        <v>1299245.6846440004</v>
      </c>
      <c r="K16" s="8">
        <v>1379318.022944</v>
      </c>
      <c r="L16" s="8">
        <v>1389603.684732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4.25" customHeight="1">
      <c r="A17" s="9">
        <v>2015.0</v>
      </c>
      <c r="B17" s="8">
        <v>380424.8448</v>
      </c>
      <c r="C17" s="8">
        <v>844695.7540000001</v>
      </c>
      <c r="D17" s="8">
        <v>1420142.9632</v>
      </c>
      <c r="E17" s="8">
        <v>2080874.3632720003</v>
      </c>
      <c r="F17" s="8">
        <v>2234622.0017560013</v>
      </c>
      <c r="G17" s="8">
        <v>2488067.835108001</v>
      </c>
      <c r="H17" s="8">
        <v>2763681.6552520012</v>
      </c>
      <c r="I17" s="8">
        <v>2914940.462156002</v>
      </c>
      <c r="J17" s="8">
        <v>2956733.3158160015</v>
      </c>
      <c r="K17" s="8">
        <v>3364231.2985480013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4.25" customHeight="1">
      <c r="A18" s="9">
        <v>2016.0</v>
      </c>
      <c r="B18" s="8">
        <v>339622.8128</v>
      </c>
      <c r="C18" s="8">
        <v>1125902.5140000002</v>
      </c>
      <c r="D18" s="8">
        <v>1591493.1287680003</v>
      </c>
      <c r="E18" s="8">
        <v>1791123.5231719997</v>
      </c>
      <c r="F18" s="8">
        <v>1925889.903295999</v>
      </c>
      <c r="G18" s="8">
        <v>2122828.5116399983</v>
      </c>
      <c r="H18" s="8">
        <v>2419166.3462759987</v>
      </c>
      <c r="I18" s="8">
        <v>2435189.8136079987</v>
      </c>
      <c r="J18" s="8">
        <v>2462208.676391999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4.25" customHeight="1">
      <c r="A19" s="9">
        <v>2017.0</v>
      </c>
      <c r="B19" s="8">
        <v>336652.39320000005</v>
      </c>
      <c r="C19" s="8">
        <v>584790.2939040001</v>
      </c>
      <c r="D19" s="8">
        <v>630127.1445000004</v>
      </c>
      <c r="E19" s="8">
        <v>710567.1893400003</v>
      </c>
      <c r="F19" s="8">
        <v>772675.5753120004</v>
      </c>
      <c r="G19" s="8">
        <v>855730.1436320004</v>
      </c>
      <c r="H19" s="8">
        <v>1105087.7770080005</v>
      </c>
      <c r="I19" s="8">
        <v>1205811.8289160004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4.25" customHeight="1">
      <c r="A20" s="9">
        <v>2018.0</v>
      </c>
      <c r="B20" s="8">
        <v>345419.168996</v>
      </c>
      <c r="C20" s="8">
        <v>993120.1128880001</v>
      </c>
      <c r="D20" s="8">
        <v>1473722.3520999998</v>
      </c>
      <c r="E20" s="8">
        <v>2024103.1786760006</v>
      </c>
      <c r="F20" s="8">
        <v>2140405.082192</v>
      </c>
      <c r="G20" s="8">
        <v>2260849.315676001</v>
      </c>
      <c r="H20" s="8">
        <v>2395448.423304001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4.25" customHeight="1">
      <c r="A21" s="9">
        <v>2019.0</v>
      </c>
      <c r="B21" s="8">
        <v>289279.86166400026</v>
      </c>
      <c r="C21" s="8">
        <v>773667.7693559998</v>
      </c>
      <c r="D21" s="8">
        <v>1353683.4733439998</v>
      </c>
      <c r="E21" s="8">
        <v>1600695.7816400006</v>
      </c>
      <c r="F21" s="8">
        <v>1970840.4805800002</v>
      </c>
      <c r="G21" s="8">
        <v>2395189.8344880007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4.25" customHeight="1">
      <c r="A22" s="9">
        <v>2020.0</v>
      </c>
      <c r="B22" s="8">
        <v>285916.1352839999</v>
      </c>
      <c r="C22" s="8">
        <v>730087.9661599998</v>
      </c>
      <c r="D22" s="8">
        <v>861703.8540679999</v>
      </c>
      <c r="E22" s="8">
        <v>965936.0493799999</v>
      </c>
      <c r="F22" s="8">
        <v>976050.8625559999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4.25" customHeight="1">
      <c r="A23" s="9">
        <v>2021.0</v>
      </c>
      <c r="B23" s="8">
        <v>273712.104996</v>
      </c>
      <c r="C23" s="8">
        <v>546911.875292</v>
      </c>
      <c r="D23" s="8">
        <v>911379.2327599999</v>
      </c>
      <c r="E23" s="8">
        <v>974979.4133360002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4.25" customHeight="1">
      <c r="A24" s="9">
        <v>2022.0</v>
      </c>
      <c r="B24" s="8">
        <v>307340.8837679997</v>
      </c>
      <c r="C24" s="8">
        <v>746644.5650879999</v>
      </c>
      <c r="D24" s="8">
        <v>791103.7101360001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4.25" customHeight="1">
      <c r="A25" s="9">
        <v>2023.0</v>
      </c>
      <c r="B25" s="8">
        <v>367267.23196400027</v>
      </c>
      <c r="C25" s="8">
        <v>1199242.068356001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4.25" customHeight="1">
      <c r="A26" s="9">
        <v>2024.0</v>
      </c>
      <c r="B26" s="8">
        <v>355247.76093199995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Y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12.63"/>
    <col customWidth="1" min="26" max="26" width="8.63"/>
  </cols>
  <sheetData>
    <row r="1" ht="14.25" customHeight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14.25" customHeight="1">
      <c r="A2" s="5" t="s">
        <v>7</v>
      </c>
      <c r="B2" s="6">
        <v>11.0</v>
      </c>
      <c r="C2" s="6">
        <v>23.0</v>
      </c>
      <c r="D2" s="6">
        <v>35.0</v>
      </c>
      <c r="E2" s="6">
        <v>47.0</v>
      </c>
      <c r="F2" s="6">
        <v>59.0</v>
      </c>
      <c r="G2" s="6">
        <v>71.0</v>
      </c>
      <c r="H2" s="6">
        <v>83.0</v>
      </c>
      <c r="I2" s="6">
        <v>95.0</v>
      </c>
      <c r="J2" s="6">
        <v>107.0</v>
      </c>
      <c r="K2" s="6">
        <v>119.0</v>
      </c>
      <c r="L2" s="6">
        <v>131.0</v>
      </c>
      <c r="M2" s="6">
        <v>143.0</v>
      </c>
      <c r="N2" s="6">
        <v>155.0</v>
      </c>
      <c r="O2" s="6">
        <v>167.0</v>
      </c>
      <c r="P2" s="6">
        <v>179.0</v>
      </c>
      <c r="Q2" s="6">
        <v>191.0</v>
      </c>
      <c r="R2" s="6">
        <v>203.0</v>
      </c>
      <c r="S2" s="6">
        <v>215.0</v>
      </c>
      <c r="T2" s="6">
        <v>227.0</v>
      </c>
      <c r="U2" s="6">
        <v>239.0</v>
      </c>
      <c r="V2" s="6">
        <v>251.0</v>
      </c>
      <c r="W2" s="6">
        <v>263.0</v>
      </c>
      <c r="X2" s="6">
        <v>275.0</v>
      </c>
      <c r="Y2" s="6">
        <v>287.0</v>
      </c>
    </row>
    <row r="3" ht="14.25" customHeight="1">
      <c r="A3" s="7">
        <v>2001.0</v>
      </c>
      <c r="B3" s="8">
        <v>567331.6692</v>
      </c>
      <c r="C3" s="8">
        <v>1554404.3456000001</v>
      </c>
      <c r="D3" s="8">
        <v>1902287.8544</v>
      </c>
      <c r="E3" s="8">
        <v>2093441.1516000002</v>
      </c>
      <c r="F3" s="8">
        <v>2250668.8524</v>
      </c>
      <c r="G3" s="8">
        <v>2402988.155844</v>
      </c>
      <c r="H3" s="8">
        <v>2397333.5642760005</v>
      </c>
      <c r="I3" s="8">
        <v>2419690.9268640005</v>
      </c>
      <c r="J3" s="8">
        <v>2437307.586864</v>
      </c>
      <c r="K3" s="8">
        <v>2457834.479508</v>
      </c>
      <c r="L3" s="8">
        <v>2510536.3739960003</v>
      </c>
      <c r="M3" s="8">
        <v>2562761.5102000004</v>
      </c>
      <c r="N3" s="8">
        <v>2559991.0100000002</v>
      </c>
      <c r="O3" s="8">
        <v>2618542.625308</v>
      </c>
      <c r="P3" s="8">
        <v>2663167.8948000004</v>
      </c>
      <c r="Q3" s="8">
        <v>2804776.81</v>
      </c>
      <c r="R3" s="8">
        <v>2871037.8848</v>
      </c>
      <c r="S3" s="8">
        <v>2959799.168888001</v>
      </c>
      <c r="T3" s="8">
        <v>3012996.3884320003</v>
      </c>
      <c r="U3" s="8">
        <v>3012996.3884320003</v>
      </c>
      <c r="V3" s="8">
        <v>3083594.988432</v>
      </c>
      <c r="W3" s="8">
        <v>3126481.988432</v>
      </c>
      <c r="X3" s="8">
        <v>3126481.988432</v>
      </c>
      <c r="Y3" s="8">
        <v>3163773.699688</v>
      </c>
    </row>
    <row r="4" ht="14.25" customHeight="1">
      <c r="A4" s="9">
        <v>2002.0</v>
      </c>
      <c r="B4" s="8">
        <v>927838.4716</v>
      </c>
      <c r="C4" s="8">
        <v>1327207.4940000002</v>
      </c>
      <c r="D4" s="8">
        <v>1342822.3208</v>
      </c>
      <c r="E4" s="8">
        <v>1604244.3180000002</v>
      </c>
      <c r="F4" s="8">
        <v>1625395.9884600001</v>
      </c>
      <c r="G4" s="8">
        <v>1727293.4022960002</v>
      </c>
      <c r="H4" s="8">
        <v>1760101.271104</v>
      </c>
      <c r="I4" s="8">
        <v>1760466.734324</v>
      </c>
      <c r="J4" s="8">
        <v>1799039.5396520002</v>
      </c>
      <c r="K4" s="8">
        <v>1816376.1145520003</v>
      </c>
      <c r="L4" s="8">
        <v>1835002.2025720002</v>
      </c>
      <c r="M4" s="8">
        <v>1897241.7040000001</v>
      </c>
      <c r="N4" s="8">
        <v>1899757.6005760003</v>
      </c>
      <c r="O4" s="8">
        <v>1975947.9264000002</v>
      </c>
      <c r="P4" s="8">
        <v>2028039.1364000002</v>
      </c>
      <c r="Q4" s="8">
        <v>2057884.5296000002</v>
      </c>
      <c r="R4" s="8">
        <v>2166744.760052</v>
      </c>
      <c r="S4" s="8">
        <v>2169205.748072</v>
      </c>
      <c r="T4" s="8">
        <v>2169205.748072</v>
      </c>
      <c r="U4" s="8">
        <v>2261092.76868</v>
      </c>
      <c r="V4" s="8">
        <v>2247056.6453400003</v>
      </c>
      <c r="W4" s="8">
        <v>2327733.756319999</v>
      </c>
      <c r="X4" s="8">
        <v>2327733.756319999</v>
      </c>
      <c r="Y4" s="8"/>
    </row>
    <row r="5" ht="14.25" customHeight="1">
      <c r="A5" s="9">
        <v>2003.0</v>
      </c>
      <c r="B5" s="8">
        <v>1009363.3596000001</v>
      </c>
      <c r="C5" s="8">
        <v>1458693.7576000001</v>
      </c>
      <c r="D5" s="8">
        <v>1578930.4312000002</v>
      </c>
      <c r="E5" s="8">
        <v>1876931.1729720002</v>
      </c>
      <c r="F5" s="8">
        <v>1703633.0402760003</v>
      </c>
      <c r="G5" s="8">
        <v>1819224.352388</v>
      </c>
      <c r="H5" s="8">
        <v>1814195.501944</v>
      </c>
      <c r="I5" s="8">
        <v>1800500.416028</v>
      </c>
      <c r="J5" s="8">
        <v>1797139.9226680002</v>
      </c>
      <c r="K5" s="8">
        <v>1801084.8668680002</v>
      </c>
      <c r="L5" s="8">
        <v>1797322.9116000002</v>
      </c>
      <c r="M5" s="8">
        <v>1783419.223316</v>
      </c>
      <c r="N5" s="8">
        <v>1774330.2012000002</v>
      </c>
      <c r="O5" s="8">
        <v>1774330.108828</v>
      </c>
      <c r="P5" s="8">
        <v>1774330.108828</v>
      </c>
      <c r="Q5" s="8">
        <v>1774330.108828</v>
      </c>
      <c r="R5" s="8">
        <v>1778091.5758439992</v>
      </c>
      <c r="S5" s="8">
        <v>1778091.5758439994</v>
      </c>
      <c r="T5" s="8">
        <v>1778091.5758439994</v>
      </c>
      <c r="U5" s="8">
        <v>1778091.5758439994</v>
      </c>
      <c r="V5" s="8">
        <v>1778091.5758439994</v>
      </c>
      <c r="W5" s="8">
        <v>1778091.5758439994</v>
      </c>
      <c r="X5" s="8"/>
      <c r="Y5" s="8"/>
    </row>
    <row r="6" ht="14.25" customHeight="1">
      <c r="A6" s="9">
        <v>2004.0</v>
      </c>
      <c r="B6" s="8">
        <v>706990.2156000001</v>
      </c>
      <c r="C6" s="8">
        <v>807081.8756</v>
      </c>
      <c r="D6" s="8">
        <v>891146.7296799986</v>
      </c>
      <c r="E6" s="8">
        <v>933370.1028400001</v>
      </c>
      <c r="F6" s="8">
        <v>1055143.97848</v>
      </c>
      <c r="G6" s="8">
        <v>1061000.468848</v>
      </c>
      <c r="H6" s="8">
        <v>1080582.013248</v>
      </c>
      <c r="I6" s="8">
        <v>1088885.068408</v>
      </c>
      <c r="J6" s="8">
        <v>1114748.938096</v>
      </c>
      <c r="K6" s="8">
        <v>1104800.7904</v>
      </c>
      <c r="L6" s="8">
        <v>1130298.022424</v>
      </c>
      <c r="M6" s="8">
        <v>1117525.6932</v>
      </c>
      <c r="N6" s="8">
        <v>1117975.6768</v>
      </c>
      <c r="O6" s="8">
        <v>1118300.2984000002</v>
      </c>
      <c r="P6" s="8">
        <v>1118299.678188</v>
      </c>
      <c r="Q6" s="8">
        <v>1122581.0808000003</v>
      </c>
      <c r="R6" s="8">
        <v>1122581.0808000003</v>
      </c>
      <c r="S6" s="8">
        <v>1122581.0808000003</v>
      </c>
      <c r="T6" s="8">
        <v>1122581.0808000003</v>
      </c>
      <c r="U6" s="8">
        <v>1122614.7306000004</v>
      </c>
      <c r="V6" s="8">
        <v>1122614.7306000004</v>
      </c>
      <c r="W6" s="8"/>
      <c r="X6" s="8"/>
      <c r="Y6" s="8"/>
    </row>
    <row r="7" ht="14.25" customHeight="1">
      <c r="A7" s="9">
        <v>2005.0</v>
      </c>
      <c r="B7" s="8">
        <v>1249691.5508</v>
      </c>
      <c r="C7" s="8">
        <v>1628221.951448</v>
      </c>
      <c r="D7" s="8">
        <v>1779408.0615880003</v>
      </c>
      <c r="E7" s="8">
        <v>1735781.597336</v>
      </c>
      <c r="F7" s="8">
        <v>1800284.146784</v>
      </c>
      <c r="G7" s="8">
        <v>1829678.434724</v>
      </c>
      <c r="H7" s="8">
        <v>1866913.7990600003</v>
      </c>
      <c r="I7" s="8">
        <v>1877458.52472</v>
      </c>
      <c r="J7" s="8">
        <v>1901705.9108000002</v>
      </c>
      <c r="K7" s="8">
        <v>1953626.9847720002</v>
      </c>
      <c r="L7" s="8">
        <v>1976524.5916000002</v>
      </c>
      <c r="M7" s="8">
        <v>2212537.6908</v>
      </c>
      <c r="N7" s="8">
        <v>2212549.5672000004</v>
      </c>
      <c r="O7" s="8">
        <v>2171748.947172</v>
      </c>
      <c r="P7" s="8">
        <v>2193366.7399399998</v>
      </c>
      <c r="Q7" s="8">
        <v>2208705.453636</v>
      </c>
      <c r="R7" s="8">
        <v>2242149.132116</v>
      </c>
      <c r="S7" s="8">
        <v>2242149.132116</v>
      </c>
      <c r="T7" s="8">
        <v>2242149.132116</v>
      </c>
      <c r="U7" s="8">
        <v>2242149.132116</v>
      </c>
      <c r="V7" s="8"/>
      <c r="W7" s="8"/>
      <c r="X7" s="8"/>
      <c r="Y7" s="8"/>
    </row>
    <row r="8" ht="14.25" customHeight="1">
      <c r="A8" s="9">
        <v>2006.0</v>
      </c>
      <c r="B8" s="8">
        <v>765985.3352719999</v>
      </c>
      <c r="C8" s="8">
        <v>1158099.9490440001</v>
      </c>
      <c r="D8" s="8">
        <v>1006637.0923920001</v>
      </c>
      <c r="E8" s="8">
        <v>1076536.2516080001</v>
      </c>
      <c r="F8" s="8">
        <v>1086240.510832</v>
      </c>
      <c r="G8" s="8">
        <v>1141033.24554</v>
      </c>
      <c r="H8" s="8">
        <v>1191316.1020920002</v>
      </c>
      <c r="I8" s="8">
        <v>1169378.0556</v>
      </c>
      <c r="J8" s="8">
        <v>1199839.213748</v>
      </c>
      <c r="K8" s="8">
        <v>1244365.6452000001</v>
      </c>
      <c r="L8" s="8">
        <v>1347851.3164000001</v>
      </c>
      <c r="M8" s="8">
        <v>1428877.3956000002</v>
      </c>
      <c r="N8" s="8">
        <v>1468194.3365640002</v>
      </c>
      <c r="O8" s="8">
        <v>1484004.1738520006</v>
      </c>
      <c r="P8" s="8">
        <v>1484861.9138520006</v>
      </c>
      <c r="Q8" s="8">
        <v>1502016.7138520007</v>
      </c>
      <c r="R8" s="8">
        <v>1506635.3138520005</v>
      </c>
      <c r="S8" s="8">
        <v>1517636.7926600005</v>
      </c>
      <c r="T8" s="8">
        <v>1517636.7926600005</v>
      </c>
      <c r="U8" s="8"/>
      <c r="V8" s="8"/>
      <c r="W8" s="8"/>
      <c r="X8" s="8"/>
      <c r="Y8" s="8"/>
    </row>
    <row r="9" ht="14.25" customHeight="1">
      <c r="A9" s="9">
        <v>2007.0</v>
      </c>
      <c r="B9" s="8">
        <v>1724656.8810840002</v>
      </c>
      <c r="C9" s="8">
        <v>1877762.5605600004</v>
      </c>
      <c r="D9" s="8">
        <v>2045106.77682</v>
      </c>
      <c r="E9" s="8">
        <v>2291428.841944</v>
      </c>
      <c r="F9" s="8">
        <v>2554191.4603720005</v>
      </c>
      <c r="G9" s="8">
        <v>3049073.7773760003</v>
      </c>
      <c r="H9" s="8">
        <v>3243034.4444000004</v>
      </c>
      <c r="I9" s="8">
        <v>3598222.084356</v>
      </c>
      <c r="J9" s="8">
        <v>3855992.6032000002</v>
      </c>
      <c r="K9" s="8">
        <v>4247900.6072</v>
      </c>
      <c r="L9" s="8">
        <v>4378240.1384000005</v>
      </c>
      <c r="M9" s="8">
        <v>4504737.614612001</v>
      </c>
      <c r="N9" s="8">
        <v>4577330.156603999</v>
      </c>
      <c r="O9" s="8">
        <v>4581600.052304</v>
      </c>
      <c r="P9" s="8">
        <v>4781468.700488</v>
      </c>
      <c r="Q9" s="8">
        <v>4781468.700488</v>
      </c>
      <c r="R9" s="8">
        <v>4798643.347271999</v>
      </c>
      <c r="S9" s="8">
        <v>4810774.614816</v>
      </c>
      <c r="T9" s="8"/>
      <c r="U9" s="8"/>
      <c r="V9" s="8"/>
      <c r="W9" s="8"/>
      <c r="X9" s="8"/>
      <c r="Y9" s="8"/>
    </row>
    <row r="10" ht="14.25" customHeight="1">
      <c r="A10" s="9">
        <v>2008.0</v>
      </c>
      <c r="B10" s="8">
        <v>556352.887512</v>
      </c>
      <c r="C10" s="8">
        <v>770915.044168</v>
      </c>
      <c r="D10" s="8">
        <v>933165.8683480001</v>
      </c>
      <c r="E10" s="8">
        <v>1298006.7781840002</v>
      </c>
      <c r="F10" s="8">
        <v>1258119.1102200001</v>
      </c>
      <c r="G10" s="8">
        <v>1279315.2512</v>
      </c>
      <c r="H10" s="8">
        <v>1286243.916568</v>
      </c>
      <c r="I10" s="8">
        <v>1303173.6192</v>
      </c>
      <c r="J10" s="8">
        <v>1310621.4416</v>
      </c>
      <c r="K10" s="8">
        <v>1356059.2284000001</v>
      </c>
      <c r="L10" s="8">
        <v>1362732.0233280002</v>
      </c>
      <c r="M10" s="8">
        <v>1362957.0151279983</v>
      </c>
      <c r="N10" s="8">
        <v>1343109.2414279983</v>
      </c>
      <c r="O10" s="8">
        <v>1343439.1414279984</v>
      </c>
      <c r="P10" s="8">
        <v>1343439.1414279984</v>
      </c>
      <c r="Q10" s="8">
        <v>1350037.1414279984</v>
      </c>
      <c r="R10" s="8">
        <v>1378427.9395479984</v>
      </c>
      <c r="S10" s="8"/>
      <c r="T10" s="8"/>
      <c r="U10" s="8"/>
      <c r="V10" s="8"/>
      <c r="W10" s="8"/>
      <c r="X10" s="8"/>
      <c r="Y10" s="8"/>
    </row>
    <row r="11" ht="14.25" customHeight="1">
      <c r="A11" s="9">
        <v>2009.0</v>
      </c>
      <c r="B11" s="8">
        <v>357480.392172</v>
      </c>
      <c r="C11" s="8">
        <v>872537.4533640001</v>
      </c>
      <c r="D11" s="8">
        <v>822240.041624</v>
      </c>
      <c r="E11" s="8">
        <v>842753.923012</v>
      </c>
      <c r="F11" s="8">
        <v>898761.0856000001</v>
      </c>
      <c r="G11" s="8">
        <v>944889.630216</v>
      </c>
      <c r="H11" s="8">
        <v>979272.5208</v>
      </c>
      <c r="I11" s="8">
        <v>1120353.5960000001</v>
      </c>
      <c r="J11" s="8">
        <v>1120360.1940000001</v>
      </c>
      <c r="K11" s="8">
        <v>1120361.8962840002</v>
      </c>
      <c r="L11" s="8">
        <v>1120361.8962840005</v>
      </c>
      <c r="M11" s="8">
        <v>1135537.2962840004</v>
      </c>
      <c r="N11" s="8">
        <v>1169581.0892560005</v>
      </c>
      <c r="O11" s="8">
        <v>1169581.0892560005</v>
      </c>
      <c r="P11" s="8">
        <v>1169581.0892560005</v>
      </c>
      <c r="Q11" s="8">
        <v>1169581.0892560005</v>
      </c>
      <c r="R11" s="8"/>
      <c r="S11" s="8"/>
      <c r="T11" s="8"/>
      <c r="U11" s="8"/>
      <c r="V11" s="8"/>
      <c r="W11" s="8"/>
      <c r="X11" s="8"/>
      <c r="Y11" s="8"/>
    </row>
    <row r="12" ht="14.25" customHeight="1">
      <c r="A12" s="9">
        <v>2010.0</v>
      </c>
      <c r="B12" s="8">
        <v>360030.43999600003</v>
      </c>
      <c r="C12" s="8">
        <v>730590.364272</v>
      </c>
      <c r="D12" s="8">
        <v>951322.0995920001</v>
      </c>
      <c r="E12" s="8">
        <v>1105337.8676</v>
      </c>
      <c r="F12" s="8">
        <v>1236185.735112</v>
      </c>
      <c r="G12" s="8">
        <v>1222899.712</v>
      </c>
      <c r="H12" s="8">
        <v>1271367.3004</v>
      </c>
      <c r="I12" s="8">
        <v>1272863.7268</v>
      </c>
      <c r="J12" s="8">
        <v>1266822.056964</v>
      </c>
      <c r="K12" s="8">
        <v>1267621.5366240004</v>
      </c>
      <c r="L12" s="8">
        <v>1268616.5150240005</v>
      </c>
      <c r="M12" s="8">
        <v>1268690.4126240006</v>
      </c>
      <c r="N12" s="8">
        <v>1270339.9126240006</v>
      </c>
      <c r="O12" s="8">
        <v>1270069.2626640005</v>
      </c>
      <c r="P12" s="8">
        <v>1277672.0720840006</v>
      </c>
      <c r="Q12" s="8"/>
      <c r="R12" s="8"/>
      <c r="S12" s="8"/>
      <c r="T12" s="8"/>
      <c r="U12" s="8"/>
      <c r="V12" s="8"/>
      <c r="W12" s="8"/>
      <c r="X12" s="8"/>
      <c r="Y12" s="8"/>
    </row>
    <row r="13" ht="14.25" customHeight="1">
      <c r="A13" s="9">
        <v>2011.0</v>
      </c>
      <c r="B13" s="8">
        <v>454047.33459200006</v>
      </c>
      <c r="C13" s="8">
        <v>886919.760568</v>
      </c>
      <c r="D13" s="8">
        <v>1308017.8708000001</v>
      </c>
      <c r="E13" s="8">
        <v>1510353.973044</v>
      </c>
      <c r="F13" s="8">
        <v>1611539.0668000001</v>
      </c>
      <c r="G13" s="8">
        <v>1740504.8944</v>
      </c>
      <c r="H13" s="8">
        <v>1836702.4148000001</v>
      </c>
      <c r="I13" s="8">
        <v>1836817.6950560003</v>
      </c>
      <c r="J13" s="8">
        <v>1862143.4582559997</v>
      </c>
      <c r="K13" s="8">
        <v>1869290.4118559996</v>
      </c>
      <c r="L13" s="8">
        <v>1921985.9326759998</v>
      </c>
      <c r="M13" s="8">
        <v>1916081.5804159997</v>
      </c>
      <c r="N13" s="8">
        <v>1916081.5804159997</v>
      </c>
      <c r="O13" s="8">
        <v>1916081.5804159997</v>
      </c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4.25" customHeight="1">
      <c r="A14" s="9">
        <v>2012.0</v>
      </c>
      <c r="B14" s="8">
        <v>335887.104376</v>
      </c>
      <c r="C14" s="8">
        <v>682490.522</v>
      </c>
      <c r="D14" s="8">
        <v>892010.948916</v>
      </c>
      <c r="E14" s="8">
        <v>969399.2736000001</v>
      </c>
      <c r="F14" s="8">
        <v>966369.4720000001</v>
      </c>
      <c r="G14" s="8">
        <v>974833.3864000001</v>
      </c>
      <c r="H14" s="8">
        <v>978738.663424</v>
      </c>
      <c r="I14" s="8">
        <v>1029196.2086239988</v>
      </c>
      <c r="J14" s="8">
        <v>1086698.5967759988</v>
      </c>
      <c r="K14" s="8">
        <v>1148149.3732839988</v>
      </c>
      <c r="L14" s="8">
        <v>1156726.773283999</v>
      </c>
      <c r="M14" s="8">
        <v>1363753.380531999</v>
      </c>
      <c r="N14" s="8">
        <v>1363753.380531999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4.25" customHeight="1">
      <c r="A15" s="9">
        <v>2013.0</v>
      </c>
      <c r="B15" s="8">
        <v>279096.7196</v>
      </c>
      <c r="C15" s="8">
        <v>509656.14952800004</v>
      </c>
      <c r="D15" s="8">
        <v>554121.1536000001</v>
      </c>
      <c r="E15" s="8">
        <v>668048.8196</v>
      </c>
      <c r="F15" s="8">
        <v>708646.3136000001</v>
      </c>
      <c r="G15" s="8">
        <v>706804.6402520001</v>
      </c>
      <c r="H15" s="8">
        <v>707153.1202199998</v>
      </c>
      <c r="I15" s="8">
        <v>707153.12022</v>
      </c>
      <c r="J15" s="8">
        <v>708518.7742599999</v>
      </c>
      <c r="K15" s="8">
        <v>708518.7742599999</v>
      </c>
      <c r="L15" s="8">
        <v>708529.9908599999</v>
      </c>
      <c r="M15" s="8">
        <v>708529.9908599999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4.25" customHeight="1">
      <c r="A16" s="9">
        <v>2014.0</v>
      </c>
      <c r="B16" s="8">
        <v>579453.8974840001</v>
      </c>
      <c r="C16" s="8">
        <v>791674.226</v>
      </c>
      <c r="D16" s="8">
        <v>1117488.7444000002</v>
      </c>
      <c r="E16" s="8">
        <v>1292116.6908000002</v>
      </c>
      <c r="F16" s="8">
        <v>1310589.9427480001</v>
      </c>
      <c r="G16" s="8">
        <v>1355751.9331480002</v>
      </c>
      <c r="H16" s="8">
        <v>1316935.094192</v>
      </c>
      <c r="I16" s="8">
        <v>1316935.094192</v>
      </c>
      <c r="J16" s="8">
        <v>1371038.6941920002</v>
      </c>
      <c r="K16" s="8">
        <v>1399322.024088</v>
      </c>
      <c r="L16" s="8">
        <v>1389603.684732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4.25" customHeight="1">
      <c r="A17" s="9">
        <v>2015.0</v>
      </c>
      <c r="B17" s="8">
        <v>538066.9</v>
      </c>
      <c r="C17" s="8">
        <v>1068443.1712</v>
      </c>
      <c r="D17" s="8">
        <v>1605602.1864000002</v>
      </c>
      <c r="E17" s="8">
        <v>2133023.239792</v>
      </c>
      <c r="F17" s="8">
        <v>2358964.5579720014</v>
      </c>
      <c r="G17" s="8">
        <v>2680270.1351320012</v>
      </c>
      <c r="H17" s="8">
        <v>3055333.4055440016</v>
      </c>
      <c r="I17" s="8">
        <v>3076051.125544002</v>
      </c>
      <c r="J17" s="8">
        <v>3086205.170428002</v>
      </c>
      <c r="K17" s="8">
        <v>3382963.2580760014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4.25" customHeight="1">
      <c r="A18" s="9">
        <v>2016.0</v>
      </c>
      <c r="B18" s="8">
        <v>687801.912</v>
      </c>
      <c r="C18" s="8">
        <v>1285960.7568</v>
      </c>
      <c r="D18" s="8">
        <v>1733469.988036</v>
      </c>
      <c r="E18" s="8">
        <v>1884267.6211319997</v>
      </c>
      <c r="F18" s="8">
        <v>2152415.962627999</v>
      </c>
      <c r="G18" s="8">
        <v>2220417.484259999</v>
      </c>
      <c r="H18" s="8">
        <v>2503620.469159999</v>
      </c>
      <c r="I18" s="8">
        <v>2503024.643367999</v>
      </c>
      <c r="J18" s="8">
        <v>2506323.643367999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4.25" customHeight="1">
      <c r="A19" s="9">
        <v>2017.0</v>
      </c>
      <c r="B19" s="8">
        <v>461326.8816</v>
      </c>
      <c r="C19" s="8">
        <v>614872.6872640001</v>
      </c>
      <c r="D19" s="8">
        <v>635999.2061480004</v>
      </c>
      <c r="E19" s="8">
        <v>832770.2120960006</v>
      </c>
      <c r="F19" s="8">
        <v>895289.4819200005</v>
      </c>
      <c r="G19" s="8">
        <v>1014108.2981040004</v>
      </c>
      <c r="H19" s="8">
        <v>1168952.8936760004</v>
      </c>
      <c r="I19" s="8">
        <v>1205811.8289160004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4.25" customHeight="1">
      <c r="A20" s="9">
        <v>2018.0</v>
      </c>
      <c r="B20" s="8">
        <v>507983.82044800004</v>
      </c>
      <c r="C20" s="8">
        <v>1168067.9171320002</v>
      </c>
      <c r="D20" s="8">
        <v>1668858.2020999994</v>
      </c>
      <c r="E20" s="8">
        <v>2316819.635032001</v>
      </c>
      <c r="F20" s="8">
        <v>2303518.1066200007</v>
      </c>
      <c r="G20" s="8">
        <v>2333675.3476920007</v>
      </c>
      <c r="H20" s="8">
        <v>2395448.423304001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4.25" customHeight="1">
      <c r="A21" s="9">
        <v>2019.0</v>
      </c>
      <c r="B21" s="8">
        <v>407914.8311760001</v>
      </c>
      <c r="C21" s="8">
        <v>1124607.0626799997</v>
      </c>
      <c r="D21" s="8">
        <v>1740054.5413120005</v>
      </c>
      <c r="E21" s="8">
        <v>2000563.045412</v>
      </c>
      <c r="F21" s="8">
        <v>2127378.69038</v>
      </c>
      <c r="G21" s="8">
        <v>2599882.8742919993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4.25" customHeight="1">
      <c r="A22" s="9">
        <v>2020.0</v>
      </c>
      <c r="B22" s="8">
        <v>522102.6035319999</v>
      </c>
      <c r="C22" s="8">
        <v>931915.5209559997</v>
      </c>
      <c r="D22" s="8">
        <v>916291.8000519999</v>
      </c>
      <c r="E22" s="8">
        <v>969468.3018759999</v>
      </c>
      <c r="F22" s="8">
        <v>978899.5094679999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4.25" customHeight="1">
      <c r="A23" s="9">
        <v>2021.0</v>
      </c>
      <c r="B23" s="8">
        <v>549457.0669879998</v>
      </c>
      <c r="C23" s="8">
        <v>800935.1524080001</v>
      </c>
      <c r="D23" s="8">
        <v>980316.7862599997</v>
      </c>
      <c r="E23" s="8">
        <v>1011313.279736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4.25" customHeight="1">
      <c r="A24" s="9">
        <v>2022.0</v>
      </c>
      <c r="B24" s="8">
        <v>694623.0035760001</v>
      </c>
      <c r="C24" s="8">
        <v>851655.878632001</v>
      </c>
      <c r="D24" s="8">
        <v>827416.1066440007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4.25" customHeight="1">
      <c r="A25" s="9">
        <v>2023.0</v>
      </c>
      <c r="B25" s="8">
        <v>975000.3026040002</v>
      </c>
      <c r="C25" s="8">
        <v>1651756.6743519998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4.25" customHeight="1">
      <c r="A26" s="9">
        <v>2024.0</v>
      </c>
      <c r="B26" s="8">
        <v>890155.221828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Y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5" t="s">
        <v>7</v>
      </c>
      <c r="B1" s="6">
        <v>11.0</v>
      </c>
      <c r="C1" s="6">
        <v>23.0</v>
      </c>
      <c r="D1" s="6">
        <v>35.0</v>
      </c>
      <c r="E1" s="6">
        <v>47.0</v>
      </c>
      <c r="F1" s="6">
        <v>59.0</v>
      </c>
      <c r="G1" s="6">
        <v>71.0</v>
      </c>
      <c r="H1" s="6">
        <v>83.0</v>
      </c>
      <c r="I1" s="6">
        <v>95.0</v>
      </c>
      <c r="J1" s="6">
        <v>107.0</v>
      </c>
      <c r="K1" s="6">
        <v>119.0</v>
      </c>
      <c r="L1" s="6">
        <v>131.0</v>
      </c>
      <c r="M1" s="6">
        <v>143.0</v>
      </c>
      <c r="N1" s="6">
        <v>155.0</v>
      </c>
      <c r="O1" s="6">
        <v>167.0</v>
      </c>
      <c r="P1" s="6">
        <v>179.0</v>
      </c>
      <c r="Q1" s="6">
        <v>191.0</v>
      </c>
      <c r="R1" s="6">
        <v>203.0</v>
      </c>
      <c r="S1" s="6">
        <v>215.0</v>
      </c>
      <c r="T1" s="6">
        <v>227.0</v>
      </c>
      <c r="U1" s="6">
        <v>239.0</v>
      </c>
      <c r="V1" s="6">
        <v>251.0</v>
      </c>
      <c r="W1" s="6">
        <v>263.0</v>
      </c>
      <c r="X1" s="6">
        <v>275.0</v>
      </c>
      <c r="Y1" s="6">
        <v>287.0</v>
      </c>
    </row>
    <row r="2" ht="14.25" customHeight="1">
      <c r="A2" s="7">
        <v>2001.0</v>
      </c>
      <c r="B2" s="8">
        <v>637.3668</v>
      </c>
      <c r="C2" s="8">
        <v>682.2332</v>
      </c>
      <c r="D2" s="8">
        <v>683.5528</v>
      </c>
      <c r="E2" s="8">
        <v>683.5528</v>
      </c>
      <c r="F2" s="8">
        <v>683.5528</v>
      </c>
      <c r="G2" s="8">
        <v>683.5528</v>
      </c>
      <c r="H2" s="8">
        <v>700.7076000000001</v>
      </c>
      <c r="I2" s="8">
        <v>700.7076000000001</v>
      </c>
      <c r="J2" s="8">
        <v>700.7076000000001</v>
      </c>
      <c r="K2" s="8">
        <v>700.7076000000001</v>
      </c>
      <c r="L2" s="8">
        <v>700.7076000000001</v>
      </c>
      <c r="M2" s="8">
        <v>700.7076000000001</v>
      </c>
      <c r="N2" s="8">
        <v>700.7076000000001</v>
      </c>
      <c r="O2" s="8">
        <v>700.7076000000001</v>
      </c>
      <c r="P2" s="8">
        <v>700.7076000000001</v>
      </c>
      <c r="Q2" s="8">
        <v>700.7076000000001</v>
      </c>
      <c r="R2" s="8">
        <v>700.7076000000001</v>
      </c>
      <c r="S2" s="8">
        <v>700.7076000000001</v>
      </c>
      <c r="T2" s="8">
        <v>700.7076000000001</v>
      </c>
      <c r="U2" s="8">
        <v>700.7076000000001</v>
      </c>
      <c r="V2" s="8">
        <v>700.7076000000001</v>
      </c>
      <c r="W2" s="8">
        <v>700.7076000000001</v>
      </c>
      <c r="X2" s="8">
        <v>700.7076000000001</v>
      </c>
      <c r="Y2" s="8">
        <v>700.7076000000001</v>
      </c>
    </row>
    <row r="3" ht="14.25" customHeight="1">
      <c r="A3" s="9">
        <v>2002.0</v>
      </c>
      <c r="B3" s="8">
        <v>613.614</v>
      </c>
      <c r="C3" s="8">
        <v>634.7276</v>
      </c>
      <c r="D3" s="8">
        <v>634.7276</v>
      </c>
      <c r="E3" s="8">
        <v>634.7276</v>
      </c>
      <c r="F3" s="8">
        <v>634.7276</v>
      </c>
      <c r="G3" s="8">
        <v>651.8824000000001</v>
      </c>
      <c r="H3" s="8">
        <v>651.8824000000001</v>
      </c>
      <c r="I3" s="8">
        <v>651.8824000000001</v>
      </c>
      <c r="J3" s="8">
        <v>651.8824000000001</v>
      </c>
      <c r="K3" s="8">
        <v>651.8824000000001</v>
      </c>
      <c r="L3" s="8">
        <v>651.8824000000001</v>
      </c>
      <c r="M3" s="8">
        <v>651.8824000000001</v>
      </c>
      <c r="N3" s="8">
        <v>651.8824000000001</v>
      </c>
      <c r="O3" s="8">
        <v>651.8824000000001</v>
      </c>
      <c r="P3" s="8">
        <v>651.8824000000001</v>
      </c>
      <c r="Q3" s="8">
        <v>651.8824000000001</v>
      </c>
      <c r="R3" s="8">
        <v>651.8824000000001</v>
      </c>
      <c r="S3" s="8">
        <v>651.8824000000001</v>
      </c>
      <c r="T3" s="8">
        <v>651.8824000000001</v>
      </c>
      <c r="U3" s="8">
        <v>651.8824000000001</v>
      </c>
      <c r="V3" s="8">
        <v>651.8824000000001</v>
      </c>
      <c r="W3" s="8">
        <v>651.8824000000001</v>
      </c>
      <c r="X3" s="8">
        <v>651.8824000000001</v>
      </c>
      <c r="Y3" s="8"/>
    </row>
    <row r="4" ht="14.25" customHeight="1">
      <c r="A4" s="9">
        <v>2003.0</v>
      </c>
      <c r="B4" s="8">
        <v>534.438</v>
      </c>
      <c r="C4" s="8">
        <v>552.9124</v>
      </c>
      <c r="D4" s="8">
        <v>552.9124</v>
      </c>
      <c r="E4" s="8">
        <v>552.9124</v>
      </c>
      <c r="F4" s="8">
        <v>550.2732000000001</v>
      </c>
      <c r="G4" s="8">
        <v>550.2732000000001</v>
      </c>
      <c r="H4" s="8">
        <v>551.5928</v>
      </c>
      <c r="I4" s="8">
        <v>551.5928</v>
      </c>
      <c r="J4" s="8">
        <v>551.5928</v>
      </c>
      <c r="K4" s="8">
        <v>551.5928</v>
      </c>
      <c r="L4" s="8">
        <v>551.5928</v>
      </c>
      <c r="M4" s="8">
        <v>551.5928</v>
      </c>
      <c r="N4" s="8">
        <v>551.5928</v>
      </c>
      <c r="O4" s="8">
        <v>551.5928</v>
      </c>
      <c r="P4" s="8">
        <v>551.5928</v>
      </c>
      <c r="Q4" s="8">
        <v>551.5928</v>
      </c>
      <c r="R4" s="8">
        <v>551.5928</v>
      </c>
      <c r="S4" s="8">
        <v>551.5928</v>
      </c>
      <c r="T4" s="8">
        <v>551.5928</v>
      </c>
      <c r="U4" s="8">
        <v>551.5928</v>
      </c>
      <c r="V4" s="8">
        <v>551.5928</v>
      </c>
      <c r="W4" s="8">
        <v>551.5928</v>
      </c>
      <c r="X4" s="8"/>
      <c r="Y4" s="8"/>
    </row>
    <row r="5" ht="14.25" customHeight="1">
      <c r="A5" s="9">
        <v>2004.0</v>
      </c>
      <c r="B5" s="8">
        <v>603.0572000000001</v>
      </c>
      <c r="C5" s="8">
        <v>638.6864</v>
      </c>
      <c r="D5" s="8">
        <v>638.6864</v>
      </c>
      <c r="E5" s="8">
        <v>641.3256</v>
      </c>
      <c r="F5" s="8">
        <v>642.6452</v>
      </c>
      <c r="G5" s="8">
        <v>642.6452</v>
      </c>
      <c r="H5" s="8">
        <v>642.6452</v>
      </c>
      <c r="I5" s="8">
        <v>642.6452</v>
      </c>
      <c r="J5" s="8">
        <v>642.6452</v>
      </c>
      <c r="K5" s="8">
        <v>642.6452</v>
      </c>
      <c r="L5" s="8">
        <v>642.6452</v>
      </c>
      <c r="M5" s="8">
        <v>642.6452</v>
      </c>
      <c r="N5" s="8">
        <v>642.6452</v>
      </c>
      <c r="O5" s="8">
        <v>642.6452</v>
      </c>
      <c r="P5" s="8">
        <v>642.6452</v>
      </c>
      <c r="Q5" s="8">
        <v>642.6452</v>
      </c>
      <c r="R5" s="8">
        <v>642.6452</v>
      </c>
      <c r="S5" s="8">
        <v>642.6452</v>
      </c>
      <c r="T5" s="8">
        <v>642.6452</v>
      </c>
      <c r="U5" s="8">
        <v>642.6452</v>
      </c>
      <c r="V5" s="8">
        <v>642.6452</v>
      </c>
      <c r="W5" s="8"/>
      <c r="X5" s="8"/>
      <c r="Y5" s="8"/>
    </row>
    <row r="6" ht="14.25" customHeight="1">
      <c r="A6" s="9">
        <v>2005.0</v>
      </c>
      <c r="B6" s="8">
        <v>626.8100000000001</v>
      </c>
      <c r="C6" s="8">
        <v>641.3256</v>
      </c>
      <c r="D6" s="8">
        <v>642.6452</v>
      </c>
      <c r="E6" s="8">
        <v>641.3256</v>
      </c>
      <c r="F6" s="8">
        <v>641.3256</v>
      </c>
      <c r="G6" s="8">
        <v>641.3256</v>
      </c>
      <c r="H6" s="8">
        <v>641.3256</v>
      </c>
      <c r="I6" s="8">
        <v>641.3256</v>
      </c>
      <c r="J6" s="8">
        <v>641.3256</v>
      </c>
      <c r="K6" s="8">
        <v>641.3256</v>
      </c>
      <c r="L6" s="8">
        <v>641.3256</v>
      </c>
      <c r="M6" s="8">
        <v>641.3256</v>
      </c>
      <c r="N6" s="8">
        <v>641.3256</v>
      </c>
      <c r="O6" s="8">
        <v>641.3256</v>
      </c>
      <c r="P6" s="8">
        <v>641.3256</v>
      </c>
      <c r="Q6" s="8">
        <v>641.3256</v>
      </c>
      <c r="R6" s="8">
        <v>641.3256</v>
      </c>
      <c r="S6" s="8">
        <v>641.3256</v>
      </c>
      <c r="T6" s="8">
        <v>641.3256</v>
      </c>
      <c r="U6" s="8">
        <v>641.3256</v>
      </c>
      <c r="V6" s="8"/>
      <c r="W6" s="8"/>
      <c r="X6" s="8"/>
      <c r="Y6" s="8"/>
    </row>
    <row r="7" ht="14.25" customHeight="1">
      <c r="A7" s="9">
        <v>2006.0</v>
      </c>
      <c r="B7" s="8">
        <v>479.01480000000004</v>
      </c>
      <c r="C7" s="8">
        <v>497.48920000000004</v>
      </c>
      <c r="D7" s="8">
        <v>497.48920000000004</v>
      </c>
      <c r="E7" s="8">
        <v>497.48920000000004</v>
      </c>
      <c r="F7" s="8">
        <v>497.48920000000004</v>
      </c>
      <c r="G7" s="8">
        <v>497.48920000000004</v>
      </c>
      <c r="H7" s="8">
        <v>497.48920000000004</v>
      </c>
      <c r="I7" s="8">
        <v>497.48920000000004</v>
      </c>
      <c r="J7" s="8">
        <v>497.48920000000004</v>
      </c>
      <c r="K7" s="8">
        <v>497.48920000000004</v>
      </c>
      <c r="L7" s="8">
        <v>497.48920000000004</v>
      </c>
      <c r="M7" s="8">
        <v>497.48920000000004</v>
      </c>
      <c r="N7" s="8">
        <v>497.48920000000004</v>
      </c>
      <c r="O7" s="8">
        <v>497.48920000000004</v>
      </c>
      <c r="P7" s="8">
        <v>497.48920000000004</v>
      </c>
      <c r="Q7" s="8">
        <v>497.48920000000004</v>
      </c>
      <c r="R7" s="8">
        <v>497.48920000000004</v>
      </c>
      <c r="S7" s="8">
        <v>497.48920000000004</v>
      </c>
      <c r="T7" s="8">
        <v>497.48920000000004</v>
      </c>
      <c r="U7" s="8"/>
      <c r="V7" s="8"/>
      <c r="W7" s="8"/>
      <c r="X7" s="8"/>
      <c r="Y7" s="8"/>
    </row>
    <row r="8" ht="14.25" customHeight="1">
      <c r="A8" s="9">
        <v>2007.0</v>
      </c>
      <c r="B8" s="8">
        <v>456.58160000000004</v>
      </c>
      <c r="C8" s="8">
        <v>476.3756</v>
      </c>
      <c r="D8" s="8">
        <v>476.3756</v>
      </c>
      <c r="E8" s="8">
        <v>476.3756</v>
      </c>
      <c r="F8" s="8">
        <v>476.3756</v>
      </c>
      <c r="G8" s="8">
        <v>476.3756</v>
      </c>
      <c r="H8" s="8">
        <v>476.3756</v>
      </c>
      <c r="I8" s="8">
        <v>476.3756</v>
      </c>
      <c r="J8" s="8">
        <v>476.3756</v>
      </c>
      <c r="K8" s="8">
        <v>476.3756</v>
      </c>
      <c r="L8" s="8">
        <v>476.3756</v>
      </c>
      <c r="M8" s="8">
        <v>476.3756</v>
      </c>
      <c r="N8" s="8">
        <v>476.3756</v>
      </c>
      <c r="O8" s="8">
        <v>476.3756</v>
      </c>
      <c r="P8" s="8">
        <v>476.3756</v>
      </c>
      <c r="Q8" s="8">
        <v>476.3756</v>
      </c>
      <c r="R8" s="8">
        <v>476.3756</v>
      </c>
      <c r="S8" s="8">
        <v>476.3756</v>
      </c>
      <c r="T8" s="8"/>
      <c r="U8" s="8"/>
      <c r="V8" s="8"/>
      <c r="W8" s="8"/>
      <c r="X8" s="8"/>
      <c r="Y8" s="8"/>
    </row>
    <row r="9" ht="14.25" customHeight="1">
      <c r="A9" s="9">
        <v>2008.0</v>
      </c>
      <c r="B9" s="8">
        <v>307.46680000000003</v>
      </c>
      <c r="C9" s="8">
        <v>327.2608</v>
      </c>
      <c r="D9" s="8">
        <v>328.58040000000005</v>
      </c>
      <c r="E9" s="8">
        <v>328.58040000000005</v>
      </c>
      <c r="F9" s="8">
        <v>328.58040000000005</v>
      </c>
      <c r="G9" s="8">
        <v>328.58040000000005</v>
      </c>
      <c r="H9" s="8">
        <v>328.58040000000005</v>
      </c>
      <c r="I9" s="8">
        <v>328.58040000000005</v>
      </c>
      <c r="J9" s="8">
        <v>328.58040000000005</v>
      </c>
      <c r="K9" s="8">
        <v>328.58040000000005</v>
      </c>
      <c r="L9" s="8">
        <v>328.58040000000005</v>
      </c>
      <c r="M9" s="8">
        <v>328.58040000000005</v>
      </c>
      <c r="N9" s="8">
        <v>328.58040000000005</v>
      </c>
      <c r="O9" s="8">
        <v>328.58040000000005</v>
      </c>
      <c r="P9" s="8">
        <v>328.58040000000005</v>
      </c>
      <c r="Q9" s="8">
        <v>328.58040000000005</v>
      </c>
      <c r="R9" s="8">
        <v>328.58040000000005</v>
      </c>
      <c r="S9" s="8"/>
      <c r="T9" s="8"/>
      <c r="U9" s="8"/>
      <c r="V9" s="8"/>
      <c r="W9" s="8"/>
      <c r="X9" s="8"/>
      <c r="Y9" s="8"/>
    </row>
    <row r="10" ht="14.25" customHeight="1">
      <c r="A10" s="9">
        <v>2009.0</v>
      </c>
      <c r="B10" s="8">
        <v>306.1472</v>
      </c>
      <c r="C10" s="8">
        <v>320.6628</v>
      </c>
      <c r="D10" s="8">
        <v>321.98240000000004</v>
      </c>
      <c r="E10" s="8">
        <v>321.98240000000004</v>
      </c>
      <c r="F10" s="8">
        <v>321.98240000000004</v>
      </c>
      <c r="G10" s="8">
        <v>321.98240000000004</v>
      </c>
      <c r="H10" s="8">
        <v>321.98240000000004</v>
      </c>
      <c r="I10" s="8">
        <v>321.98240000000004</v>
      </c>
      <c r="J10" s="8">
        <v>321.98240000000004</v>
      </c>
      <c r="K10" s="8">
        <v>321.98240000000004</v>
      </c>
      <c r="L10" s="8">
        <v>321.98240000000004</v>
      </c>
      <c r="M10" s="8">
        <v>321.98240000000004</v>
      </c>
      <c r="N10" s="8">
        <v>321.98240000000004</v>
      </c>
      <c r="O10" s="8">
        <v>321.98240000000004</v>
      </c>
      <c r="P10" s="8">
        <v>321.98240000000004</v>
      </c>
      <c r="Q10" s="8">
        <v>321.98240000000004</v>
      </c>
      <c r="R10" s="8"/>
      <c r="S10" s="8"/>
      <c r="T10" s="8"/>
      <c r="U10" s="8"/>
      <c r="V10" s="8"/>
      <c r="W10" s="8"/>
      <c r="X10" s="8"/>
      <c r="Y10" s="8"/>
    </row>
    <row r="11" ht="14.25" customHeight="1">
      <c r="A11" s="9">
        <v>2010.0</v>
      </c>
      <c r="B11" s="8">
        <v>259.9612</v>
      </c>
      <c r="C11" s="8">
        <v>271.8376</v>
      </c>
      <c r="D11" s="8">
        <v>271.8376</v>
      </c>
      <c r="E11" s="8">
        <v>271.8376</v>
      </c>
      <c r="F11" s="8">
        <v>271.8376</v>
      </c>
      <c r="G11" s="8">
        <v>271.8376</v>
      </c>
      <c r="H11" s="8">
        <v>271.8376</v>
      </c>
      <c r="I11" s="8">
        <v>271.8376</v>
      </c>
      <c r="J11" s="8">
        <v>271.8376</v>
      </c>
      <c r="K11" s="8">
        <v>271.8376</v>
      </c>
      <c r="L11" s="8">
        <v>271.8376</v>
      </c>
      <c r="M11" s="8">
        <v>271.8376</v>
      </c>
      <c r="N11" s="8">
        <v>271.8376</v>
      </c>
      <c r="O11" s="8">
        <v>271.8376</v>
      </c>
      <c r="P11" s="8">
        <v>271.8376</v>
      </c>
      <c r="Q11" s="8"/>
      <c r="R11" s="8"/>
      <c r="S11" s="8"/>
      <c r="T11" s="8"/>
      <c r="U11" s="8"/>
      <c r="V11" s="8"/>
      <c r="W11" s="8"/>
      <c r="X11" s="8"/>
      <c r="Y11" s="8"/>
    </row>
    <row r="12" ht="14.25" customHeight="1">
      <c r="A12" s="9">
        <v>2011.0</v>
      </c>
      <c r="B12" s="8">
        <v>345.7352</v>
      </c>
      <c r="C12" s="8">
        <v>345.7352</v>
      </c>
      <c r="D12" s="8">
        <v>345.7352</v>
      </c>
      <c r="E12" s="8">
        <v>345.7352</v>
      </c>
      <c r="F12" s="8">
        <v>345.7352</v>
      </c>
      <c r="G12" s="8">
        <v>345.7352</v>
      </c>
      <c r="H12" s="8">
        <v>345.7352</v>
      </c>
      <c r="I12" s="8">
        <v>345.7352</v>
      </c>
      <c r="J12" s="8">
        <v>345.7352</v>
      </c>
      <c r="K12" s="8">
        <v>345.7352</v>
      </c>
      <c r="L12" s="8">
        <v>345.7352</v>
      </c>
      <c r="M12" s="8">
        <v>345.7352</v>
      </c>
      <c r="N12" s="8">
        <v>345.7352</v>
      </c>
      <c r="O12" s="8">
        <v>345.7352</v>
      </c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4.25" customHeight="1">
      <c r="A13" s="9">
        <v>2012.0</v>
      </c>
      <c r="B13" s="8">
        <v>245.4456</v>
      </c>
      <c r="C13" s="8">
        <v>261.2808</v>
      </c>
      <c r="D13" s="8">
        <v>261.2808</v>
      </c>
      <c r="E13" s="8">
        <v>261.2808</v>
      </c>
      <c r="F13" s="8">
        <v>261.2808</v>
      </c>
      <c r="G13" s="8">
        <v>261.2808</v>
      </c>
      <c r="H13" s="8">
        <v>261.2808</v>
      </c>
      <c r="I13" s="8">
        <v>261.2808</v>
      </c>
      <c r="J13" s="8">
        <v>261.2808</v>
      </c>
      <c r="K13" s="8">
        <v>261.2808</v>
      </c>
      <c r="L13" s="8">
        <v>261.2808</v>
      </c>
      <c r="M13" s="8">
        <v>261.2808</v>
      </c>
      <c r="N13" s="8">
        <v>261.2808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4.25" customHeight="1">
      <c r="A14" s="9">
        <v>2013.0</v>
      </c>
      <c r="B14" s="8">
        <v>282.3944</v>
      </c>
      <c r="C14" s="8">
        <v>290.312</v>
      </c>
      <c r="D14" s="8">
        <v>290.312</v>
      </c>
      <c r="E14" s="8">
        <v>291.63160000000005</v>
      </c>
      <c r="F14" s="8">
        <v>291.63160000000005</v>
      </c>
      <c r="G14" s="8">
        <v>291.63160000000005</v>
      </c>
      <c r="H14" s="8">
        <v>291.63160000000005</v>
      </c>
      <c r="I14" s="8">
        <v>291.63160000000005</v>
      </c>
      <c r="J14" s="8">
        <v>291.63160000000005</v>
      </c>
      <c r="K14" s="8">
        <v>291.63160000000005</v>
      </c>
      <c r="L14" s="8">
        <v>291.63160000000005</v>
      </c>
      <c r="M14" s="8">
        <v>291.63160000000005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4.25" customHeight="1">
      <c r="A15" s="9">
        <v>2014.0</v>
      </c>
      <c r="B15" s="8">
        <v>434.14840000000004</v>
      </c>
      <c r="C15" s="8">
        <v>453.9424</v>
      </c>
      <c r="D15" s="8">
        <v>455.26200000000006</v>
      </c>
      <c r="E15" s="8">
        <v>455.26200000000006</v>
      </c>
      <c r="F15" s="8">
        <v>455.26200000000006</v>
      </c>
      <c r="G15" s="8">
        <v>455.26200000000006</v>
      </c>
      <c r="H15" s="8">
        <v>455.26200000000006</v>
      </c>
      <c r="I15" s="8">
        <v>455.26200000000006</v>
      </c>
      <c r="J15" s="8">
        <v>455.26200000000006</v>
      </c>
      <c r="K15" s="8">
        <v>455.26200000000006</v>
      </c>
      <c r="L15" s="8">
        <v>455.26200000000006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4.25" customHeight="1">
      <c r="A16" s="9">
        <v>2015.0</v>
      </c>
      <c r="B16" s="8">
        <v>321.98240000000004</v>
      </c>
      <c r="C16" s="8">
        <v>332.53920000000005</v>
      </c>
      <c r="D16" s="8">
        <v>337.8176</v>
      </c>
      <c r="E16" s="8">
        <v>337.8176</v>
      </c>
      <c r="F16" s="8">
        <v>337.8176</v>
      </c>
      <c r="G16" s="8">
        <v>337.8176</v>
      </c>
      <c r="H16" s="8">
        <v>337.8176</v>
      </c>
      <c r="I16" s="8">
        <v>337.8176</v>
      </c>
      <c r="J16" s="8">
        <v>337.8176</v>
      </c>
      <c r="K16" s="8">
        <v>333.85880000000003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4.25" customHeight="1">
      <c r="A17" s="9">
        <v>2016.0</v>
      </c>
      <c r="B17" s="8">
        <v>345.7352</v>
      </c>
      <c r="C17" s="8">
        <v>373.44680000000005</v>
      </c>
      <c r="D17" s="8">
        <v>390.6016</v>
      </c>
      <c r="E17" s="8">
        <v>390.6016</v>
      </c>
      <c r="F17" s="8">
        <v>390.6016</v>
      </c>
      <c r="G17" s="8">
        <v>390.6016</v>
      </c>
      <c r="H17" s="8">
        <v>390.6016</v>
      </c>
      <c r="I17" s="8">
        <v>390.6016</v>
      </c>
      <c r="J17" s="8">
        <v>390.6016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4.25" customHeight="1">
      <c r="A18" s="9">
        <v>2017.0</v>
      </c>
      <c r="B18" s="8">
        <v>275.7964</v>
      </c>
      <c r="C18" s="8">
        <v>310.10600000000005</v>
      </c>
      <c r="D18" s="8">
        <v>311.42560000000003</v>
      </c>
      <c r="E18" s="8">
        <v>312.7452</v>
      </c>
      <c r="F18" s="8">
        <v>311.42560000000003</v>
      </c>
      <c r="G18" s="8">
        <v>311.42560000000003</v>
      </c>
      <c r="H18" s="8">
        <v>311.42560000000003</v>
      </c>
      <c r="I18" s="8">
        <v>310.10600000000005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4.25" customHeight="1">
      <c r="A19" s="9">
        <v>2018.0</v>
      </c>
      <c r="B19" s="8">
        <v>288.99240000000003</v>
      </c>
      <c r="C19" s="8">
        <v>324.6216</v>
      </c>
      <c r="D19" s="8">
        <v>324.6216</v>
      </c>
      <c r="E19" s="8">
        <v>324.6216</v>
      </c>
      <c r="F19" s="8">
        <v>325.94120000000004</v>
      </c>
      <c r="G19" s="8">
        <v>325.94120000000004</v>
      </c>
      <c r="H19" s="8">
        <v>325.94120000000004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4.25" customHeight="1">
      <c r="A20" s="9">
        <v>2019.0</v>
      </c>
      <c r="B20" s="8">
        <v>314.06480000000005</v>
      </c>
      <c r="C20" s="8">
        <v>358.93120000000005</v>
      </c>
      <c r="D20" s="8">
        <v>358.93120000000005</v>
      </c>
      <c r="E20" s="8">
        <v>358.93120000000005</v>
      </c>
      <c r="F20" s="8">
        <v>358.93120000000005</v>
      </c>
      <c r="G20" s="8">
        <v>357.6116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4.25" customHeight="1">
      <c r="A21" s="9">
        <v>2020.0</v>
      </c>
      <c r="B21" s="8">
        <v>349.694</v>
      </c>
      <c r="C21" s="8">
        <v>370.80760000000004</v>
      </c>
      <c r="D21" s="8">
        <v>370.80760000000004</v>
      </c>
      <c r="E21" s="8">
        <v>370.80760000000004</v>
      </c>
      <c r="F21" s="8">
        <v>370.80760000000004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4.25" customHeight="1">
      <c r="A22" s="9">
        <v>2021.0</v>
      </c>
      <c r="B22" s="8">
        <v>288.99240000000003</v>
      </c>
      <c r="C22" s="8">
        <v>329.90000000000003</v>
      </c>
      <c r="D22" s="8">
        <v>329.90000000000003</v>
      </c>
      <c r="E22" s="8">
        <v>329.90000000000003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4.25" customHeight="1">
      <c r="A23" s="9">
        <v>2022.0</v>
      </c>
      <c r="B23" s="8">
        <v>261.2808</v>
      </c>
      <c r="C23" s="8">
        <v>298.2296</v>
      </c>
      <c r="D23" s="8">
        <v>298.2296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4.25" customHeight="1">
      <c r="A24" s="9">
        <v>2023.0</v>
      </c>
      <c r="B24" s="8">
        <v>273.15720000000005</v>
      </c>
      <c r="C24" s="8">
        <v>304.8276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4.25" customHeight="1">
      <c r="A25" s="9">
        <v>2024.0</v>
      </c>
      <c r="B25" s="8">
        <v>256.0024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7</v>
      </c>
      <c r="B1" s="10" t="s">
        <v>8</v>
      </c>
    </row>
    <row r="2">
      <c r="A2" s="7">
        <v>2001.0</v>
      </c>
      <c r="B2" s="8">
        <v>3.163773699688E8</v>
      </c>
    </row>
    <row r="3">
      <c r="A3" s="9">
        <v>2002.0</v>
      </c>
      <c r="B3" s="8">
        <f t="shared" ref="B3:B25" si="1">B2*1.02</f>
        <v>322704917.4</v>
      </c>
    </row>
    <row r="4">
      <c r="A4" s="9">
        <v>2003.0</v>
      </c>
      <c r="B4" s="8">
        <f t="shared" si="1"/>
        <v>329159015.7</v>
      </c>
    </row>
    <row r="5">
      <c r="A5" s="9">
        <v>2004.0</v>
      </c>
      <c r="B5" s="8">
        <f t="shared" si="1"/>
        <v>335742196</v>
      </c>
    </row>
    <row r="6">
      <c r="A6" s="9">
        <v>2005.0</v>
      </c>
      <c r="B6" s="8">
        <f t="shared" si="1"/>
        <v>342457040</v>
      </c>
    </row>
    <row r="7">
      <c r="A7" s="9">
        <v>2006.0</v>
      </c>
      <c r="B7" s="8">
        <f t="shared" si="1"/>
        <v>349306180.7</v>
      </c>
    </row>
    <row r="8">
      <c r="A8" s="9">
        <v>2007.0</v>
      </c>
      <c r="B8" s="8">
        <f t="shared" si="1"/>
        <v>356292304.4</v>
      </c>
    </row>
    <row r="9">
      <c r="A9" s="9">
        <v>2008.0</v>
      </c>
      <c r="B9" s="8">
        <f t="shared" si="1"/>
        <v>363418150.5</v>
      </c>
    </row>
    <row r="10">
      <c r="A10" s="9">
        <v>2009.0</v>
      </c>
      <c r="B10" s="8">
        <f t="shared" si="1"/>
        <v>370686513.5</v>
      </c>
    </row>
    <row r="11">
      <c r="A11" s="9">
        <v>2010.0</v>
      </c>
      <c r="B11" s="8">
        <f t="shared" si="1"/>
        <v>378100243.7</v>
      </c>
    </row>
    <row r="12">
      <c r="A12" s="9">
        <v>2011.0</v>
      </c>
      <c r="B12" s="8">
        <f t="shared" si="1"/>
        <v>385662248.6</v>
      </c>
    </row>
    <row r="13">
      <c r="A13" s="9">
        <v>2012.0</v>
      </c>
      <c r="B13" s="8">
        <f t="shared" si="1"/>
        <v>393375493.6</v>
      </c>
    </row>
    <row r="14">
      <c r="A14" s="9">
        <v>2013.0</v>
      </c>
      <c r="B14" s="8">
        <f t="shared" si="1"/>
        <v>401243003.4</v>
      </c>
    </row>
    <row r="15">
      <c r="A15" s="9">
        <v>2014.0</v>
      </c>
      <c r="B15" s="8">
        <f t="shared" si="1"/>
        <v>409267863.5</v>
      </c>
    </row>
    <row r="16">
      <c r="A16" s="9">
        <v>2015.0</v>
      </c>
      <c r="B16" s="8">
        <f t="shared" si="1"/>
        <v>417453220.8</v>
      </c>
    </row>
    <row r="17">
      <c r="A17" s="9">
        <v>2016.0</v>
      </c>
      <c r="B17" s="8">
        <f t="shared" si="1"/>
        <v>425802285.2</v>
      </c>
    </row>
    <row r="18">
      <c r="A18" s="9">
        <v>2017.0</v>
      </c>
      <c r="B18" s="8">
        <f t="shared" si="1"/>
        <v>434318330.9</v>
      </c>
    </row>
    <row r="19">
      <c r="A19" s="9">
        <v>2018.0</v>
      </c>
      <c r="B19" s="8">
        <f t="shared" si="1"/>
        <v>443004697.5</v>
      </c>
    </row>
    <row r="20">
      <c r="A20" s="9">
        <v>2019.0</v>
      </c>
      <c r="B20" s="8">
        <f t="shared" si="1"/>
        <v>451864791.5</v>
      </c>
    </row>
    <row r="21">
      <c r="A21" s="9">
        <v>2020.0</v>
      </c>
      <c r="B21" s="8">
        <f t="shared" si="1"/>
        <v>460902087.3</v>
      </c>
    </row>
    <row r="22">
      <c r="A22" s="9">
        <v>2021.0</v>
      </c>
      <c r="B22" s="8">
        <f t="shared" si="1"/>
        <v>470120129.1</v>
      </c>
    </row>
    <row r="23">
      <c r="A23" s="9">
        <v>2022.0</v>
      </c>
      <c r="B23" s="8">
        <f t="shared" si="1"/>
        <v>479522531.6</v>
      </c>
    </row>
    <row r="24">
      <c r="A24" s="9">
        <v>2023.0</v>
      </c>
      <c r="B24" s="8">
        <f t="shared" si="1"/>
        <v>489112982.3</v>
      </c>
    </row>
    <row r="25">
      <c r="A25" s="9">
        <v>2024.0</v>
      </c>
      <c r="B25" s="8">
        <f t="shared" si="1"/>
        <v>498895241.9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2025-12-03T22:55:55Z</dcterms:created>
  <dc:creator>Esther Becker</dc:creator>
</cp:coreProperties>
</file>