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mohanty/Desktop/3D Printed Plane/"/>
    </mc:Choice>
  </mc:AlternateContent>
  <xr:revisionPtr revIDLastSave="0" documentId="13_ncr:9_{32B40C07-DBB1-FD4A-BF9A-19F253FFFCC0}" xr6:coauthVersionLast="47" xr6:coauthVersionMax="47" xr10:uidLastSave="{00000000-0000-0000-0000-000000000000}"/>
  <bookViews>
    <workbookView xWindow="680" yWindow="740" windowWidth="28040" windowHeight="17260" xr2:uid="{9C676ECD-7B50-514C-B0AD-BE4CAD3AA71B}"/>
  </bookViews>
  <sheets>
    <sheet name="print_fi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</calcChain>
</file>

<file path=xl/sharedStrings.xml><?xml version="1.0" encoding="utf-8"?>
<sst xmlns="http://schemas.openxmlformats.org/spreadsheetml/2006/main" count="122" uniqueCount="119">
  <si>
    <t>XL_canopy_glass_v6.6.STL</t>
  </si>
  <si>
    <t>XL_canopy_glass_v6.6_g1.gcode</t>
  </si>
  <si>
    <t>fuselage_1_v5.0.STL</t>
  </si>
  <si>
    <t>fuselage_1_v5.0_g1.gcode</t>
  </si>
  <si>
    <t>fuselage_2_v5.0.STL</t>
  </si>
  <si>
    <t>fuselage_2_v5.0_g1.gcode</t>
  </si>
  <si>
    <t>fuselage_3_v5.0.STL</t>
  </si>
  <si>
    <t>fuselage_3_v5.0_g1.gcode</t>
  </si>
  <si>
    <t>fuselage_4_v5.0.STL</t>
  </si>
  <si>
    <t>fuselage_4_v5.0_g2.gcode</t>
  </si>
  <si>
    <t>front_bracket.STL</t>
  </si>
  <si>
    <t>front_bracket.gcode</t>
  </si>
  <si>
    <t>front_gear_tube.STL</t>
  </si>
  <si>
    <t>front_gear_tube.gcode</t>
  </si>
  <si>
    <t>front_spring.STL</t>
  </si>
  <si>
    <t>front_spring.gcode</t>
  </si>
  <si>
    <t>front_steer_lever.STL</t>
  </si>
  <si>
    <t>front_steer_lever.gcode</t>
  </si>
  <si>
    <t>wheel_holder.stl</t>
  </si>
  <si>
    <t>front_wheel_holder.gcode</t>
  </si>
  <si>
    <t>main_gear_1.stl</t>
  </si>
  <si>
    <t>main_gear_1.gcode</t>
  </si>
  <si>
    <t>main_gear_2.stl</t>
  </si>
  <si>
    <t>main_gear_2.gcode</t>
  </si>
  <si>
    <t>main_gear_spring_1.stl</t>
  </si>
  <si>
    <t>main_gear_spring_1.gcode</t>
  </si>
  <si>
    <t>main_gear_spring_2.stl</t>
  </si>
  <si>
    <t>main_gear_spring_2.gcode</t>
  </si>
  <si>
    <t>main_gear_wheel_holder_1.stl</t>
  </si>
  <si>
    <t>main_gear_wheel_holder_1.gcode</t>
  </si>
  <si>
    <t>main_gear_wheel_holder_2.stl</t>
  </si>
  <si>
    <t>main_gear_wheel_holder_2.gcode</t>
  </si>
  <si>
    <t>gill_L_v5.0.STL</t>
  </si>
  <si>
    <t>gill_L_v5.0_g2.gcode</t>
  </si>
  <si>
    <t>gill_R_v5.0.STL</t>
  </si>
  <si>
    <t>gill_R_v5.0_g2.gcode</t>
  </si>
  <si>
    <t>motor_mount_turnigy3530_v5.0.STL</t>
  </si>
  <si>
    <t>motor_mount_turnigy3530_v5.0_g1.gcode</t>
  </si>
  <si>
    <t>plane_plug_fuselage.STL</t>
  </si>
  <si>
    <t>plane_plug_fuselage.gcode</t>
  </si>
  <si>
    <t>Plane_plug_wings.stl</t>
  </si>
  <si>
    <t>Plane_plug_wings.gcode</t>
  </si>
  <si>
    <t>elevator_L_v5.0.STL</t>
  </si>
  <si>
    <t>elevator_L_v5.0_g2.gcode</t>
  </si>
  <si>
    <t>elevator_R_v5.0.STL</t>
  </si>
  <si>
    <t>elevator_R_v5.0_g2.gcode</t>
  </si>
  <si>
    <t>elevator_rod_eye_v5.0.STL</t>
  </si>
  <si>
    <t>elevator_rod_eye_v5.0_g1.gcode</t>
  </si>
  <si>
    <t>fin_v5.1.STL</t>
  </si>
  <si>
    <t>fin_v5.1_g1.gcode</t>
  </si>
  <si>
    <t>rudder_hinge_v5.0.STL</t>
  </si>
  <si>
    <t>rudder_hinge_v5.0_g1.gcode</t>
  </si>
  <si>
    <t>rudder_horn_v5.1.STL</t>
  </si>
  <si>
    <t>rudder_horn_v5.1_g1.gcode</t>
  </si>
  <si>
    <t>rudder_v5.0.STL</t>
  </si>
  <si>
    <t>rudder_v5.0_g1.gcode</t>
  </si>
  <si>
    <t>stabilizer_L_v5.0.STL</t>
  </si>
  <si>
    <t>stabilizer_L_v5.0_g1.gcode</t>
  </si>
  <si>
    <t>stabilizer_R_v5.0.STL</t>
  </si>
  <si>
    <t>stabilizer_R_v5.0_g1.gcode</t>
  </si>
  <si>
    <t>aileron_L_v5.0.STL</t>
  </si>
  <si>
    <t>aileron_L_v5.0_g1.gcode</t>
  </si>
  <si>
    <t>aileron_R_v5.0.STL</t>
  </si>
  <si>
    <t>aileron_R_v5.0_g1.gcode</t>
  </si>
  <si>
    <t>wing_L_1_v6.3.STL</t>
  </si>
  <si>
    <t>wing_L_1_v6.3_g1.gcode</t>
  </si>
  <si>
    <t>wing_L_2_v6.3.STL</t>
  </si>
  <si>
    <t>wing_L_2_v6.3_g1.gcode</t>
  </si>
  <si>
    <t>wing_L_3_v5.0.STL</t>
  </si>
  <si>
    <t>wing_L_3_v5.0_g1.gcode</t>
  </si>
  <si>
    <t>wing_R_1_v6.3.STL</t>
  </si>
  <si>
    <t>wing_R_1_v6.3_g1.gcode</t>
  </si>
  <si>
    <t>wing_R_2_v6.3.STL</t>
  </si>
  <si>
    <t>wing_R_2_v6.3_g1.gcode</t>
  </si>
  <si>
    <t>wing_R_3_v5.0.STL</t>
  </si>
  <si>
    <t>wing_R_3_v5.0_g1.gcode</t>
  </si>
  <si>
    <t>Canopy Glass</t>
  </si>
  <si>
    <t>Fuselage 1</t>
  </si>
  <si>
    <t>Fuselage 2</t>
  </si>
  <si>
    <t>Fuselage 3</t>
  </si>
  <si>
    <t>Fuselage 4</t>
  </si>
  <si>
    <t>Front Bracket</t>
  </si>
  <si>
    <t>Front Gear Tube</t>
  </si>
  <si>
    <t>Front Spring</t>
  </si>
  <si>
    <t>Front Steer Lever</t>
  </si>
  <si>
    <t>Front Wheel Holder</t>
  </si>
  <si>
    <t>Main Gear 1</t>
  </si>
  <si>
    <t>Main Gear 2</t>
  </si>
  <si>
    <t>Main Gear Spring 1</t>
  </si>
  <si>
    <t>Main Gear Spring 2</t>
  </si>
  <si>
    <t>Main Gear Wheel Holder 1</t>
  </si>
  <si>
    <t>Main Gear Wheel Holder 2</t>
  </si>
  <si>
    <t>Gill L</t>
  </si>
  <si>
    <t>Gill R</t>
  </si>
  <si>
    <t>Motor Mount Turnigy 3530</t>
  </si>
  <si>
    <t>Plane Plug Fuselage</t>
  </si>
  <si>
    <t>Plane Plug Wings</t>
  </si>
  <si>
    <t>Elevator L</t>
  </si>
  <si>
    <t>Elevator R</t>
  </si>
  <si>
    <t>Elevator Rod Eye</t>
  </si>
  <si>
    <t>Fin</t>
  </si>
  <si>
    <t>Rudder Hinge</t>
  </si>
  <si>
    <t>Rudder Horn</t>
  </si>
  <si>
    <t>Rudder</t>
  </si>
  <si>
    <t>Stabilizer L</t>
  </si>
  <si>
    <t>Stabilizer R</t>
  </si>
  <si>
    <t>Aileron L</t>
  </si>
  <si>
    <t>Aileron R</t>
  </si>
  <si>
    <t>Wing Left 2</t>
  </si>
  <si>
    <t>Wing Left 1</t>
  </si>
  <si>
    <t>Wing Left 3</t>
  </si>
  <si>
    <t>Wing Right 1</t>
  </si>
  <si>
    <t>Wing Right 2</t>
  </si>
  <si>
    <t>Wing Right 3</t>
  </si>
  <si>
    <t>Print Types</t>
  </si>
  <si>
    <t>File Names</t>
  </si>
  <si>
    <t>Gcodes</t>
  </si>
  <si>
    <t>Status</t>
  </si>
  <si>
    <t>Print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</si>
</sst>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8"/>
      <color theme="1"/>
      <name val="Aptos Narrow"/>
      <scheme val="minor"/>
    </font>
    <font>
      <b/>
      <sz val="18"/>
      <color theme="1"/>
      <name val="Aptos Narrow"/>
      <scheme val="minor"/>
    </font>
    <font>
      <b/>
      <sz val="16"/>
      <color rgb="FF000000"/>
      <name val="-webkit-standard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0" borderId="0" xfId="0" applyFont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19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8" fillId="0" borderId="12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8" fillId="0" borderId="14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18" fillId="0" borderId="16" xfId="0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0" borderId="10" xfId="0" applyFont="1" applyBorder="1" applyAlignment="1">
      <alignment horizontal="right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12EA-3F11-F946-A859-AE5A2EF835F6}">
  <dimension ref="B1:E42"/>
  <sheetViews>
    <sheetView tabSelected="1" workbookViewId="0">
      <selection activeCell="H45" sqref="H45"/>
    </sheetView>
  </sheetViews>
  <sheetFormatPr baseColWidth="10" defaultRowHeight="35" customHeight="1"/>
  <cols>
    <col min="1" max="1" width="10.83203125" style="1"/>
    <col min="2" max="2" width="34.5" style="2" customWidth="1"/>
    <col min="3" max="3" width="44.83203125" style="1" bestFit="1" customWidth="1"/>
    <col min="4" max="4" width="52.1640625" style="1" bestFit="1" customWidth="1"/>
    <col min="5" max="5" width="11.6640625" style="1" customWidth="1"/>
    <col min="6" max="16384" width="10.83203125" style="1"/>
  </cols>
  <sheetData>
    <row r="1" spans="2:5" ht="35" customHeight="1" thickBot="1"/>
    <row r="2" spans="2:5" ht="35" customHeight="1" thickBot="1">
      <c r="B2" s="3" t="s">
        <v>114</v>
      </c>
      <c r="C2" s="4" t="s">
        <v>115</v>
      </c>
      <c r="D2" s="4" t="s">
        <v>116</v>
      </c>
      <c r="E2" s="5" t="s">
        <v>117</v>
      </c>
    </row>
    <row r="3" spans="2:5" ht="35" customHeight="1">
      <c r="B3" s="6" t="s">
        <v>76</v>
      </c>
      <c r="C3" s="7" t="s">
        <v>0</v>
      </c>
      <c r="D3" s="7" t="s">
        <v>1</v>
      </c>
      <c r="E3" s="8" t="b">
        <v>0</v>
      </c>
    </row>
    <row r="4" spans="2:5" ht="35" customHeight="1">
      <c r="B4" s="9" t="s">
        <v>77</v>
      </c>
      <c r="C4" s="10" t="s">
        <v>2</v>
      </c>
      <c r="D4" s="10" t="s">
        <v>3</v>
      </c>
      <c r="E4" s="11" t="b">
        <v>0</v>
      </c>
    </row>
    <row r="5" spans="2:5" ht="35" customHeight="1">
      <c r="B5" s="9" t="s">
        <v>78</v>
      </c>
      <c r="C5" s="10" t="s">
        <v>4</v>
      </c>
      <c r="D5" s="10" t="s">
        <v>5</v>
      </c>
      <c r="E5" s="11" t="b">
        <v>0</v>
      </c>
    </row>
    <row r="6" spans="2:5" ht="35" customHeight="1">
      <c r="B6" s="9" t="s">
        <v>79</v>
      </c>
      <c r="C6" s="10" t="s">
        <v>6</v>
      </c>
      <c r="D6" s="10" t="s">
        <v>7</v>
      </c>
      <c r="E6" s="11" t="b">
        <v>0</v>
      </c>
    </row>
    <row r="7" spans="2:5" ht="35" customHeight="1">
      <c r="B7" s="9" t="s">
        <v>80</v>
      </c>
      <c r="C7" s="10" t="s">
        <v>8</v>
      </c>
      <c r="D7" s="10" t="s">
        <v>9</v>
      </c>
      <c r="E7" s="11" t="b">
        <v>0</v>
      </c>
    </row>
    <row r="8" spans="2:5" ht="35" customHeight="1">
      <c r="B8" s="9" t="s">
        <v>81</v>
      </c>
      <c r="C8" s="10" t="s">
        <v>10</v>
      </c>
      <c r="D8" s="10" t="s">
        <v>11</v>
      </c>
      <c r="E8" s="11" t="b">
        <v>0</v>
      </c>
    </row>
    <row r="9" spans="2:5" ht="35" customHeight="1">
      <c r="B9" s="9" t="s">
        <v>82</v>
      </c>
      <c r="C9" s="10" t="s">
        <v>12</v>
      </c>
      <c r="D9" s="10" t="s">
        <v>13</v>
      </c>
      <c r="E9" s="11" t="b">
        <v>0</v>
      </c>
    </row>
    <row r="10" spans="2:5" ht="35" customHeight="1">
      <c r="B10" s="9" t="s">
        <v>83</v>
      </c>
      <c r="C10" s="10" t="s">
        <v>14</v>
      </c>
      <c r="D10" s="10" t="s">
        <v>15</v>
      </c>
      <c r="E10" s="11" t="b">
        <v>0</v>
      </c>
    </row>
    <row r="11" spans="2:5" ht="35" customHeight="1">
      <c r="B11" s="9" t="s">
        <v>84</v>
      </c>
      <c r="C11" s="10" t="s">
        <v>16</v>
      </c>
      <c r="D11" s="10" t="s">
        <v>17</v>
      </c>
      <c r="E11" s="11" t="b">
        <v>0</v>
      </c>
    </row>
    <row r="12" spans="2:5" ht="35" customHeight="1">
      <c r="B12" s="9" t="s">
        <v>85</v>
      </c>
      <c r="C12" s="10" t="s">
        <v>18</v>
      </c>
      <c r="D12" s="10" t="s">
        <v>19</v>
      </c>
      <c r="E12" s="11" t="b">
        <v>0</v>
      </c>
    </row>
    <row r="13" spans="2:5" ht="35" customHeight="1">
      <c r="B13" s="9" t="s">
        <v>86</v>
      </c>
      <c r="C13" s="10" t="s">
        <v>20</v>
      </c>
      <c r="D13" s="10" t="s">
        <v>21</v>
      </c>
      <c r="E13" s="11" t="b">
        <v>0</v>
      </c>
    </row>
    <row r="14" spans="2:5" ht="35" customHeight="1">
      <c r="B14" s="9" t="s">
        <v>87</v>
      </c>
      <c r="C14" s="10" t="s">
        <v>22</v>
      </c>
      <c r="D14" s="10" t="s">
        <v>23</v>
      </c>
      <c r="E14" s="11" t="b">
        <v>0</v>
      </c>
    </row>
    <row r="15" spans="2:5" ht="35" customHeight="1">
      <c r="B15" s="9" t="s">
        <v>88</v>
      </c>
      <c r="C15" s="10" t="s">
        <v>24</v>
      </c>
      <c r="D15" s="10" t="s">
        <v>25</v>
      </c>
      <c r="E15" s="11" t="b">
        <v>0</v>
      </c>
    </row>
    <row r="16" spans="2:5" ht="35" customHeight="1">
      <c r="B16" s="9" t="s">
        <v>89</v>
      </c>
      <c r="C16" s="10" t="s">
        <v>26</v>
      </c>
      <c r="D16" s="10" t="s">
        <v>27</v>
      </c>
      <c r="E16" s="11" t="b">
        <v>0</v>
      </c>
    </row>
    <row r="17" spans="2:5" ht="35" customHeight="1">
      <c r="B17" s="9" t="s">
        <v>90</v>
      </c>
      <c r="C17" s="10" t="s">
        <v>28</v>
      </c>
      <c r="D17" s="10" t="s">
        <v>29</v>
      </c>
      <c r="E17" s="11" t="b">
        <v>0</v>
      </c>
    </row>
    <row r="18" spans="2:5" ht="35" customHeight="1">
      <c r="B18" s="9" t="s">
        <v>91</v>
      </c>
      <c r="C18" s="10" t="s">
        <v>30</v>
      </c>
      <c r="D18" s="10" t="s">
        <v>31</v>
      </c>
      <c r="E18" s="11" t="b">
        <v>0</v>
      </c>
    </row>
    <row r="19" spans="2:5" ht="35" customHeight="1">
      <c r="B19" s="9" t="s">
        <v>92</v>
      </c>
      <c r="C19" s="10" t="s">
        <v>32</v>
      </c>
      <c r="D19" s="10" t="s">
        <v>33</v>
      </c>
      <c r="E19" s="11" t="b">
        <v>0</v>
      </c>
    </row>
    <row r="20" spans="2:5" ht="35" customHeight="1">
      <c r="B20" s="9" t="s">
        <v>93</v>
      </c>
      <c r="C20" s="10" t="s">
        <v>34</v>
      </c>
      <c r="D20" s="10" t="s">
        <v>35</v>
      </c>
      <c r="E20" s="11" t="b">
        <v>0</v>
      </c>
    </row>
    <row r="21" spans="2:5" ht="35" customHeight="1">
      <c r="B21" s="9" t="s">
        <v>94</v>
      </c>
      <c r="C21" s="10" t="s">
        <v>36</v>
      </c>
      <c r="D21" s="10" t="s">
        <v>37</v>
      </c>
      <c r="E21" s="11" t="b">
        <v>0</v>
      </c>
    </row>
    <row r="22" spans="2:5" ht="35" customHeight="1">
      <c r="B22" s="9" t="s">
        <v>95</v>
      </c>
      <c r="C22" s="10" t="s">
        <v>38</v>
      </c>
      <c r="D22" s="10" t="s">
        <v>39</v>
      </c>
      <c r="E22" s="11" t="b">
        <v>0</v>
      </c>
    </row>
    <row r="23" spans="2:5" ht="35" customHeight="1">
      <c r="B23" s="9" t="s">
        <v>96</v>
      </c>
      <c r="C23" s="10" t="s">
        <v>40</v>
      </c>
      <c r="D23" s="10" t="s">
        <v>41</v>
      </c>
      <c r="E23" s="11" t="b">
        <v>0</v>
      </c>
    </row>
    <row r="24" spans="2:5" ht="35" customHeight="1">
      <c r="B24" s="9" t="s">
        <v>97</v>
      </c>
      <c r="C24" s="10" t="s">
        <v>42</v>
      </c>
      <c r="D24" s="10" t="s">
        <v>43</v>
      </c>
      <c r="E24" s="11" t="b">
        <v>0</v>
      </c>
    </row>
    <row r="25" spans="2:5" ht="35" customHeight="1">
      <c r="B25" s="9" t="s">
        <v>98</v>
      </c>
      <c r="C25" s="10" t="s">
        <v>44</v>
      </c>
      <c r="D25" s="10" t="s">
        <v>45</v>
      </c>
      <c r="E25" s="11" t="b">
        <v>0</v>
      </c>
    </row>
    <row r="26" spans="2:5" ht="35" customHeight="1">
      <c r="B26" s="9" t="s">
        <v>99</v>
      </c>
      <c r="C26" s="10" t="s">
        <v>46</v>
      </c>
      <c r="D26" s="10" t="s">
        <v>47</v>
      </c>
      <c r="E26" s="11" t="b">
        <v>0</v>
      </c>
    </row>
    <row r="27" spans="2:5" ht="35" customHeight="1">
      <c r="B27" s="9" t="s">
        <v>100</v>
      </c>
      <c r="C27" s="10" t="s">
        <v>48</v>
      </c>
      <c r="D27" s="10" t="s">
        <v>49</v>
      </c>
      <c r="E27" s="11" t="b">
        <v>0</v>
      </c>
    </row>
    <row r="28" spans="2:5" ht="35" customHeight="1">
      <c r="B28" s="9" t="s">
        <v>101</v>
      </c>
      <c r="C28" s="10" t="s">
        <v>50</v>
      </c>
      <c r="D28" s="10" t="s">
        <v>51</v>
      </c>
      <c r="E28" s="11" t="b">
        <v>0</v>
      </c>
    </row>
    <row r="29" spans="2:5" ht="35" customHeight="1">
      <c r="B29" s="9" t="s">
        <v>102</v>
      </c>
      <c r="C29" s="10" t="s">
        <v>52</v>
      </c>
      <c r="D29" s="10" t="s">
        <v>53</v>
      </c>
      <c r="E29" s="11" t="b">
        <v>0</v>
      </c>
    </row>
    <row r="30" spans="2:5" ht="35" customHeight="1">
      <c r="B30" s="9" t="s">
        <v>103</v>
      </c>
      <c r="C30" s="10" t="s">
        <v>54</v>
      </c>
      <c r="D30" s="10" t="s">
        <v>55</v>
      </c>
      <c r="E30" s="11" t="b">
        <v>0</v>
      </c>
    </row>
    <row r="31" spans="2:5" ht="35" customHeight="1">
      <c r="B31" s="9" t="s">
        <v>104</v>
      </c>
      <c r="C31" s="10" t="s">
        <v>56</v>
      </c>
      <c r="D31" s="10" t="s">
        <v>57</v>
      </c>
      <c r="E31" s="11" t="b">
        <v>0</v>
      </c>
    </row>
    <row r="32" spans="2:5" ht="35" customHeight="1">
      <c r="B32" s="9" t="s">
        <v>105</v>
      </c>
      <c r="C32" s="10" t="s">
        <v>58</v>
      </c>
      <c r="D32" s="10" t="s">
        <v>59</v>
      </c>
      <c r="E32" s="11" t="b">
        <v>0</v>
      </c>
    </row>
    <row r="33" spans="2:5" ht="35" customHeight="1">
      <c r="B33" s="9" t="s">
        <v>106</v>
      </c>
      <c r="C33" s="10" t="s">
        <v>60</v>
      </c>
      <c r="D33" s="10" t="s">
        <v>61</v>
      </c>
      <c r="E33" s="11" t="b">
        <v>0</v>
      </c>
    </row>
    <row r="34" spans="2:5" ht="35" customHeight="1">
      <c r="B34" s="9" t="s">
        <v>107</v>
      </c>
      <c r="C34" s="10" t="s">
        <v>62</v>
      </c>
      <c r="D34" s="10" t="s">
        <v>63</v>
      </c>
      <c r="E34" s="11" t="b">
        <v>0</v>
      </c>
    </row>
    <row r="35" spans="2:5" ht="35" customHeight="1">
      <c r="B35" s="9" t="s">
        <v>99</v>
      </c>
      <c r="C35" s="10" t="s">
        <v>46</v>
      </c>
      <c r="D35" s="10" t="s">
        <v>47</v>
      </c>
      <c r="E35" s="11" t="b">
        <v>0</v>
      </c>
    </row>
    <row r="36" spans="2:5" ht="35" customHeight="1">
      <c r="B36" s="9" t="s">
        <v>109</v>
      </c>
      <c r="C36" s="10" t="s">
        <v>64</v>
      </c>
      <c r="D36" s="10" t="s">
        <v>65</v>
      </c>
      <c r="E36" s="11" t="b">
        <v>0</v>
      </c>
    </row>
    <row r="37" spans="2:5" ht="35" customHeight="1">
      <c r="B37" s="9" t="s">
        <v>108</v>
      </c>
      <c r="C37" s="10" t="s">
        <v>66</v>
      </c>
      <c r="D37" s="10" t="s">
        <v>67</v>
      </c>
      <c r="E37" s="11" t="b">
        <v>0</v>
      </c>
    </row>
    <row r="38" spans="2:5" ht="35" customHeight="1">
      <c r="B38" s="9" t="s">
        <v>110</v>
      </c>
      <c r="C38" s="10" t="s">
        <v>68</v>
      </c>
      <c r="D38" s="10" t="s">
        <v>69</v>
      </c>
      <c r="E38" s="11" t="b">
        <v>0</v>
      </c>
    </row>
    <row r="39" spans="2:5" ht="35" customHeight="1">
      <c r="B39" s="9" t="s">
        <v>111</v>
      </c>
      <c r="C39" s="10" t="s">
        <v>70</v>
      </c>
      <c r="D39" s="10" t="s">
        <v>71</v>
      </c>
      <c r="E39" s="11" t="b">
        <v>0</v>
      </c>
    </row>
    <row r="40" spans="2:5" ht="35" customHeight="1">
      <c r="B40" s="9" t="s">
        <v>112</v>
      </c>
      <c r="C40" s="10" t="s">
        <v>72</v>
      </c>
      <c r="D40" s="10" t="s">
        <v>73</v>
      </c>
      <c r="E40" s="11" t="b">
        <v>0</v>
      </c>
    </row>
    <row r="41" spans="2:5" ht="35" customHeight="1" thickBot="1">
      <c r="B41" s="12" t="s">
        <v>113</v>
      </c>
      <c r="C41" s="13" t="s">
        <v>74</v>
      </c>
      <c r="D41" s="13" t="s">
        <v>75</v>
      </c>
      <c r="E41" s="14" t="b">
        <v>0</v>
      </c>
    </row>
    <row r="42" spans="2:5" ht="35" customHeight="1">
      <c r="B42" s="15" t="s">
        <v>118</v>
      </c>
      <c r="C42" s="15"/>
      <c r="D42" s="15"/>
      <c r="E42" s="16">
        <f>ROUND(COUNTIF(E3:E41,TRUE)/COUNTA(E3:E41)*100, 0)</f>
        <v>0</v>
      </c>
    </row>
  </sheetData>
  <mergeCells count="1">
    <mergeCell ref="B42:D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print_files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omshreemohanty</dc:creator>
  <cp:lastModifiedBy>omshreemohanty</cp:lastModifiedBy>
  <dcterms:created xsi:type="dcterms:W3CDTF">2025-02-22T17:51:15Z</dcterms:created>
  <dcterms:modified xsi:type="dcterms:W3CDTF">2025-02-22T18:03:45Z</dcterms:modified>
</cp:coreProperties>
</file>