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Metrics" sheetId="1" state="visible" r:id="rId1"/>
    <sheet xmlns:r="http://schemas.openxmlformats.org/officeDocument/2006/relationships" name="QA Checklist" sheetId="2" state="visible" r:id="rId2"/>
    <sheet xmlns:r="http://schemas.openxmlformats.org/officeDocument/2006/relationships" name="Task Queue" sheetId="3" state="visible" r:id="rId3"/>
    <sheet xmlns:r="http://schemas.openxmlformats.org/officeDocument/2006/relationships" name="Linear Import" sheetId="4" state="visible" r:id="rId4"/>
    <sheet xmlns:r="http://schemas.openxmlformats.org/officeDocument/2006/relationships" name="Keyword Ma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43D37"/>
      </patternFill>
    </fill>
    <fill>
      <patternFill patternType="solid">
        <fgColor rgb="00A456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7" customWidth="1" min="4" max="4"/>
    <col width="14" customWidth="1" min="5" max="5"/>
    <col width="14" customWidth="1" min="6" max="6"/>
    <col width="15" customWidth="1" min="7" max="7"/>
    <col width="14" customWidth="1" min="8" max="8"/>
    <col width="14" customWidth="1" min="9" max="9"/>
    <col width="24" customWidth="1" min="10" max="10"/>
    <col width="19" customWidth="1" min="11" max="11"/>
    <col width="14" customWidth="1" min="12" max="12"/>
  </cols>
  <sheetData>
    <row r="1">
      <c r="A1" s="1" t="inlineStr">
        <is>
          <t>Product</t>
        </is>
      </c>
      <c r="B1" s="1" t="inlineStr">
        <is>
          <t>Views</t>
        </is>
      </c>
      <c r="C1" s="1" t="inlineStr">
        <is>
          <t>Sample Downloads</t>
        </is>
      </c>
      <c r="D1" s="1" t="inlineStr">
        <is>
          <t>Checkout Clicks</t>
        </is>
      </c>
      <c r="E1" s="1" t="inlineStr">
        <is>
          <t>Sales</t>
        </is>
      </c>
      <c r="F1" s="1" t="inlineStr">
        <is>
          <t>Refunds</t>
        </is>
      </c>
      <c r="G1" s="1" t="inlineStr">
        <is>
          <t>Gross Revenue</t>
        </is>
      </c>
      <c r="H1" s="1" t="inlineStr">
        <is>
          <t>Net Revenue</t>
        </is>
      </c>
      <c r="I1" s="1" t="inlineStr">
        <is>
          <t>Build Hours</t>
        </is>
      </c>
      <c r="J1" s="1" t="inlineStr">
        <is>
          <t>Revenue Per Build Hour</t>
        </is>
      </c>
      <c r="K1" s="1" t="inlineStr">
        <is>
          <t>Conversion Rate</t>
        </is>
      </c>
      <c r="L1" s="1" t="inlineStr">
        <is>
          <t>Next Action</t>
        </is>
      </c>
    </row>
    <row r="2">
      <c r="A2" t="inlineStr">
        <is>
          <t>Memory Journal Gift Launch Kit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>
        <f>IF(I2&gt;0,H2/I2,0)</f>
        <v/>
      </c>
      <c r="K2">
        <f>IF(B2&gt;0,E2/B2,0)</f>
        <v/>
      </c>
      <c r="L2" t="inlineStr">
        <is>
          <t>Launch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36" customWidth="1" min="3" max="3"/>
  </cols>
  <sheetData>
    <row r="1">
      <c r="A1" s="2" t="inlineStr">
        <is>
          <t>Check</t>
        </is>
      </c>
      <c r="B1" s="2" t="inlineStr">
        <is>
          <t>Status</t>
        </is>
      </c>
      <c r="C1" s="2" t="inlineStr">
        <is>
          <t>Notes</t>
        </is>
      </c>
    </row>
    <row r="2">
      <c r="A2" t="inlineStr">
        <is>
          <t>AI disclosure reviewed for target platform</t>
        </is>
      </c>
      <c r="B2" t="inlineStr">
        <is>
          <t>Open</t>
        </is>
      </c>
    </row>
    <row r="3">
      <c r="A3" t="inlineStr">
        <is>
          <t>No income, ranking, or sales guarantee</t>
        </is>
      </c>
      <c r="B3" t="inlineStr">
        <is>
          <t>Open</t>
        </is>
      </c>
    </row>
    <row r="4">
      <c r="A4" t="inlineStr">
        <is>
          <t>No copied competitor listing text</t>
        </is>
      </c>
      <c r="B4" t="inlineStr">
        <is>
          <t>Open</t>
        </is>
      </c>
    </row>
    <row r="5">
      <c r="A5" t="inlineStr">
        <is>
          <t>PDF opens and page count is correct</t>
        </is>
      </c>
      <c r="B5" t="inlineStr">
        <is>
          <t>Open</t>
        </is>
      </c>
    </row>
    <row r="6">
      <c r="A6" t="inlineStr">
        <is>
          <t>Checkout link tested before publication</t>
        </is>
      </c>
      <c r="B6" t="inlineStr">
        <is>
          <t>Open</t>
        </is>
      </c>
    </row>
    <row r="7">
      <c r="A7" t="inlineStr">
        <is>
          <t>Refund terms visible on landing page</t>
        </is>
      </c>
      <c r="B7" t="inlineStr">
        <is>
          <t>Open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3" customWidth="1" min="3" max="3"/>
    <col width="20" customWidth="1" min="4" max="4"/>
    <col width="12" customWidth="1" min="5" max="5"/>
    <col width="48" customWidth="1" min="6" max="6"/>
    <col width="12" customWidth="1" min="7" max="7"/>
    <col width="48" customWidth="1" min="8" max="8"/>
    <col width="48" customWidth="1" min="9" max="9"/>
  </cols>
  <sheetData>
    <row r="1">
      <c r="A1" s="3" t="inlineStr">
        <is>
          <t>Task ID</t>
        </is>
      </c>
      <c r="B1" s="3" t="inlineStr">
        <is>
          <t>Queue</t>
        </is>
      </c>
      <c r="C1" s="3" t="inlineStr">
        <is>
          <t>Task</t>
        </is>
      </c>
      <c r="D1" s="3" t="inlineStr">
        <is>
          <t>Owner Agent</t>
        </is>
      </c>
      <c r="E1" s="3" t="inlineStr">
        <is>
          <t>Dependency</t>
        </is>
      </c>
      <c r="F1" s="3" t="inlineStr">
        <is>
          <t>Acceptance Criteria</t>
        </is>
      </c>
      <c r="G1" s="3" t="inlineStr">
        <is>
          <t>Status</t>
        </is>
      </c>
      <c r="H1" s="3" t="inlineStr">
        <is>
          <t>Target Artifact</t>
        </is>
      </c>
      <c r="I1" s="3" t="inlineStr">
        <is>
          <t>Notes</t>
        </is>
      </c>
    </row>
    <row r="2">
      <c r="A2" t="inlineStr">
        <is>
          <t>BL-001</t>
        </is>
      </c>
      <c r="B2" t="inlineStr">
        <is>
          <t>Launch Kit Baseline</t>
        </is>
      </c>
      <c r="C2" t="inlineStr">
        <is>
          <t>Freeze Memory Journal Gift Launch Kit SKU</t>
        </is>
      </c>
      <c r="D2" t="inlineStr">
        <is>
          <t>Controller Agent</t>
        </is>
      </c>
      <c r="E2" t="inlineStr">
        <is>
          <t>None</t>
        </is>
      </c>
      <c r="F2" t="inlineStr">
        <is>
          <t>SKU, buyer, promise, price ladder, deliverables, and compliance notes are documented</t>
        </is>
      </c>
      <c r="G2" t="inlineStr">
        <is>
          <t>Accepted</t>
        </is>
      </c>
      <c r="H2" t="inlineStr">
        <is>
          <t>src/lib/memory-journal-product.ts</t>
        </is>
      </c>
      <c r="I2" t="inlineStr">
        <is>
          <t>First agent-native SKU exists</t>
        </is>
      </c>
    </row>
    <row r="3">
      <c r="A3" t="inlineStr">
        <is>
          <t>BL-002</t>
        </is>
      </c>
      <c r="B3" t="inlineStr">
        <is>
          <t>Launch Kit Baseline</t>
        </is>
      </c>
      <c r="C3" t="inlineStr">
        <is>
          <t>Verify generated product assets</t>
        </is>
      </c>
      <c r="D3" t="inlineStr">
        <is>
          <t>QA Agent</t>
        </is>
      </c>
      <c r="E3" t="inlineStr">
        <is>
          <t>BL-001</t>
        </is>
      </c>
      <c r="F3" t="inlineStr">
        <is>
          <t>Free sample PDF, full PDF, preview PDF, CSVs, listing copy, and promo SVGs exist and open</t>
        </is>
      </c>
      <c r="G3" t="inlineStr">
        <is>
          <t>Accepted</t>
        </is>
      </c>
      <c r="H3" t="inlineStr">
        <is>
          <t>public/products/memory-journal-gift-kit</t>
        </is>
      </c>
      <c r="I3" t="inlineStr">
        <is>
          <t>Verified by tests/build and PDF page-count check</t>
        </is>
      </c>
    </row>
    <row r="4">
      <c r="A4" t="inlineStr">
        <is>
          <t>BL-003</t>
        </is>
      </c>
      <c r="B4" t="inlineStr">
        <is>
          <t>Launch Kit Baseline</t>
        </is>
      </c>
      <c r="C4" t="inlineStr">
        <is>
          <t>Create launch pack</t>
        </is>
      </c>
      <c r="D4" t="inlineStr">
        <is>
          <t>Distribution Agent</t>
        </is>
      </c>
      <c r="E4" t="inlineStr">
        <is>
          <t>BL-001</t>
        </is>
      </c>
      <c r="F4" t="inlineStr">
        <is>
          <t>SEO copy, warm email, post variants, refund terms, and checkout setup instructions exist</t>
        </is>
      </c>
      <c r="G4" t="inlineStr">
        <is>
          <t>Accepted</t>
        </is>
      </c>
      <c r="H4" t="inlineStr">
        <is>
          <t>ops/agent-native-revenue/memory-journal-launch-pack.md</t>
        </is>
      </c>
      <c r="I4" t="inlineStr">
        <is>
          <t>Ready for marketplace setup</t>
        </is>
      </c>
    </row>
    <row r="5">
      <c r="A5" t="inlineStr">
        <is>
          <t>BL-004</t>
        </is>
      </c>
      <c r="B5" t="inlineStr">
        <is>
          <t>Drive Operations</t>
        </is>
      </c>
      <c r="C5" t="inlineStr">
        <is>
          <t>Import product dashboard to Google Sheets</t>
        </is>
      </c>
      <c r="D5" t="inlineStr">
        <is>
          <t>Orchestrator Agent</t>
        </is>
      </c>
      <c r="E5" t="inlineStr">
        <is>
          <t>BL-002</t>
        </is>
      </c>
      <c r="F5" t="inlineStr">
        <is>
          <t>Dashboard workbook is uploaded or manually imported to Google Sheets with tabs preserved</t>
        </is>
      </c>
      <c r="G5" t="inlineStr">
        <is>
          <t>Blocked</t>
        </is>
      </c>
      <c r="H5" t="inlineStr">
        <is>
          <t>ops/agent-native-revenue/battlelabs-agent-product-dashboard.xlsx</t>
        </is>
      </c>
      <c r="I5" t="inlineStr">
        <is>
          <t>Drive connector returned 403; use browser/manual import until OAuth scope is fixed</t>
        </is>
      </c>
    </row>
    <row r="6">
      <c r="A6" t="inlineStr">
        <is>
          <t>BL-005</t>
        </is>
      </c>
      <c r="B6" t="inlineStr">
        <is>
          <t>Checkout</t>
        </is>
      </c>
      <c r="C6" t="inlineStr">
        <is>
          <t>Create $9 intro checkout link</t>
        </is>
      </c>
      <c r="D6" t="inlineStr">
        <is>
          <t>Payment Agent</t>
        </is>
      </c>
      <c r="E6" t="inlineStr">
        <is>
          <t>BL-003</t>
        </is>
      </c>
      <c r="F6" t="inlineStr">
        <is>
          <t>PayPal, Payhip, or Gumroad link exists and is added to NEXT_PUBLIC_MEMORY_JOURNAL_CHECKOUT_URL</t>
        </is>
      </c>
      <c r="G6" t="inlineStr">
        <is>
          <t>Ready</t>
        </is>
      </c>
      <c r="H6" t="inlineStr">
        <is>
          <t>.env.local</t>
        </is>
      </c>
      <c r="I6" t="inlineStr">
        <is>
          <t>No paid subscription or ad spend allowed</t>
        </is>
      </c>
    </row>
    <row r="7">
      <c r="A7" t="inlineStr">
        <is>
          <t>BL-006</t>
        </is>
      </c>
      <c r="B7" t="inlineStr">
        <is>
          <t>Publish</t>
        </is>
      </c>
      <c r="C7" t="inlineStr">
        <is>
          <t>Publish landing page with checkout link</t>
        </is>
      </c>
      <c r="D7" t="inlineStr">
        <is>
          <t>Build Agent</t>
        </is>
      </c>
      <c r="E7" t="inlineStr">
        <is>
          <t>BL-005</t>
        </is>
      </c>
      <c r="F7" t="inlineStr">
        <is>
          <t>/memory-journal-gift-kit displays checkout CTA and assets remain downloadable</t>
        </is>
      </c>
      <c r="G7" t="inlineStr">
        <is>
          <t>Ready</t>
        </is>
      </c>
      <c r="H7" t="inlineStr">
        <is>
          <t>src/app/memory-journal-gift-kit/page.tsx</t>
        </is>
      </c>
      <c r="I7" t="inlineStr">
        <is>
          <t>Current page works; checkout env var is pending</t>
        </is>
      </c>
    </row>
    <row r="8">
      <c r="A8" t="inlineStr">
        <is>
          <t>BL-007</t>
        </is>
      </c>
      <c r="B8" t="inlineStr">
        <is>
          <t>SEO Foundation</t>
        </is>
      </c>
      <c r="C8" t="inlineStr">
        <is>
          <t>Create keyword map</t>
        </is>
      </c>
      <c r="D8" t="inlineStr">
        <is>
          <t>Opportunity Agent</t>
        </is>
      </c>
      <c r="E8" t="inlineStr">
        <is>
          <t>BL-003</t>
        </is>
      </c>
      <c r="F8" t="inlineStr">
        <is>
          <t>30-50 keywords include intent, platform, title usage, and priority</t>
        </is>
      </c>
      <c r="G8" t="inlineStr">
        <is>
          <t>Ready</t>
        </is>
      </c>
      <c r="H8" t="inlineStr">
        <is>
          <t>ops/agent-native-revenue/seo-keyword-map.csv</t>
        </is>
      </c>
      <c r="I8" t="inlineStr">
        <is>
          <t>Use memory-journal gift and KDP creator intent</t>
        </is>
      </c>
    </row>
    <row r="9">
      <c r="A9" t="inlineStr">
        <is>
          <t>BL-008</t>
        </is>
      </c>
      <c r="B9" t="inlineStr">
        <is>
          <t>Marketplace Setup</t>
        </is>
      </c>
      <c r="C9" t="inlineStr">
        <is>
          <t>Prepare marketplace listing fields</t>
        </is>
      </c>
      <c r="D9" t="inlineStr">
        <is>
          <t>Marketplace Agent</t>
        </is>
      </c>
      <c r="E9" t="inlineStr">
        <is>
          <t>BL-007</t>
        </is>
      </c>
      <c r="F9" t="inlineStr">
        <is>
          <t>KDP, Payhip/Gumroad, and Pinterest destination copy can be pasted with no missing fields</t>
        </is>
      </c>
      <c r="G9" t="inlineStr">
        <is>
          <t>Ready</t>
        </is>
      </c>
      <c r="H9" t="inlineStr">
        <is>
          <t>ops/agent-native-revenue/marketplace-listings.md</t>
        </is>
      </c>
      <c r="I9" t="inlineStr">
        <is>
          <t>No bestseller/review/income claims</t>
        </is>
      </c>
    </row>
    <row r="10">
      <c r="A10" t="inlineStr">
        <is>
          <t>BL-009</t>
        </is>
      </c>
      <c r="B10" t="inlineStr">
        <is>
          <t>Organic Distribution</t>
        </is>
      </c>
      <c r="C10" t="inlineStr">
        <is>
          <t>Create Pinterest and social post queue</t>
        </is>
      </c>
      <c r="D10" t="inlineStr">
        <is>
          <t>Design Agent</t>
        </is>
      </c>
      <c r="E10" t="inlineStr">
        <is>
          <t>BL-007</t>
        </is>
      </c>
      <c r="F10" t="inlineStr">
        <is>
          <t>25 pin concepts, 8 board names, 10 captions, 5 short scripts, and CTA rules exist</t>
        </is>
      </c>
      <c r="G10" t="inlineStr">
        <is>
          <t>Ready</t>
        </is>
      </c>
      <c r="H10" t="inlineStr">
        <is>
          <t>ops/agent-native-revenue/distribution-task-list.md</t>
        </is>
      </c>
      <c r="I10" t="inlineStr">
        <is>
          <t>No spam or paid promotion</t>
        </is>
      </c>
    </row>
    <row r="11">
      <c r="A11" t="inlineStr">
        <is>
          <t>BL-010</t>
        </is>
      </c>
      <c r="B11" t="inlineStr">
        <is>
          <t>Warm Outreach</t>
        </is>
      </c>
      <c r="C11" t="inlineStr">
        <is>
          <t>Create warm-only Gmail draft set</t>
        </is>
      </c>
      <c r="D11" t="inlineStr">
        <is>
          <t>Gmail Agent</t>
        </is>
      </c>
      <c r="E11" t="inlineStr">
        <is>
          <t>BL-003</t>
        </is>
      </c>
      <c r="F11" t="inlineStr">
        <is>
          <t>5 templates exist with real relationship reason, one ask, opt-out language, and no attachments by default</t>
        </is>
      </c>
      <c r="G11" t="inlineStr">
        <is>
          <t>Ready</t>
        </is>
      </c>
      <c r="H11" t="inlineStr">
        <is>
          <t>ops/agent-native-revenue/warm-gmail-drafts.md</t>
        </is>
      </c>
      <c r="I11" t="inlineStr">
        <is>
          <t>Do not send without recipient-specific context</t>
        </is>
      </c>
    </row>
    <row r="12">
      <c r="A12" t="inlineStr">
        <is>
          <t>BL-011</t>
        </is>
      </c>
      <c r="B12" t="inlineStr">
        <is>
          <t>Community Distribution</t>
        </is>
      </c>
      <c r="C12" t="inlineStr">
        <is>
          <t>Find organic placement opportunities</t>
        </is>
      </c>
      <c r="D12" t="inlineStr">
        <is>
          <t>Community Agent</t>
        </is>
      </c>
      <c r="E12" t="inlineStr">
        <is>
          <t>BL-008</t>
        </is>
      </c>
      <c r="F12" t="inlineStr">
        <is>
          <t>30 opportunities include URL, audience, rules, allowed promo format, contact method, pitch, and risk level</t>
        </is>
      </c>
      <c r="G12" t="inlineStr">
        <is>
          <t>Ready</t>
        </is>
      </c>
      <c r="H12" t="inlineStr">
        <is>
          <t>ops/agent-native-revenue/community-opportunities.csv</t>
        </is>
      </c>
      <c r="I12" t="inlineStr">
        <is>
          <t>Ask mods when unsure</t>
        </is>
      </c>
    </row>
    <row r="13">
      <c r="A13" t="inlineStr">
        <is>
          <t>BL-012</t>
        </is>
      </c>
      <c r="B13" t="inlineStr">
        <is>
          <t>Measurement</t>
        </is>
      </c>
      <c r="C13" t="inlineStr">
        <is>
          <t>Track launch metrics</t>
        </is>
      </c>
      <c r="D13" t="inlineStr">
        <is>
          <t>Metrics Agent</t>
        </is>
      </c>
      <c r="E13" t="inlineStr">
        <is>
          <t>BL-006</t>
        </is>
      </c>
      <c r="F13" t="inlineStr">
        <is>
          <t>Views, downloads, checkout clicks, sales, refunds, net revenue, and decisions are updated</t>
        </is>
      </c>
      <c r="G13" t="inlineStr">
        <is>
          <t>Ready</t>
        </is>
      </c>
      <c r="H13" t="inlineStr">
        <is>
          <t>ops/agent-native-revenue/battlelabs-agent-product-dashboard.xlsx</t>
        </is>
      </c>
      <c r="I13" t="inlineStr">
        <is>
          <t>Use Google Sheet when import is available</t>
        </is>
      </c>
    </row>
    <row r="14">
      <c r="A14" t="inlineStr">
        <is>
          <t>BL-013</t>
        </is>
      </c>
      <c r="B14" t="inlineStr">
        <is>
          <t>Decision</t>
        </is>
      </c>
      <c r="C14" t="inlineStr">
        <is>
          <t>Kill improve or clone SKU</t>
        </is>
      </c>
      <c r="D14" t="inlineStr">
        <is>
          <t>Controller Agent</t>
        </is>
      </c>
      <c r="E14" t="inlineStr">
        <is>
          <t>BL-012</t>
        </is>
      </c>
      <c r="F14" t="inlineStr">
        <is>
          <t>Decision uses opt-ins, checkout clicks, sales, refunds, buyer language, and build hours</t>
        </is>
      </c>
      <c r="G14" t="inlineStr">
        <is>
          <t>Backlog</t>
        </is>
      </c>
      <c r="H14" t="inlineStr">
        <is>
          <t>ops/agent-native-revenue/decision-log.md</t>
        </is>
      </c>
      <c r="I14" t="inlineStr">
        <is>
          <t>Clone only from evidence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3" customWidth="1" min="2" max="2"/>
    <col width="48" customWidth="1" min="3" max="3"/>
    <col width="12" customWidth="1" min="4" max="4"/>
    <col width="12" customWidth="1" min="5" max="5"/>
    <col width="26" customWidth="1" min="6" max="6"/>
  </cols>
  <sheetData>
    <row r="1">
      <c r="A1" s="3" t="inlineStr">
        <is>
          <t>Issue ID</t>
        </is>
      </c>
      <c r="B1" s="3" t="inlineStr">
        <is>
          <t>Title</t>
        </is>
      </c>
      <c r="C1" s="3" t="inlineStr">
        <is>
          <t>Description</t>
        </is>
      </c>
      <c r="D1" s="3" t="inlineStr">
        <is>
          <t>Status</t>
        </is>
      </c>
      <c r="E1" s="3" t="inlineStr">
        <is>
          <t>Priority</t>
        </is>
      </c>
      <c r="F1" s="3" t="inlineStr">
        <is>
          <t>Labels</t>
        </is>
      </c>
    </row>
    <row r="2">
      <c r="A2" t="inlineStr">
        <is>
          <t>BL-004</t>
        </is>
      </c>
      <c r="B2" t="inlineStr">
        <is>
          <t>Import product dashboard to Google Sheets</t>
        </is>
      </c>
      <c r="C2" t="inlineStr">
        <is>
          <t>Upload or manually import ops/agent-native-revenue/battlelabs-agent-product-dashboard.xlsx into Google Sheets. Preserve Product Metrics and QA Checklist tabs. Current blocker: Drive connector returned 403, so use browser/manual import or reconnect Drive scope.</t>
        </is>
      </c>
      <c r="D2" t="inlineStr">
        <is>
          <t>Blocked</t>
        </is>
      </c>
      <c r="E2" t="inlineStr">
        <is>
          <t>High</t>
        </is>
      </c>
      <c r="F2" t="inlineStr">
        <is>
          <t>drive,sheets,ops,blocked</t>
        </is>
      </c>
    </row>
    <row r="3">
      <c r="A3" t="inlineStr">
        <is>
          <t>BL-005</t>
        </is>
      </c>
      <c r="B3" t="inlineStr">
        <is>
          <t>Create intro checkout link</t>
        </is>
      </c>
      <c r="C3" t="inlineStr">
        <is>
          <t>Create a $9 intro product link for Memory Journal Gift Launch Kit through PayPal, Payhip, or Gumroad. Add the link to NEXT_PUBLIC_MEMORY_JOURNAL_CHECKOUT_URL and verify tracked checkout URL works.</t>
        </is>
      </c>
      <c r="D3" t="inlineStr">
        <is>
          <t>Ready</t>
        </is>
      </c>
      <c r="E3" t="inlineStr">
        <is>
          <t>High</t>
        </is>
      </c>
      <c r="F3" t="inlineStr">
        <is>
          <t>checkout,revenue</t>
        </is>
      </c>
    </row>
    <row r="4">
      <c r="A4" t="inlineStr">
        <is>
          <t>BL-006</t>
        </is>
      </c>
      <c r="B4" t="inlineStr">
        <is>
          <t>Publish landing page with checkout link</t>
        </is>
      </c>
      <c r="C4" t="inlineStr">
        <is>
          <t>Deploy /memory-journal-gift-kit after checkout link is configured. Acceptance: page loads, free sample downloads, full paid assets are ready for delivery, and checkout CTA points to the live product.</t>
        </is>
      </c>
      <c r="D4" t="inlineStr">
        <is>
          <t>Ready</t>
        </is>
      </c>
      <c r="E4" t="inlineStr">
        <is>
          <t>High</t>
        </is>
      </c>
      <c r="F4" t="inlineStr">
        <is>
          <t>publish,web,revenue</t>
        </is>
      </c>
    </row>
    <row r="5">
      <c r="A5" t="inlineStr">
        <is>
          <t>BL-007</t>
        </is>
      </c>
      <c r="B5" t="inlineStr">
        <is>
          <t>Create SEO keyword map</t>
        </is>
      </c>
      <c r="C5" t="inlineStr">
        <is>
          <t>Create 30-50 keywords for memory journal gift intent. Include keyword, intent, platform, title usage, priority, and notes. Avoid keyword stuffing.</t>
        </is>
      </c>
      <c r="D5" t="inlineStr">
        <is>
          <t>Ready</t>
        </is>
      </c>
      <c r="E5" t="inlineStr">
        <is>
          <t>Medium</t>
        </is>
      </c>
      <c r="F5" t="inlineStr">
        <is>
          <t>seo,research</t>
        </is>
      </c>
    </row>
    <row r="6">
      <c r="A6" t="inlineStr">
        <is>
          <t>BL-008</t>
        </is>
      </c>
      <c r="B6" t="inlineStr">
        <is>
          <t>Prepare marketplace listing fields</t>
        </is>
      </c>
      <c r="C6" t="inlineStr">
        <is>
          <t>Create paste-ready listing fields for Payhip or Gumroad, KDP later, and Pinterest destination copy. Include title, subtitle, description, price, image captions, refund/usage copy, and compliance notes.</t>
        </is>
      </c>
      <c r="D6" t="inlineStr">
        <is>
          <t>Ready</t>
        </is>
      </c>
      <c r="E6" t="inlineStr">
        <is>
          <t>High</t>
        </is>
      </c>
      <c r="F6" t="inlineStr">
        <is>
          <t>marketplace,copy</t>
        </is>
      </c>
    </row>
    <row r="7">
      <c r="A7" t="inlineStr">
        <is>
          <t>BL-009</t>
        </is>
      </c>
      <c r="B7" t="inlineStr">
        <is>
          <t>Create Pinterest and social post queue</t>
        </is>
      </c>
      <c r="C7" t="inlineStr">
        <is>
          <t>Produce 25 pin concepts, 8 board names, 10 captions, 5 short video scripts, 5 carousel outlines, and CTA rules. Use product/sample-page visuals and no fake scarcity.</t>
        </is>
      </c>
      <c r="D7" t="inlineStr">
        <is>
          <t>Ready</t>
        </is>
      </c>
      <c r="E7" t="inlineStr">
        <is>
          <t>Medium</t>
        </is>
      </c>
      <c r="F7" t="inlineStr">
        <is>
          <t>distribution,design</t>
        </is>
      </c>
    </row>
    <row r="8">
      <c r="A8" t="inlineStr">
        <is>
          <t>BL-010</t>
        </is>
      </c>
      <c r="B8" t="inlineStr">
        <is>
          <t>Create warm-only Gmail draft set</t>
        </is>
      </c>
      <c r="C8" t="inlineStr">
        <is>
          <t>Draft 5 warm email templates: feedback request, soft launch, gift-guide pitch, creator collaboration, and follow-up. Each must require a real relationship reason and easy opt-out language.</t>
        </is>
      </c>
      <c r="D8" t="inlineStr">
        <is>
          <t>Ready</t>
        </is>
      </c>
      <c r="E8" t="inlineStr">
        <is>
          <t>Medium</t>
        </is>
      </c>
      <c r="F8" t="inlineStr">
        <is>
          <t>gmail,outreach</t>
        </is>
      </c>
    </row>
    <row r="9">
      <c r="A9" t="inlineStr">
        <is>
          <t>BL-011</t>
        </is>
      </c>
      <c r="B9" t="inlineStr">
        <is>
          <t>Find organic placement opportunities</t>
        </is>
      </c>
      <c r="C9" t="inlineStr">
        <is>
          <t>Research 30 rule-compliant communities/blogs/newsletters/group boards. Track URL, audience, rules, contact method, suggested pitch, and risk level.</t>
        </is>
      </c>
      <c r="D9" t="inlineStr">
        <is>
          <t>Ready</t>
        </is>
      </c>
      <c r="E9" t="inlineStr">
        <is>
          <t>Medium</t>
        </is>
      </c>
      <c r="F9" t="inlineStr">
        <is>
          <t>community,distribution</t>
        </is>
      </c>
    </row>
    <row r="10">
      <c r="A10" t="inlineStr">
        <is>
          <t>BL-012</t>
        </is>
      </c>
      <c r="B10" t="inlineStr">
        <is>
          <t>Track launch metrics</t>
        </is>
      </c>
      <c r="C10" t="inlineStr">
        <is>
          <t>Update the dashboard with views, sample downloads, checkout clicks, sales, refunds, net revenue, conversion rate, and next action. Use local workbook until Google Sheets import works.</t>
        </is>
      </c>
      <c r="D10" t="inlineStr">
        <is>
          <t>Ready</t>
        </is>
      </c>
      <c r="E10" t="inlineStr">
        <is>
          <t>High</t>
        </is>
      </c>
      <c r="F10" t="inlineStr">
        <is>
          <t>metrics,revenue</t>
        </is>
      </c>
    </row>
    <row r="11">
      <c r="A11" t="inlineStr">
        <is>
          <t>BL-013</t>
        </is>
      </c>
      <c r="B11" t="inlineStr">
        <is>
          <t>Decide kill improve or clone</t>
        </is>
      </c>
      <c r="C11" t="inlineStr">
        <is>
          <t>Use evidence to decide whether to improve the current SKU, clone another recipient variant, or switch lanes. Clone only when sales, checkout clicks, opt-ins, or buyer language justify it.</t>
        </is>
      </c>
      <c r="D11" t="inlineStr">
        <is>
          <t>Backlog</t>
        </is>
      </c>
      <c r="E11" t="inlineStr">
        <is>
          <t>High</t>
        </is>
      </c>
      <c r="F11" t="inlineStr">
        <is>
          <t>controller,decision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23" customWidth="1" min="2" max="2"/>
    <col width="26" customWidth="1" min="3" max="3"/>
    <col width="29" customWidth="1" min="4" max="4"/>
    <col width="25" customWidth="1" min="5" max="5"/>
    <col width="41" customWidth="1" min="6" max="6"/>
  </cols>
  <sheetData>
    <row r="1">
      <c r="A1" s="3" t="inlineStr">
        <is>
          <t>Keyword</t>
        </is>
      </c>
      <c r="B1" s="3" t="inlineStr">
        <is>
          <t>Intent</t>
        </is>
      </c>
      <c r="C1" s="3" t="inlineStr">
        <is>
          <t>Platform</t>
        </is>
      </c>
      <c r="D1" s="3" t="inlineStr">
        <is>
          <t>Title Usage</t>
        </is>
      </c>
      <c r="E1" s="3" t="inlineStr">
        <is>
          <t>Priority</t>
        </is>
      </c>
      <c r="F1" s="3" t="inlineStr">
        <is>
          <t>Notes</t>
        </is>
      </c>
    </row>
    <row r="2">
      <c r="A2" t="inlineStr">
        <is>
          <t>memory journal gift</t>
        </is>
      </c>
      <c r="B2" t="inlineStr">
        <is>
          <t>Gift buyer</t>
        </is>
      </c>
      <c r="C2" t="inlineStr">
        <is>
          <t>KDP Payhip Pinterest</t>
        </is>
      </c>
      <c r="D2" t="inlineStr">
        <is>
          <t>Primary product headline</t>
        </is>
      </c>
      <c r="E2" t="inlineStr">
        <is>
          <t>High</t>
        </is>
      </c>
      <c r="F2" t="inlineStr">
        <is>
          <t>Narrow gift intent</t>
        </is>
      </c>
    </row>
    <row r="3">
      <c r="A3" t="inlineStr">
        <is>
          <t>grandma memory journal</t>
        </is>
      </c>
      <c r="B3" t="inlineStr">
        <is>
          <t>Gift buyer KDP seller</t>
        </is>
      </c>
      <c r="C3" t="inlineStr">
        <is>
          <t>KDP Payhip Pinterest</t>
        </is>
      </c>
      <c r="D3" t="inlineStr">
        <is>
          <t>SKU title and pin title</t>
        </is>
      </c>
      <c r="E3" t="inlineStr">
        <is>
          <t>High</t>
        </is>
      </c>
      <c r="F3" t="inlineStr">
        <is>
          <t>First recipient angle</t>
        </is>
      </c>
    </row>
    <row r="4">
      <c r="A4" t="inlineStr">
        <is>
          <t>guided memory journal</t>
        </is>
      </c>
      <c r="B4" t="inlineStr">
        <is>
          <t>Gift buyer</t>
        </is>
      </c>
      <c r="C4" t="inlineStr">
        <is>
          <t>KDP Blog Pinterest</t>
        </is>
      </c>
      <c r="D4" t="inlineStr">
        <is>
          <t>Subtitle or FAQ</t>
        </is>
      </c>
      <c r="E4" t="inlineStr">
        <is>
          <t>High</t>
        </is>
      </c>
      <c r="F4" t="inlineStr">
        <is>
          <t>Explains format</t>
        </is>
      </c>
    </row>
    <row r="5">
      <c r="A5" t="inlineStr">
        <is>
          <t>family keepsake journal</t>
        </is>
      </c>
      <c r="B5" t="inlineStr">
        <is>
          <t>Gift buyer</t>
        </is>
      </c>
      <c r="C5" t="inlineStr">
        <is>
          <t>KDP Pinterest</t>
        </is>
      </c>
      <c r="D5" t="inlineStr">
        <is>
          <t>Alternative title</t>
        </is>
      </c>
      <c r="E5" t="inlineStr">
        <is>
          <t>High</t>
        </is>
      </c>
      <c r="F5" t="inlineStr">
        <is>
          <t>Emotional positioning</t>
        </is>
      </c>
    </row>
    <row r="6">
      <c r="A6" t="inlineStr">
        <is>
          <t>questions to ask your grandmother journal</t>
        </is>
      </c>
      <c r="B6" t="inlineStr">
        <is>
          <t>Gift buyer Pinterest</t>
        </is>
      </c>
      <c r="C6" t="inlineStr">
        <is>
          <t>Pinterest pin and FAQ</t>
        </is>
      </c>
      <c r="D6" t="inlineStr">
        <is>
          <t>High</t>
        </is>
      </c>
      <c r="E6" t="inlineStr">
        <is>
          <t>Long-tail prompt intent</t>
        </is>
      </c>
    </row>
    <row r="7">
      <c r="A7" t="inlineStr">
        <is>
          <t>grandparent memory book</t>
        </is>
      </c>
      <c r="B7" t="inlineStr">
        <is>
          <t>Gift buyer</t>
        </is>
      </c>
      <c r="C7" t="inlineStr">
        <is>
          <t>KDP Pinterest</t>
        </is>
      </c>
      <c r="D7" t="inlineStr">
        <is>
          <t>Variant title</t>
        </is>
      </c>
      <c r="E7" t="inlineStr">
        <is>
          <t>High</t>
        </is>
      </c>
      <c r="F7" t="inlineStr">
        <is>
          <t>Adjacent variant</t>
        </is>
      </c>
    </row>
    <row r="8">
      <c r="A8" t="inlineStr">
        <is>
          <t>memory book for mom</t>
        </is>
      </c>
      <c r="B8" t="inlineStr">
        <is>
          <t>Gift buyer</t>
        </is>
      </c>
      <c r="C8" t="inlineStr">
        <is>
          <t>KDP Pinterest</t>
        </is>
      </c>
      <c r="D8" t="inlineStr">
        <is>
          <t>Variant research</t>
        </is>
      </c>
      <c r="E8" t="inlineStr">
        <is>
          <t>Medium</t>
        </is>
      </c>
      <c r="F8" t="inlineStr">
        <is>
          <t>Potential clone</t>
        </is>
      </c>
    </row>
    <row r="9">
      <c r="A9" t="inlineStr">
        <is>
          <t>family stories keepsake book</t>
        </is>
      </c>
      <c r="B9" t="inlineStr">
        <is>
          <t>Gift buyer</t>
        </is>
      </c>
      <c r="C9" t="inlineStr">
        <is>
          <t>KDP Blog</t>
        </is>
      </c>
      <c r="D9" t="inlineStr">
        <is>
          <t>SEO paragraph</t>
        </is>
      </c>
      <c r="E9" t="inlineStr">
        <is>
          <t>Medium</t>
        </is>
      </c>
      <c r="F9" t="inlineStr">
        <is>
          <t>Preservation angle</t>
        </is>
      </c>
    </row>
    <row r="10">
      <c r="A10" t="inlineStr">
        <is>
          <t>legacy journal for parents</t>
        </is>
      </c>
      <c r="B10" t="inlineStr">
        <is>
          <t>Gift buyer</t>
        </is>
      </c>
      <c r="C10" t="inlineStr">
        <is>
          <t>KDP Blog</t>
        </is>
      </c>
      <c r="D10" t="inlineStr">
        <is>
          <t>Variant research</t>
        </is>
      </c>
      <c r="E10" t="inlineStr">
        <is>
          <t>Medium</t>
        </is>
      </c>
      <c r="F10" t="inlineStr">
        <is>
          <t>Use carefully around grief/sentiment</t>
        </is>
      </c>
    </row>
    <row r="11">
      <c r="A11" t="inlineStr">
        <is>
          <t>printable memory journal interior</t>
        </is>
      </c>
      <c r="B11" t="inlineStr">
        <is>
          <t>Creator</t>
        </is>
      </c>
      <c r="C11" t="inlineStr">
        <is>
          <t>KDP Payhip Blog</t>
        </is>
      </c>
      <c r="D11" t="inlineStr">
        <is>
          <t>Creator-facing product copy</t>
        </is>
      </c>
      <c r="E11" t="inlineStr">
        <is>
          <t>High</t>
        </is>
      </c>
      <c r="F11" t="inlineStr">
        <is>
          <t>Matches digital-product buyer</t>
        </is>
      </c>
    </row>
    <row r="12">
      <c r="A12" t="inlineStr">
        <is>
          <t>KDP memory journal template</t>
        </is>
      </c>
      <c r="B12" t="inlineStr">
        <is>
          <t>Creator</t>
        </is>
      </c>
      <c r="C12" t="inlineStr">
        <is>
          <t>KDP Payhip Blog</t>
        </is>
      </c>
      <c r="D12" t="inlineStr">
        <is>
          <t>Creator-facing title</t>
        </is>
      </c>
      <c r="E12" t="inlineStr">
        <is>
          <t>High</t>
        </is>
      </c>
      <c r="F12" t="inlineStr">
        <is>
          <t>Buyer intent for kit</t>
        </is>
      </c>
    </row>
    <row r="13">
      <c r="A13" t="inlineStr">
        <is>
          <t>guided journal prompts for grandparents</t>
        </is>
      </c>
      <c r="B13" t="inlineStr">
        <is>
          <t>Gift buyer Pinterest</t>
        </is>
      </c>
      <c r="C13" t="inlineStr">
        <is>
          <t>Pin title and sample CTA</t>
        </is>
      </c>
      <c r="D13" t="inlineStr">
        <is>
          <t>Medium</t>
        </is>
      </c>
      <c r="E13" t="inlineStr">
        <is>
          <t>Content-led traffic</t>
        </is>
      </c>
    </row>
    <row r="14">
      <c r="A14" t="inlineStr">
        <is>
          <t>family history journal prompts</t>
        </is>
      </c>
      <c r="B14" t="inlineStr">
        <is>
          <t>Creator gift buyer</t>
        </is>
      </c>
      <c r="C14" t="inlineStr">
        <is>
          <t>Blog Pinterest</t>
        </is>
      </c>
      <c r="D14" t="inlineStr">
        <is>
          <t>Value post title</t>
        </is>
      </c>
      <c r="E14" t="inlineStr">
        <is>
          <t>Medium</t>
        </is>
      </c>
      <c r="F14" t="inlineStr">
        <is>
          <t>Useful non-promotional content</t>
        </is>
      </c>
    </row>
    <row r="15">
      <c r="A15" t="inlineStr">
        <is>
          <t>meaningful gift for grandma</t>
        </is>
      </c>
      <c r="B15" t="inlineStr">
        <is>
          <t>Gift buyer</t>
        </is>
      </c>
      <c r="C15" t="inlineStr">
        <is>
          <t>Pinterest Blog</t>
        </is>
      </c>
      <c r="D15" t="inlineStr">
        <is>
          <t>Gift-guide pin</t>
        </is>
      </c>
      <c r="E15" t="inlineStr">
        <is>
          <t>Medium</t>
        </is>
      </c>
      <c r="F15" t="inlineStr">
        <is>
          <t>Soft consumer angle</t>
        </is>
      </c>
    </row>
    <row r="16">
      <c r="A16" t="inlineStr">
        <is>
          <t>Mother's Day memory journal</t>
        </is>
      </c>
      <c r="B16" t="inlineStr">
        <is>
          <t>Seasonal gift buyer</t>
        </is>
      </c>
      <c r="C16" t="inlineStr">
        <is>
          <t>Pinterest Blog</t>
        </is>
      </c>
      <c r="D16" t="inlineStr">
        <is>
          <t>Seasonal pin</t>
        </is>
      </c>
      <c r="E16" t="inlineStr">
        <is>
          <t>Medium</t>
        </is>
      </c>
      <c r="F16" t="inlineStr">
        <is>
          <t>Use near holiday windows</t>
        </is>
      </c>
    </row>
    <row r="17">
      <c r="A17" t="inlineStr">
        <is>
          <t>Christmas gift memory journal</t>
        </is>
      </c>
      <c r="B17" t="inlineStr">
        <is>
          <t>Seasonal gift buyer</t>
        </is>
      </c>
      <c r="C17" t="inlineStr">
        <is>
          <t>Pinterest Blog</t>
        </is>
      </c>
      <c r="D17" t="inlineStr">
        <is>
          <t>Seasonal pin</t>
        </is>
      </c>
      <c r="E17" t="inlineStr">
        <is>
          <t>Medium</t>
        </is>
      </c>
      <c r="F17" t="inlineStr">
        <is>
          <t>Use near holiday windows</t>
        </is>
      </c>
    </row>
    <row r="18">
      <c r="A18" t="inlineStr">
        <is>
          <t>retirement memory journal</t>
        </is>
      </c>
      <c r="B18" t="inlineStr">
        <is>
          <t>Gift buyer</t>
        </is>
      </c>
      <c r="C18" t="inlineStr">
        <is>
          <t>Pinterest Blog</t>
        </is>
      </c>
      <c r="D18" t="inlineStr">
        <is>
          <t>Variant research</t>
        </is>
      </c>
      <c r="E18" t="inlineStr">
        <is>
          <t>Low</t>
        </is>
      </c>
      <c r="F18" t="inlineStr">
        <is>
          <t>Occasion niche</t>
        </is>
      </c>
    </row>
    <row r="19">
      <c r="A19" t="inlineStr">
        <is>
          <t>bereavement memory journal</t>
        </is>
      </c>
      <c r="B19" t="inlineStr">
        <is>
          <t>Gift buyer</t>
        </is>
      </c>
      <c r="C19" t="inlineStr">
        <is>
          <t>Pinterest Blog</t>
        </is>
      </c>
      <c r="D19" t="inlineStr">
        <is>
          <t>Variant research</t>
        </is>
      </c>
      <c r="E19" t="inlineStr">
        <is>
          <t>Low</t>
        </is>
      </c>
      <c r="F19" t="inlineStr">
        <is>
          <t>Sensitive wording; avoid therapy claims</t>
        </is>
      </c>
    </row>
    <row r="20">
      <c r="A20" t="inlineStr">
        <is>
          <t>family reunion keepsake journal</t>
        </is>
      </c>
      <c r="B20" t="inlineStr">
        <is>
          <t>Gift buyer</t>
        </is>
      </c>
      <c r="C20" t="inlineStr">
        <is>
          <t>Pinterest Blog</t>
        </is>
      </c>
      <c r="D20" t="inlineStr">
        <is>
          <t>Value post</t>
        </is>
      </c>
      <c r="E20" t="inlineStr">
        <is>
          <t>Low</t>
        </is>
      </c>
      <c r="F20" t="inlineStr">
        <is>
          <t>Occasion angle</t>
        </is>
      </c>
    </row>
    <row r="21">
      <c r="A21" t="inlineStr">
        <is>
          <t>gift for aging parents</t>
        </is>
      </c>
      <c r="B21" t="inlineStr">
        <is>
          <t>Gift buyer</t>
        </is>
      </c>
      <c r="C21" t="inlineStr">
        <is>
          <t>Pinterest Blog</t>
        </is>
      </c>
      <c r="D21" t="inlineStr">
        <is>
          <t>Gift-guide angle</t>
        </is>
      </c>
      <c r="E21" t="inlineStr">
        <is>
          <t>Medium</t>
        </is>
      </c>
      <c r="F21" t="inlineStr">
        <is>
          <t>Use respectfully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2026-04-26T03:16:59Z</dcterms:created>
  <dcterms:modified xmlns:dcterms="http://purl.org/dc/terms/" xmlns:xsi="http://www.w3.org/2001/XMLSchema-instance" xsi:type="dcterms:W3CDTF">2026-04-26T03:26:55Z</dcterms:modified>
</cp:coreProperties>
</file>