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1. Engagement Header" sheetId="2" state="visible" r:id="rId4"/>
    <sheet name="2. By The Numbers" sheetId="3" state="visible" r:id="rId5"/>
    <sheet name="3. SLA Performance" sheetId="4" state="visible" r:id="rId6"/>
    <sheet name="4. Attrition" sheetId="5" state="visible" r:id="rId7"/>
    <sheet name="5. Milestones Delivered" sheetId="6" state="visible" r:id="rId8"/>
    <sheet name="6. Innovation" sheetId="7" state="visible" r:id="rId9"/>
    <sheet name="7. Improvement Areas" sheetId="8" state="visible" r:id="rId10"/>
    <sheet name="8. Team Recognition" sheetId="9" state="visible" r:id="rId11"/>
    <sheet name="9. Forward Commitments" sheetId="10" state="visible" r:id="rId12"/>
    <sheet name="10. Additional Context"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<sst xmlns="http://schemas.openxmlformats.org/spreadsheetml/2006/main" count="311" uniqueCount="268">
  <si>
    <t xml:space="preserve">VER Cinematic QBR
Vendor Quarterly Input Form</t>
  </si>
  <si>
    <t xml:space="preserve">Purpose:</t>
  </si>
  <si>
    <t xml:space="preserve">This workbook is submitted quarterly to VER Intelligence by your vendor organization.</t>
  </si>
  <si>
    <t xml:space="preserve">VER uses this data to generate your Cinematic QBR — a narrative intelligence experience for DET leadership.</t>
  </si>
  <si>
    <t xml:space="preserve">Submitted by:</t>
  </si>
  <si>
    <t xml:space="preserve">Vendor Account Lead or designated DET engagement lead</t>
  </si>
  <si>
    <t xml:space="preserve">Reviewed by:</t>
  </si>
  <si>
    <t xml:space="preserve">VER Intelligence — all data is validated before CQBR generation</t>
  </si>
  <si>
    <t xml:space="preserve">Due:</t>
  </si>
  <si>
    <t xml:space="preserve">10 business days before your scheduled QBR date</t>
  </si>
  <si>
    <t xml:space="preserve">Send to:</t>
  </si>
  <si>
    <t xml:space="preserve">ver-intake@salesforce.com — Subject: [Vendor] QBR Input — [Quarter] [FY]</t>
  </si>
  <si>
    <t xml:space="preserve">IMPORTANT — READ BEFORE COMPLETING</t>
  </si>
  <si>
    <t xml:space="preserve">  • Be honest, not promotional.</t>
  </si>
  <si>
    <t xml:space="preserve">VER validates all submissions against DET stakeholder input. Inflated metrics or missing improvement areas are identified and noted in your CQBR — this reflects on your engagement, not just VER.</t>
  </si>
  <si>
    <t xml:space="preserve">  • Tab 7 — Improvement Areas is not optional.</t>
  </si>
  <si>
    <t xml:space="preserve">Every engagement has areas to improve. If left blank, VER will complete this section using DET stakeholder feedback, and you will not have had the opportunity to frame your own remediation plan.</t>
  </si>
  <si>
    <t xml:space="preserve">  • Use dropdowns provided.</t>
  </si>
  <si>
    <t xml:space="preserve">Status, severity, trend, and owner fields use dropdown validation. Type free text in these cells only if your answer is not in the list, and note it in Additional Context.</t>
  </si>
  <si>
    <t xml:space="preserve">  • VER has final editorial control.</t>
  </si>
  <si>
    <t xml:space="preserve">The Cinematic QBR represents VER's advisory assessment, not vendor-authored content. VER may reframe, reword, or add context to any submission.</t>
  </si>
  <si>
    <t xml:space="preserve">  • One workbook per quarter.</t>
  </si>
  <si>
    <t xml:space="preserve">Submit a fresh copy each quarter. File naming convention: [VendorName]_CQBR_Input_[FY][Q].xlsx</t>
  </si>
  <si>
    <t xml:space="preserve">WORKBOOK STRUCTURE — COMPLETE ALL TABS IN ORDER</t>
  </si>
  <si>
    <t xml:space="preserve">1. Engagement Header</t>
  </si>
  <si>
    <t xml:space="preserve">Complete first — all other tabs reference this</t>
  </si>
  <si>
    <t xml:space="preserve">2. By The Numbers</t>
  </si>
  <si>
    <t xml:space="preserve">6 headline metrics with trend and context</t>
  </si>
  <si>
    <t xml:space="preserve">3. SLA Performance</t>
  </si>
  <si>
    <t xml:space="preserve">SLA actuals vs targets with honest status</t>
  </si>
  <si>
    <t xml:space="preserve">4. Attrition</t>
  </si>
  <si>
    <t xml:space="preserve">Resource attrition by service line + plans</t>
  </si>
  <si>
    <t xml:space="preserve">5. Milestones Delivered</t>
  </si>
  <si>
    <t xml:space="preserve">Completed deliverables with business impact</t>
  </si>
  <si>
    <t xml:space="preserve">6. Innovation</t>
  </si>
  <si>
    <t xml:space="preserve">Process improvements — live vs pilot clearly distinguished</t>
  </si>
  <si>
    <t xml:space="preserve">7. Improvement Areas</t>
  </si>
  <si>
    <t xml:space="preserve">⚑ REQUIRED — gaps, severity, remediation plans</t>
  </si>
  <si>
    <t xml:space="preserve">8. Team Recognition</t>
  </si>
  <si>
    <t xml:space="preserve">DET-stakeholder-validated individual callouts</t>
  </si>
  <si>
    <t xml:space="preserve">9. Forward Commitments</t>
  </si>
  <si>
    <t xml:space="preserve">Next quarter commitments with owners and dates</t>
  </si>
  <si>
    <t xml:space="preserve">10. Additional Context</t>
  </si>
  <si>
    <t xml:space="preserve">Anything else VER should know</t>
  </si>
  <si>
    <t xml:space="preserve">1. ENGAGEMENT HEADER — Complete Before All Other Tabs</t>
  </si>
  <si>
    <t xml:space="preserve">Fields marked ★ are required. Use dropdowns where provided.</t>
  </si>
  <si>
    <t xml:space="preserve">★ Vendor Legal Name</t>
  </si>
  <si>
    <t xml:space="preserve">Full legal entity name as it appears on Salesforce contract</t>
  </si>
  <si>
    <t xml:space="preserve">★ Fiscal Year</t>
  </si>
  <si>
    <t xml:space="preserve">e.g. FY27</t>
  </si>
  <si>
    <t xml:space="preserve">★ Quarter</t>
  </si>
  <si>
    <t xml:space="preserve">e.g. Q1, Q2, Q3, Q4 — use dropdown</t>
  </si>
  <si>
    <t xml:space="preserve">★ QBR Date</t>
  </si>
  <si>
    <t xml:space="preserve">Scheduled QBR date (MM/DD/YYYY)</t>
  </si>
  <si>
    <t xml:space="preserve">★ Submission Date</t>
  </si>
  <si>
    <t xml:space="preserve">Date submitted to VER (MM/DD/YYYY)</t>
  </si>
  <si>
    <t xml:space="preserve">★ Primary DET Pillar</t>
  </si>
  <si>
    <t xml:space="preserve">Select from dropdown</t>
  </si>
  <si>
    <t xml:space="preserve">Secondary Pillars</t>
  </si>
  <si>
    <t xml:space="preserve">Other pillars served — comma separated if multiple</t>
  </si>
  <si>
    <t xml:space="preserve">★ Service Lines Covered</t>
  </si>
  <si>
    <t xml:space="preserve">All service lines e.g. Workday ES, Financials, Partner Enablement</t>
  </si>
  <si>
    <t xml:space="preserve">★ Engagement Start Date</t>
  </si>
  <si>
    <t xml:space="preserve">When current engagement formally began (MM/DD/YYYY)</t>
  </si>
  <si>
    <t xml:space="preserve">★ Total Headcount</t>
  </si>
  <si>
    <t xml:space="preserve">Total active resources as of QBR date</t>
  </si>
  <si>
    <t xml:space="preserve">★ Vendor Account Lead Name</t>
  </si>
  <si>
    <t xml:space="preserve">Full name of the person submitting this form</t>
  </si>
  <si>
    <t xml:space="preserve">★ Vendor Account Lead Email</t>
  </si>
  <si>
    <t xml:space="preserve">Direct email for VER follow-up</t>
  </si>
  <si>
    <t xml:space="preserve">★ DET Primary Contact</t>
  </si>
  <si>
    <t xml:space="preserve">The DET stakeholder this engagement primarily serves</t>
  </si>
  <si>
    <t xml:space="preserve">★ Engagement Summary</t>
  </si>
  <si>
    <t xml:space="preserve">2–3 sentence description of what this engagement delivers to DET</t>
  </si>
  <si>
    <t xml:space="preserve">Prior Quarter Score (if known)</t>
  </si>
  <si>
    <t xml:space="preserve">VER advisory rating from last CQBR if applicable</t>
  </si>
  <si>
    <t xml:space="preserve">2. BY THE NUMBERS — 6 Headline Metrics</t>
  </si>
  <si>
    <t xml:space="preserve">These 6 metrics animate as the centrepiece of your Cinematic QBR. Be specific — exact numbers, not ranges. VER validates all values.</t>
  </si>
  <si>
    <t xml:space="preserve">Metric Name ★</t>
  </si>
  <si>
    <t xml:space="preserve">Value ★</t>
  </si>
  <si>
    <t xml:space="preserve">Context / Business Meaning ★</t>
  </si>
  <si>
    <t xml:space="preserve">Trend ★</t>
  </si>
  <si>
    <t xml:space="preserve">Color Theme</t>
  </si>
  <si>
    <t xml:space="preserve">ES L2 Cases Closed</t>
  </si>
  <si>
    <t xml:space="preserve">499</t>
  </si>
  <si>
    <t xml:space="preserve">Q4 total including 101 GUS cards — exceeded Q3 by 12%</t>
  </si>
  <si>
    <t xml:space="preserve">▲ Positive</t>
  </si>
  <si>
    <t xml:space="preserve">Teal (strong performance)</t>
  </si>
  <si>
    <t xml:space="preserve">FIN L2 Cases Closed</t>
  </si>
  <si>
    <t xml:space="preserve">2,645</t>
  </si>
  <si>
    <t xml:space="preserve">Highest quarter on record — 150 additional GUS cards</t>
  </si>
  <si>
    <t xml:space="preserve">Blue (neutral/informational)</t>
  </si>
  <si>
    <t xml:space="preserve">ES &amp; Partner Attrition</t>
  </si>
  <si>
    <t xml:space="preserve">10%</t>
  </si>
  <si>
    <t xml:space="preserve">Two service lines at 10% — backfill plans pending</t>
  </si>
  <si>
    <t xml:space="preserve">⚑ Watch</t>
  </si>
  <si>
    <t xml:space="preserve">Amber (watch item)</t>
  </si>
  <si>
    <t xml:space="preserve">Partner Story Points Delivered</t>
  </si>
  <si>
    <t xml:space="preserve">565</t>
  </si>
  <si>
    <t xml:space="preserve">4 active PODs — dev and sanity testing 100% complete</t>
  </si>
  <si>
    <t xml:space="preserve">Green (win/milestone)</t>
  </si>
  <si>
    <t xml:space="preserve">Marketplace Story Points</t>
  </si>
  <si>
    <t xml:space="preserve">822</t>
  </si>
  <si>
    <t xml:space="preserve">100% development complete — QA 90% — GA trajectory intact</t>
  </si>
  <si>
    <t xml:space="preserve">Purple (innovation)</t>
  </si>
  <si>
    <t xml:space="preserve">Open Improvement Items</t>
  </si>
  <si>
    <t xml:space="preserve">3</t>
  </si>
  <si>
    <t xml:space="preserve">Attrition continuity · L3 data gap · Rate benchmarking</t>
  </si>
  <si>
    <t xml:space="preserve">Red (concern or gap)</t>
  </si>
  <si>
    <t xml:space="preserve">★ Required: at least 4 metrics. Values will be validated by VER against DET data before CQBR generation.</t>
  </si>
  <si>
    <t xml:space="preserve">3. SLA PERFORMANCE — Actuals vs Targets</t>
  </si>
  <si>
    <t xml:space="preserve">Report actuals honestly. VER cross-references against contract terms and DET stakeholder feedback.</t>
  </si>
  <si>
    <t xml:space="preserve">SLA Name ★</t>
  </si>
  <si>
    <t xml:space="preserve">Target ★</t>
  </si>
  <si>
    <t xml:space="preserve">Actual ★</t>
  </si>
  <si>
    <t xml:space="preserve">Status ★</t>
  </si>
  <si>
    <t xml:space="preserve">Notes / VER Context</t>
  </si>
  <si>
    <t xml:space="preserve">ES L2 Resolution SLA</t>
  </si>
  <si>
    <t xml:space="preserve">95% within 48hrs</t>
  </si>
  <si>
    <t xml:space="preserve">97.2%</t>
  </si>
  <si>
    <t xml:space="preserve">Green — Met target</t>
  </si>
  <si>
    <t xml:space="preserve">Exceeded Q3 and Q4</t>
  </si>
  <si>
    <t xml:space="preserve">FIN Ticket Response SLA</t>
  </si>
  <si>
    <t xml:space="preserve">90% within 24hrs</t>
  </si>
  <si>
    <t xml:space="preserve">91.8%</t>
  </si>
  <si>
    <t xml:space="preserve">First-response consistent across quarter</t>
  </si>
  <si>
    <t xml:space="preserve">Critical Incident Response</t>
  </si>
  <si>
    <t xml:space="preserve">100% within 1hr</t>
  </si>
  <si>
    <t xml:space="preserve">96%</t>
  </si>
  <si>
    <t xml:space="preserve">Amber — At risk / borderline</t>
  </si>
  <si>
    <t xml:space="preserve">2 incidents exceeded — root cause: staffing gap during ES attrition period</t>
  </si>
  <si>
    <t xml:space="preserve">Partner POD Velocity</t>
  </si>
  <si>
    <t xml:space="preserve">85% sprint completion</t>
  </si>
  <si>
    <t xml:space="preserve">89%</t>
  </si>
  <si>
    <t xml:space="preserve">Story point delivery above target all 4 sprints</t>
  </si>
  <si>
    <t xml:space="preserve">★ Overall SLA Assessment Narrative (required)</t>
  </si>
  <si>
    <t xml:space="preserve">4. ATTRITION — Resource Changes This Quarter</t>
  </si>
  <si>
    <t xml:space="preserve">VER does not expect zero attrition. VER expects accurate reporting and a plan when attrition exceeds 5%.</t>
  </si>
  <si>
    <t xml:space="preserve">Service Line ★</t>
  </si>
  <si>
    <t xml:space="preserve">Attrition % ★</t>
  </si>
  <si>
    <t xml:space="preserve">Roles Affected ★</t>
  </si>
  <si>
    <t xml:space="preserve">Backfill Status ★</t>
  </si>
  <si>
    <t xml:space="preserve">Continuity Plan Status ★</t>
  </si>
  <si>
    <t xml:space="preserve">Workday ES</t>
  </si>
  <si>
    <t xml:space="preserve">Sr Integration Consultant (1), HCM Consultant (1)</t>
  </si>
  <si>
    <t xml:space="preserve">In Progress</t>
  </si>
  <si>
    <t xml:space="preserve">In Preparation</t>
  </si>
  <si>
    <t xml:space="preserve">Workday FIN</t>
  </si>
  <si>
    <t xml:space="preserve">4.5%</t>
  </si>
  <si>
    <t xml:space="preserve">Functional Analyst (1)</t>
  </si>
  <si>
    <t xml:space="preserve">Backfilled</t>
  </si>
  <si>
    <t xml:space="preserve">Not Required</t>
  </si>
  <si>
    <t xml:space="preserve">Partner Enablement</t>
  </si>
  <si>
    <t xml:space="preserve">Tech Lead (1), QA Engineer (1)</t>
  </si>
  <si>
    <t xml:space="preserve">Transactable Marketplace</t>
  </si>
  <si>
    <t xml:space="preserve">0%</t>
  </si>
  <si>
    <t xml:space="preserve">None</t>
  </si>
  <si>
    <t xml:space="preserve">★ Attrition Context &amp; Remediation Plan Narrative (required if any attrition)</t>
  </si>
  <si>
    <t xml:space="preserve">5. MILESTONES DELIVERED THIS QUARTER</t>
  </si>
  <si>
    <t xml:space="preserve">List significant completions — first-time achievements, at-risk recoveries, or landmark deliverables carry most weight in the CQBR.</t>
  </si>
  <si>
    <t xml:space="preserve">Milestone Name ★</t>
  </si>
  <si>
    <t xml:space="preserve">Description &amp; Business Impact ★</t>
  </si>
  <si>
    <t xml:space="preserve">Service Line</t>
  </si>
  <si>
    <t xml:space="preserve">FIN Year-End Close</t>
  </si>
  <si>
    <t xml:space="preserve">Completed</t>
  </si>
  <si>
    <t xml:space="preserve">First-time close — zero delays. Cross-functional coordination across FIN, Vertex, MuleSoft. DET leadership milestone.</t>
  </si>
  <si>
    <t xml:space="preserve">G4G Initiative</t>
  </si>
  <si>
    <t xml:space="preserve">Executed seamlessly — DET leadership recognition. Complex cross-system dependencies resolved without escalation.</t>
  </si>
  <si>
    <t xml:space="preserve">US/Canada Pay Transparency</t>
  </si>
  <si>
    <t xml:space="preserve">Regulatory go-live on schedule. Zero post-launch defects reported.</t>
  </si>
  <si>
    <t xml:space="preserve">UK ESPP Integration</t>
  </si>
  <si>
    <t xml:space="preserve">New market integration delivered within sprint commitment. Full test coverage.</t>
  </si>
  <si>
    <t xml:space="preserve">Transactable Marketplace Dev</t>
  </si>
  <si>
    <t xml:space="preserve">100% development complete. QA at 90% — GA trajectory intact.</t>
  </si>
  <si>
    <t xml:space="preserve">Marketplace</t>
  </si>
  <si>
    <t xml:space="preserve">Karate Framework Migration</t>
  </si>
  <si>
    <t xml:space="preserve">Full Prover → Karate migration. 100% test coverage. 1 QA resource redeployed to higher-value work.</t>
  </si>
  <si>
    <t xml:space="preserve">CAAT Use Case Automation</t>
  </si>
  <si>
    <t xml:space="preserve">40% CAAT cases automated — material reduction in manual FIN audit overhead.</t>
  </si>
  <si>
    <t xml:space="preserve">Data Scrambling — Production</t>
  </si>
  <si>
    <t xml:space="preserve">Implementation tenant data secured. Compliance requirement met without disruption.</t>
  </si>
  <si>
    <t xml:space="preserve">6. INNOVATION &amp; PROCESS IMPROVEMENTS</t>
  </si>
  <si>
    <t xml:space="preserve">VER distinguishes confirmed production gains from pilot claims. Mark status accurately — pilots are labeled as pilots in the CQBR and carry different advisory weight.</t>
  </si>
  <si>
    <t xml:space="preserve">Innovation Name ★</t>
  </si>
  <si>
    <t xml:space="preserve">Description &amp; Impact ★</t>
  </si>
  <si>
    <t xml:space="preserve">Metric / Evidence (if available)</t>
  </si>
  <si>
    <t xml:space="preserve">Email-to-Case Automation — FINS</t>
  </si>
  <si>
    <t xml:space="preserve">Eliminated manual case creation in Workday Financials Supportforce. Reactive → automated workflow.</t>
  </si>
  <si>
    <t xml:space="preserve">Live in Production</t>
  </si>
  <si>
    <t xml:space="preserve">Est 3hrs/week per analyst saved</t>
  </si>
  <si>
    <t xml:space="preserve">Implementation tenant data secured. Compliance requirement met.</t>
  </si>
  <si>
    <t xml:space="preserve">Zero post-implementation defects</t>
  </si>
  <si>
    <t xml:space="preserve">Karate Automation Framework</t>
  </si>
  <si>
    <t xml:space="preserve">Full migration from Prover. 100% test coverage. Improved cycle times across Partner PODs.</t>
  </si>
  <si>
    <t xml:space="preserve">2× productivity gain · 1 resource freed</t>
  </si>
  <si>
    <t xml:space="preserve">CICD Pipeline Enhancement</t>
  </si>
  <si>
    <t xml:space="preserve">CI/CD integration with test automation. Faster regression cycles.</t>
  </si>
  <si>
    <t xml:space="preserve">50% testing cycle reduction — production confirmed</t>
  </si>
  <si>
    <t xml:space="preserve">Cursor AI Scripting Pilot</t>
  </si>
  <si>
    <t xml:space="preserve">AI-assisted scripting across DSI and PLC workstreams. Early adoption stage.</t>
  </si>
  <si>
    <t xml:space="preserve">Pilot Underway</t>
  </si>
  <si>
    <t xml:space="preserve">Pilot only — production validation pending Q1 FY27</t>
  </si>
  <si>
    <t xml:space="preserve">7. IMPROVEMENT AREAS — Required (Not Optional)</t>
  </si>
  <si>
    <t xml:space="preserve">⚑ CRITICAL: Every engagement has areas to improve. If blank, VER completes this section using DET stakeholder input — without your remediation framing.</t>
  </si>
  <si>
    <t xml:space="preserve">  VER advisory note: the quality of your remediation plans in this section directly influences how improvement areas are framed in the CQBR.</t>
  </si>
  <si>
    <t xml:space="preserve">Issue Name ★</t>
  </si>
  <si>
    <t xml:space="preserve">Severity ★</t>
  </si>
  <si>
    <t xml:space="preserve">Issue Description ★</t>
  </si>
  <si>
    <t xml:space="preserve">Remediation Plan ★</t>
  </si>
  <si>
    <t xml:space="preserve">Owner ★</t>
  </si>
  <si>
    <t xml:space="preserve">Due Date ★</t>
  </si>
  <si>
    <t xml:space="preserve">ES &amp; Partner Attrition — Continuity</t>
  </si>
  <si>
    <t xml:space="preserve">High</t>
  </si>
  <si>
    <t xml:space="preserve">ES and Partner service lines both at 10% attrition in Q4. Two senior technical roles vacated. No formal continuity plan submitted to VER as of QBR date.</t>
  </si>
  <si>
    <t xml:space="preserve">Submit written continuity and backfill plans for all affected senior roles within 30 days. Include: backfill timeline, interim coverage strategy, named candidates where available. VER will escalate to Pillar Lead if not received.</t>
  </si>
  <si>
    <t xml:space="preserve">Vendor</t>
  </si>
  <si>
    <t xml:space="preserve">End of Q1 FY27</t>
  </si>
  <si>
    <t xml:space="preserve">L3 Utilization — Data Not Supported</t>
  </si>
  <si>
    <t xml:space="preserve">Medium</t>
  </si>
  <si>
    <t xml:space="preserve">L3 capacity described as "optimized" for second consecutive quarter with no supporting utilization data. Self-reporting without actuals insufficient for VER advisory confidence.</t>
  </si>
  <si>
    <t xml:space="preserve">Provide L3 utilization breakdown with actuals for Q1 FY27 QBR. Minimum: % utilization by role type, open vs filled capacity, trend vs prior quarter. Self-reported status will not be accepted in Q1 cycle.</t>
  </si>
  <si>
    <t xml:space="preserve">Q1 FY27 QBR</t>
  </si>
  <si>
    <t xml:space="preserve">Cursor AI — Pilot Validation Required</t>
  </si>
  <si>
    <t xml:space="preserve">Low</t>
  </si>
  <si>
    <t xml:space="preserve">Cursor AI 50% cycle time reduction is pilot-only. Production validation has not been provided. VER cannot recommend DET planning on AI-assisted productivity without production evidence.</t>
  </si>
  <si>
    <t xml:space="preserve">Provide production metrics for Cursor AI by Q1 FY27 QBR. If pilot has not progressed, report accurately and remove production-level claims from Q1 submission.</t>
  </si>
  <si>
    <t xml:space="preserve">Joint — Vendor &amp; VER</t>
  </si>
  <si>
    <t xml:space="preserve">8. TEAM RECOGNITION — DET-Validated Performance</t>
  </si>
  <si>
    <t xml:space="preserve">VER validates recognition against DET stakeholder feedback. Do not nominate individuals not known to DET contacts — VER will note unvalidated nominations.</t>
  </si>
  <si>
    <t xml:space="preserve">Full Name ★</t>
  </si>
  <si>
    <t xml:space="preserve">Role / Title ★</t>
  </si>
  <si>
    <t xml:space="preserve">What They Did — Specific DET Impact ★</t>
  </si>
  <si>
    <t xml:space="preserve">John Mark Galman Dela Cruz</t>
  </si>
  <si>
    <t xml:space="preserve">Integration Consultant</t>
  </si>
  <si>
    <t xml:space="preserve">Resolved critical Performance Orchestration failures that had required sustained manual intervention for multiple sprints. DET stakeholder confirmed: issue has not recurred since his intervention. Eliminated a recurring escalation point.</t>
  </si>
  <si>
    <t xml:space="preserve">Dayana Bel</t>
  </si>
  <si>
    <t xml:space="preserve">Functional Consultant, Core HCM</t>
  </si>
  <si>
    <t xml:space="preserve">G4G initiative delivery called out specifically by DET leadership — not just completed, but delivered with the precision that a high-visibility annual initiative demands. Zero rework.</t>
  </si>
  <si>
    <t xml:space="preserve">Appala Kiran Sunkara</t>
  </si>
  <si>
    <t xml:space="preserve">MuleSoft Developer</t>
  </si>
  <si>
    <t xml:space="preserve">Security requirements implemented with minimal back-and-forth. DET engineering specifically noted the contrast with typical patterns — understood requirements first time, executed cleanly.</t>
  </si>
  <si>
    <t xml:space="preserve">Sidhartha Shankar Khuntia</t>
  </si>
  <si>
    <t xml:space="preserve">MuleSoft Lead</t>
  </si>
  <si>
    <t xml:space="preserve">JWT implementation for Vertex API completed under pressure. Recognized by both DET engineering and security. VER note: exactly the type of senior technical capability DET cannot afford to lose to attrition.</t>
  </si>
  <si>
    <t xml:space="preserve">9. FORWARD COMMITMENTS — Next Quarter</t>
  </si>
  <si>
    <t xml:space="preserve">These commitments are published in the CQBR and tracked by VER. Only commit to items you will genuinely deliver.</t>
  </si>
  <si>
    <t xml:space="preserve">Commitment ★</t>
  </si>
  <si>
    <t xml:space="preserve">Detail ★</t>
  </si>
  <si>
    <t xml:space="preserve">Consequence If Missed</t>
  </si>
  <si>
    <t xml:space="preserve">Submit ES &amp; Partner Continuity Plans</t>
  </si>
  <si>
    <t xml:space="preserve">Written plans for all roles vacated in Q4 FY26. Include backfill timeline, interim coverage, named candidates where known.</t>
  </si>
  <si>
    <t xml:space="preserve">VER escalation to Pillar Lead — noted in Q1 CQBR</t>
  </si>
  <si>
    <t xml:space="preserve">Deliver L3 Utilization Data with Actuals</t>
  </si>
  <si>
    <t xml:space="preserve">L3 breakdown by role type with actuals. Self-reported status not accepted in Q1.</t>
  </si>
  <si>
    <t xml:space="preserve">Absence noted in Q1 CQBR improvement areas</t>
  </si>
  <si>
    <t xml:space="preserve">Cursor AI — Production Metrics or Accurate Status</t>
  </si>
  <si>
    <t xml:space="preserve">Production evidence of efficiency gains, or accurate status update with adjusted claims if still pilot.</t>
  </si>
  <si>
    <t xml:space="preserve">Pilot claims removed from Q1 CQBR if unvalidated</t>
  </si>
  <si>
    <t xml:space="preserve">Marketplace Rate Card Benchmarking — Joint Initiation</t>
  </si>
  <si>
    <t xml:space="preserve">VER initiates benchmarking. Vendor provides current rate card for comparison. Review complete before FY28 scope expansion.</t>
  </si>
  <si>
    <t xml:space="preserve">Q2 FY27</t>
  </si>
  <si>
    <t xml:space="preserve">VER escalation to Procurement if not initiated</t>
  </si>
  <si>
    <t xml:space="preserve">10. ADDITIONAL CONTEXT — Optional</t>
  </si>
  <si>
    <t xml:space="preserve">Use this tab for anything that does not fit the structured sections. VER reads everything submitted here.</t>
  </si>
  <si>
    <t xml:space="preserve">Business context this quarter (market conditions, DET organizational changes, shifting priorities):</t>
  </si>
  <si>
    <t xml:space="preserve">Changes to engagement scope, team structure, or DET contacts:</t>
  </si>
  <si>
    <t xml:space="preserve">Anything VER should know before generating the CQBR (sensitivities, timing, stakeholder considerations):</t>
  </si>
  <si>
    <t xml:space="preserve">Questions or feedback for VER:</t>
  </si>
</sst>
</file>

<file path=xl/styles.xml><?xml version="1.0" encoding="utf-8"?>
<styleSheet xmlns="http://schemas.openxmlformats.org/spreadsheetml/2006/main">
  <numFmts count="1">
    <numFmt numFmtId="164" formatCode="General"/>
  </numFmts>
  <fonts count="24">
    <font>
      <sz val="11"/>
      <color theme="1"/>
      <name val="Calibri"/>
      <family val="2"/>
      <charset val="1"/>
    </font>
    <font>
      <sz val="10"/>
      <name val="Arial"/>
      <family val="0"/>
    </font>
    <font>
      <sz val="10"/>
      <name val="Arial"/>
      <family val="0"/>
    </font>
    <font>
      <sz val="10"/>
      <name val="Arial"/>
      <family val="0"/>
    </font>
    <font>
      <b val="true"/>
      <sz val="26"/>
      <color rgb="FFFFFFFF"/>
      <name val="Arial"/>
      <family val="0"/>
      <charset val="1"/>
    </font>
    <font>
      <b val="true"/>
      <sz val="10"/>
      <color rgb="FF0F1E3C"/>
      <name val="Arial"/>
      <family val="0"/>
      <charset val="1"/>
    </font>
    <font>
      <sz val="10"/>
      <color rgb="FF64748B"/>
      <name val="Arial"/>
      <family val="0"/>
      <charset val="1"/>
    </font>
    <font>
      <b val="true"/>
      <sz val="10"/>
      <color rgb="FFDC2626"/>
      <name val="Arial"/>
      <family val="0"/>
      <charset val="1"/>
    </font>
    <font>
      <sz val="10"/>
      <color rgb="FFDC2626"/>
      <name val="Arial"/>
      <family val="0"/>
      <charset val="1"/>
    </font>
    <font>
      <b val="true"/>
      <sz val="10"/>
      <color rgb="FF0D9488"/>
      <name val="Arial"/>
      <family val="0"/>
      <charset val="1"/>
    </font>
    <font>
      <sz val="10"/>
      <color rgb="FF0D9488"/>
      <name val="Arial"/>
      <family val="0"/>
      <charset val="1"/>
    </font>
    <font>
      <b val="true"/>
      <sz val="12"/>
      <color rgb="FFFFFFFF"/>
      <name val="Arial"/>
      <family val="0"/>
      <charset val="1"/>
    </font>
    <font>
      <sz val="9.5"/>
      <color rgb="FF64748B"/>
      <name val="Arial"/>
      <family val="0"/>
      <charset val="1"/>
    </font>
    <font>
      <b val="true"/>
      <sz val="11"/>
      <color rgb="FFFFFFFF"/>
      <name val="Arial"/>
      <family val="0"/>
      <charset val="1"/>
    </font>
    <font>
      <b val="true"/>
      <sz val="9.5"/>
      <color rgb="FFFFFFFF"/>
      <name val="Arial"/>
      <family val="0"/>
      <charset val="1"/>
    </font>
    <font>
      <sz val="9.5"/>
      <color rgb="FF1E293B"/>
      <name val="Arial"/>
      <family val="0"/>
      <charset val="1"/>
    </font>
    <font>
      <b val="true"/>
      <sz val="16"/>
      <color rgb="FFFFFFFF"/>
      <name val="Arial"/>
      <family val="0"/>
      <charset val="1"/>
    </font>
    <font>
      <i val="true"/>
      <sz val="9"/>
      <color rgb="FFFFFFFF"/>
      <name val="Arial"/>
      <family val="0"/>
      <charset val="1"/>
    </font>
    <font>
      <b val="true"/>
      <sz val="9.5"/>
      <color rgb="FF0F1E3C"/>
      <name val="Arial"/>
      <family val="0"/>
      <charset val="1"/>
    </font>
    <font>
      <i val="true"/>
      <sz val="8.5"/>
      <color rgb="FF64748B"/>
      <name val="Arial"/>
      <family val="0"/>
      <charset val="1"/>
    </font>
    <font>
      <b val="true"/>
      <sz val="9"/>
      <color rgb="FFFFFFFF"/>
      <name val="Arial"/>
      <family val="0"/>
      <charset val="1"/>
    </font>
    <font>
      <sz val="9"/>
      <color rgb="FF1E293B"/>
      <name val="Arial"/>
      <family val="0"/>
      <charset val="1"/>
    </font>
    <font>
      <i val="true"/>
      <sz val="9"/>
      <color rgb="FFDC2626"/>
      <name val="Arial"/>
      <family val="0"/>
      <charset val="1"/>
    </font>
    <font>
      <b val="true"/>
      <sz val="9.5"/>
      <color rgb="FFD97706"/>
      <name val="Arial"/>
      <family val="0"/>
      <charset val="1"/>
    </font>
  </fonts>
  <fills count="17">
    <fill>
      <patternFill patternType="none"/>
    </fill>
    <fill>
      <patternFill patternType="gray125"/>
    </fill>
    <fill>
      <patternFill patternType="solid">
        <fgColor rgb="FF0F1E3C"/>
        <bgColor rgb="FF1E293B"/>
      </patternFill>
    </fill>
    <fill>
      <patternFill patternType="solid">
        <fgColor rgb="FF0D9488"/>
        <bgColor rgb="FF059669"/>
      </patternFill>
    </fill>
    <fill>
      <patternFill patternType="solid">
        <fgColor rgb="FFDC2626"/>
        <bgColor rgb="FF993300"/>
      </patternFill>
    </fill>
    <fill>
      <patternFill patternType="solid">
        <fgColor rgb="FFF0F4F8"/>
        <bgColor rgb="FFF5F3FF"/>
      </patternFill>
    </fill>
    <fill>
      <patternFill patternType="solid">
        <fgColor rgb="FFFFFFFF"/>
        <bgColor rgb="FFF8FAFC"/>
      </patternFill>
    </fill>
    <fill>
      <patternFill patternType="solid">
        <fgColor rgb="FF059669"/>
        <bgColor rgb="FF0D9488"/>
      </patternFill>
    </fill>
    <fill>
      <patternFill patternType="solid">
        <fgColor rgb="FFD97706"/>
        <bgColor rgb="FFFF9900"/>
      </patternFill>
    </fill>
    <fill>
      <patternFill patternType="solid">
        <fgColor rgb="FF7C3AED"/>
        <bgColor rgb="FF993366"/>
      </patternFill>
    </fill>
    <fill>
      <patternFill patternType="solid">
        <fgColor rgb="FF64748B"/>
        <bgColor rgb="FF808080"/>
      </patternFill>
    </fill>
    <fill>
      <patternFill patternType="solid">
        <fgColor rgb="FFF0FDF4"/>
        <bgColor rgb="FFF8FAFC"/>
      </patternFill>
    </fill>
    <fill>
      <patternFill patternType="solid">
        <fgColor rgb="FFF8FAFC"/>
        <bgColor rgb="FFFFFFFF"/>
      </patternFill>
    </fill>
    <fill>
      <patternFill patternType="solid">
        <fgColor rgb="FFFEF3C7"/>
        <bgColor rgb="FFFEE2E2"/>
      </patternFill>
    </fill>
    <fill>
      <patternFill patternType="solid">
        <fgColor rgb="FFFEE2E2"/>
        <bgColor rgb="FFFEF3C7"/>
      </patternFill>
    </fill>
    <fill>
      <patternFill patternType="solid">
        <fgColor rgb="FFD1FAE5"/>
        <bgColor rgb="FFE2E8F0"/>
      </patternFill>
    </fill>
    <fill>
      <patternFill patternType="solid">
        <fgColor rgb="FFF5F3FF"/>
        <bgColor rgb="FFF0F4F8"/>
      </patternFill>
    </fill>
  </fills>
  <borders count="4">
    <border diagonalUp="false" diagonalDown="false">
      <left/>
      <right/>
      <top/>
      <bottom/>
      <diagonal/>
    </border>
    <border diagonalUp="false" diagonalDown="false">
      <left/>
      <right/>
      <top/>
      <bottom style="thin">
        <color rgb="FFE2E8F0"/>
      </bottom>
      <diagonal/>
    </border>
    <border diagonalUp="false" diagonalDown="false">
      <left style="thin">
        <color rgb="FFE2E8F0"/>
      </left>
      <right style="thin">
        <color rgb="FFE2E8F0"/>
      </right>
      <top style="thin">
        <color rgb="FFE2E8F0"/>
      </top>
      <bottom style="thin">
        <color rgb="FFE2E8F0"/>
      </bottom>
      <diagonal/>
    </border>
    <border diagonalUp="false" diagonalDown="false">
      <left style="thin">
        <color rgb="FFE2E8F0"/>
      </left>
      <right/>
      <top style="thin">
        <color rgb="FFE2E8F0"/>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4" borderId="0" xfId="0" applyFont="true" applyBorder="true" applyAlignment="true" applyProtection="false">
      <alignment horizontal="left" vertical="center" textRotation="0" wrapText="false" indent="0" shrinkToFit="false"/>
      <protection locked="true" hidden="false"/>
    </xf>
    <xf numFmtId="164" fontId="5" fillId="5" borderId="0" xfId="0" applyFont="true" applyBorder="true" applyAlignment="true" applyProtection="false">
      <alignment horizontal="left" vertical="center" textRotation="0" wrapText="false" indent="0" shrinkToFit="false"/>
      <protection locked="true" hidden="false"/>
    </xf>
    <xf numFmtId="164" fontId="12" fillId="6" borderId="0" xfId="0" applyFont="true" applyBorder="true" applyAlignment="true" applyProtection="false">
      <alignment horizontal="left" vertical="center" textRotation="0" wrapText="true" indent="0" shrinkToFit="false"/>
      <protection locked="true" hidden="false"/>
    </xf>
    <xf numFmtId="164" fontId="13" fillId="2" borderId="0" xfId="0" applyFont="true" applyBorder="true" applyAlignment="true" applyProtection="false">
      <alignment horizontal="left" vertical="center" textRotation="0" wrapText="false" indent="0" shrinkToFit="false"/>
      <protection locked="true" hidden="false"/>
    </xf>
    <xf numFmtId="164" fontId="14" fillId="7" borderId="0" xfId="0" applyFont="true" applyBorder="false" applyAlignment="true" applyProtection="false">
      <alignment horizontal="center" vertical="center" textRotation="0" wrapText="false" indent="0" shrinkToFit="false"/>
      <protection locked="true" hidden="false"/>
    </xf>
    <xf numFmtId="164" fontId="15" fillId="5" borderId="0" xfId="0" applyFont="true" applyBorder="false" applyAlignment="true" applyProtection="false">
      <alignment horizontal="left"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6" borderId="0" xfId="0" applyFont="true" applyBorder="false" applyAlignment="true" applyProtection="false">
      <alignment horizontal="left" vertical="center" textRotation="0" wrapText="false" indent="0" shrinkToFit="false"/>
      <protection locked="true" hidden="false"/>
    </xf>
    <xf numFmtId="164" fontId="14" fillId="8" borderId="0" xfId="0" applyFont="true" applyBorder="false" applyAlignment="true" applyProtection="false">
      <alignment horizontal="center" vertical="center" textRotation="0" wrapText="false" indent="0" shrinkToFit="false"/>
      <protection locked="true" hidden="false"/>
    </xf>
    <xf numFmtId="164" fontId="14" fillId="9" borderId="0" xfId="0" applyFont="true" applyBorder="false" applyAlignment="true" applyProtection="false">
      <alignment horizontal="center" vertical="center" textRotation="0" wrapText="false" indent="0" shrinkToFit="false"/>
      <protection locked="true" hidden="false"/>
    </xf>
    <xf numFmtId="164" fontId="14" fillId="4" borderId="0" xfId="0" applyFont="true" applyBorder="false" applyAlignment="true" applyProtection="false">
      <alignment horizontal="center" vertical="center" textRotation="0" wrapText="false" indent="0" shrinkToFit="false"/>
      <protection locked="true" hidden="false"/>
    </xf>
    <xf numFmtId="164" fontId="14" fillId="2" borderId="0" xfId="0" applyFont="true" applyBorder="false" applyAlignment="true" applyProtection="false">
      <alignment horizontal="center" vertical="center" textRotation="0" wrapText="false" indent="0" shrinkToFit="false"/>
      <protection locked="true" hidden="false"/>
    </xf>
    <xf numFmtId="164" fontId="14" fillId="10" borderId="0" xfId="0" applyFont="true" applyBorder="false" applyAlignment="true" applyProtection="false">
      <alignment horizontal="center" vertical="center" textRotation="0" wrapText="false" indent="0" shrinkToFit="false"/>
      <protection locked="true" hidden="false"/>
    </xf>
    <xf numFmtId="164" fontId="16" fillId="2" borderId="0" xfId="0" applyFont="true" applyBorder="true" applyAlignment="true" applyProtection="false">
      <alignment horizontal="center" vertical="center" textRotation="0" wrapText="false" indent="0" shrinkToFit="false"/>
      <protection locked="true" hidden="false"/>
    </xf>
    <xf numFmtId="164" fontId="17" fillId="3" borderId="0" xfId="0" applyFont="true" applyBorder="true" applyAlignment="true" applyProtection="false">
      <alignment horizontal="center" vertical="center" textRotation="0" wrapText="true" indent="0" shrinkToFit="false"/>
      <protection locked="true" hidden="false"/>
    </xf>
    <xf numFmtId="164" fontId="18" fillId="11" borderId="1" xfId="0" applyFont="true" applyBorder="true" applyAlignment="true" applyProtection="false">
      <alignment horizontal="left" vertical="center" textRotation="0" wrapText="false" indent="0" shrinkToFit="false"/>
      <protection locked="true" hidden="false"/>
    </xf>
    <xf numFmtId="164" fontId="0" fillId="6" borderId="2" xfId="0" applyFont="false" applyBorder="true" applyAlignment="true" applyProtection="false">
      <alignment horizontal="left" vertical="center" textRotation="0" wrapText="true" indent="0" shrinkToFit="false"/>
      <protection locked="true" hidden="false"/>
    </xf>
    <xf numFmtId="164" fontId="19" fillId="12" borderId="0" xfId="0" applyFont="true" applyBorder="false" applyAlignment="true" applyProtection="false">
      <alignment horizontal="left" vertical="center" textRotation="0" wrapText="true" indent="0" shrinkToFit="false"/>
      <protection locked="true" hidden="false"/>
    </xf>
    <xf numFmtId="164" fontId="12" fillId="12" borderId="1" xfId="0" applyFont="true" applyBorder="true" applyAlignment="true" applyProtection="false">
      <alignment horizontal="left" vertical="center" textRotation="0" wrapText="false" indent="0" shrinkToFit="false"/>
      <protection locked="true" hidden="false"/>
    </xf>
    <xf numFmtId="164" fontId="20" fillId="2" borderId="2" xfId="0" applyFont="true" applyBorder="true" applyAlignment="true" applyProtection="false">
      <alignment horizontal="center" vertical="center" textRotation="0" wrapText="false" indent="0" shrinkToFit="false"/>
      <protection locked="true" hidden="false"/>
    </xf>
    <xf numFmtId="164" fontId="21" fillId="11" borderId="2" xfId="0" applyFont="true" applyBorder="true" applyAlignment="true" applyProtection="false">
      <alignment horizontal="left" vertical="center" textRotation="0" wrapText="true" indent="0" shrinkToFit="false"/>
      <protection locked="true" hidden="false"/>
    </xf>
    <xf numFmtId="164" fontId="21" fillId="13" borderId="2" xfId="0" applyFont="true" applyBorder="true" applyAlignment="true" applyProtection="false">
      <alignment horizontal="left" vertical="center" textRotation="0" wrapText="true" indent="0" shrinkToFit="false"/>
      <protection locked="true" hidden="false"/>
    </xf>
    <xf numFmtId="164" fontId="22" fillId="14" borderId="0" xfId="0" applyFont="true" applyBorder="true" applyAlignment="true" applyProtection="false">
      <alignment horizontal="left" vertical="center" textRotation="0" wrapText="false" indent="0" shrinkToFit="false"/>
      <protection locked="true" hidden="false"/>
    </xf>
    <xf numFmtId="164" fontId="21" fillId="15" borderId="2" xfId="0" applyFont="true" applyBorder="true" applyAlignment="true" applyProtection="false">
      <alignment horizontal="left" vertical="center" textRotation="0" wrapText="true" indent="0" shrinkToFit="false"/>
      <protection locked="true" hidden="false"/>
    </xf>
    <xf numFmtId="164" fontId="18" fillId="11" borderId="0" xfId="0" applyFont="true" applyBorder="true" applyAlignment="false" applyProtection="false">
      <alignment horizontal="general" vertical="bottom" textRotation="0" wrapText="false" indent="0" shrinkToFit="false"/>
      <protection locked="true" hidden="false"/>
    </xf>
    <xf numFmtId="164" fontId="0" fillId="6" borderId="3" xfId="0" applyFont="false" applyBorder="true" applyAlignment="true" applyProtection="false">
      <alignment horizontal="left" vertical="top" textRotation="0" wrapText="true" indent="0" shrinkToFit="false"/>
      <protection locked="true" hidden="false"/>
    </xf>
    <xf numFmtId="164" fontId="16" fillId="8" borderId="0" xfId="0" applyFont="true" applyBorder="true" applyAlignment="true" applyProtection="false">
      <alignment horizontal="center" vertical="center" textRotation="0" wrapText="false" indent="0" shrinkToFit="false"/>
      <protection locked="true" hidden="false"/>
    </xf>
    <xf numFmtId="164" fontId="17" fillId="8" borderId="0" xfId="0" applyFont="true" applyBorder="true" applyAlignment="true" applyProtection="false">
      <alignment horizontal="center" vertical="center" textRotation="0" wrapText="true" indent="0" shrinkToFit="false"/>
      <protection locked="true" hidden="false"/>
    </xf>
    <xf numFmtId="164" fontId="21" fillId="6" borderId="2" xfId="0" applyFont="true" applyBorder="true" applyAlignment="true" applyProtection="false">
      <alignment horizontal="left" vertical="center" textRotation="0" wrapText="true" indent="0" shrinkToFit="false"/>
      <protection locked="true" hidden="false"/>
    </xf>
    <xf numFmtId="164" fontId="23" fillId="13" borderId="0" xfId="0" applyFont="true" applyBorder="true" applyAlignment="false" applyProtection="false">
      <alignment horizontal="general" vertical="bottom" textRotation="0" wrapText="false" indent="0" shrinkToFit="false"/>
      <protection locked="true" hidden="false"/>
    </xf>
    <xf numFmtId="164" fontId="16" fillId="9" borderId="0" xfId="0" applyFont="true" applyBorder="true" applyAlignment="true" applyProtection="false">
      <alignment horizontal="center" vertical="center" textRotation="0" wrapText="false" indent="0" shrinkToFit="false"/>
      <protection locked="true" hidden="false"/>
    </xf>
    <xf numFmtId="164" fontId="17" fillId="9" borderId="0" xfId="0" applyFont="true" applyBorder="true" applyAlignment="true" applyProtection="false">
      <alignment horizontal="center" vertical="center" textRotation="0" wrapText="true" indent="0" shrinkToFit="false"/>
      <protection locked="true" hidden="false"/>
    </xf>
    <xf numFmtId="164" fontId="21" fillId="16" borderId="2" xfId="0" applyFont="true" applyBorder="true" applyAlignment="true" applyProtection="false">
      <alignment horizontal="left" vertical="center" textRotation="0" wrapText="true" indent="0" shrinkToFit="false"/>
      <protection locked="true" hidden="false"/>
    </xf>
    <xf numFmtId="164" fontId="16" fillId="4" borderId="0" xfId="0" applyFont="true" applyBorder="true" applyAlignment="true" applyProtection="false">
      <alignment horizontal="center" vertical="center" textRotation="0" wrapText="false" indent="0" shrinkToFit="false"/>
      <protection locked="true" hidden="false"/>
    </xf>
    <xf numFmtId="164" fontId="17" fillId="4" borderId="0" xfId="0" applyFont="true" applyBorder="true" applyAlignment="true" applyProtection="false">
      <alignment horizontal="center" vertical="center" textRotation="0" wrapText="true" indent="0" shrinkToFit="false"/>
      <protection locked="true" hidden="false"/>
    </xf>
    <xf numFmtId="164" fontId="22" fillId="14" borderId="0" xfId="0" applyFont="true" applyBorder="true" applyAlignment="false" applyProtection="false">
      <alignment horizontal="general" vertical="bottom" textRotation="0" wrapText="false" indent="0" shrinkToFit="false"/>
      <protection locked="true" hidden="false"/>
    </xf>
    <xf numFmtId="164" fontId="21" fillId="14" borderId="2" xfId="0" applyFont="true" applyBorder="true" applyAlignment="true" applyProtection="false">
      <alignment horizontal="left" vertical="top" textRotation="0" wrapText="true" indent="0" shrinkToFit="false"/>
      <protection locked="true" hidden="false"/>
    </xf>
    <xf numFmtId="164" fontId="21" fillId="13" borderId="2" xfId="0" applyFont="true" applyBorder="true" applyAlignment="true" applyProtection="false">
      <alignment horizontal="left" vertical="top" textRotation="0" wrapText="true" indent="0" shrinkToFit="false"/>
      <protection locked="true" hidden="false"/>
    </xf>
    <xf numFmtId="164" fontId="21" fillId="15" borderId="2" xfId="0" applyFont="true" applyBorder="true" applyAlignment="true" applyProtection="false">
      <alignment horizontal="left" vertical="top" textRotation="0" wrapText="true" indent="0" shrinkToFit="false"/>
      <protection locked="true" hidden="false"/>
    </xf>
    <xf numFmtId="164" fontId="21" fillId="6" borderId="2" xfId="0" applyFont="true" applyBorder="true" applyAlignment="true" applyProtection="false">
      <alignment horizontal="left" vertical="top" textRotation="0" wrapText="true" indent="0" shrinkToFit="false"/>
      <protection locked="true" hidden="false"/>
    </xf>
    <xf numFmtId="164" fontId="21" fillId="11" borderId="2" xfId="0" applyFont="true" applyBorder="true" applyAlignment="true" applyProtection="false">
      <alignment horizontal="left" vertical="top" textRotation="0" wrapText="true" indent="0" shrinkToFit="false"/>
      <protection locked="true" hidden="false"/>
    </xf>
    <xf numFmtId="164" fontId="21" fillId="16" borderId="2" xfId="0" applyFont="true" applyBorder="true" applyAlignment="true" applyProtection="false">
      <alignment horizontal="left" vertical="top" textRotation="0" wrapText="true" indent="0" shrinkToFit="false"/>
      <protection locked="true" hidden="false"/>
    </xf>
    <xf numFmtId="164" fontId="16" fillId="10" borderId="0" xfId="0" applyFont="true" applyBorder="true" applyAlignment="true" applyProtection="false">
      <alignment horizontal="center" vertical="center" textRotation="0" wrapText="false" indent="0" shrinkToFit="false"/>
      <protection locked="true" hidden="false"/>
    </xf>
    <xf numFmtId="164" fontId="17" fillId="10" borderId="0" xfId="0" applyFont="true" applyBorder="true" applyAlignment="true" applyProtection="false">
      <alignment horizontal="center" vertical="center" textRotation="0" wrapText="true" indent="0" shrinkToFit="false"/>
      <protection locked="true" hidden="false"/>
    </xf>
    <xf numFmtId="164" fontId="18" fillId="11" borderId="0" xfId="0" applyFont="true" applyBorder="true" applyAlignment="true" applyProtection="false">
      <alignment horizontal="left" vertical="center" textRotation="0" wrapText="false" indent="0" shrinkToFit="false"/>
      <protection locked="true" hidden="false"/>
    </xf>
    <xf numFmtId="164" fontId="0" fillId="6" borderId="1" xfId="0" applyFont="fals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D9488"/>
      <rgbColor rgb="FFF5F3FF"/>
      <rgbColor rgb="FF808080"/>
      <rgbColor rgb="FF9999FF"/>
      <rgbColor rgb="FF7C3AED"/>
      <rgbColor rgb="FFFEF3C7"/>
      <rgbColor rgb="FFF0FDF4"/>
      <rgbColor rgb="FF660066"/>
      <rgbColor rgb="FFFF8080"/>
      <rgbColor rgb="FF0066CC"/>
      <rgbColor rgb="FFE2E8F0"/>
      <rgbColor rgb="FF000080"/>
      <rgbColor rgb="FFFF00FF"/>
      <rgbColor rgb="FFFFFF00"/>
      <rgbColor rgb="FF00FFFF"/>
      <rgbColor rgb="FF800080"/>
      <rgbColor rgb="FF800000"/>
      <rgbColor rgb="FF059669"/>
      <rgbColor rgb="FF0000FF"/>
      <rgbColor rgb="FF00CCFF"/>
      <rgbColor rgb="FFF0F4F8"/>
      <rgbColor rgb="FFD1FAE5"/>
      <rgbColor rgb="FFF8FAFC"/>
      <rgbColor rgb="FF99CCFF"/>
      <rgbColor rgb="FFFF99CC"/>
      <rgbColor rgb="FFCC99FF"/>
      <rgbColor rgb="FFFEE2E2"/>
      <rgbColor rgb="FF3366FF"/>
      <rgbColor rgb="FF33CCCC"/>
      <rgbColor rgb="FF99CC00"/>
      <rgbColor rgb="FFFFCC00"/>
      <rgbColor rgb="FFFF9900"/>
      <rgbColor rgb="FFD97706"/>
      <rgbColor rgb="FF64748B"/>
      <rgbColor rgb="FF969696"/>
      <rgbColor rgb="FF0F1E3C"/>
      <rgbColor rgb="FF339966"/>
      <rgbColor rgb="FF003300"/>
      <rgbColor rgb="FF333300"/>
      <rgbColor rgb="FF993300"/>
      <rgbColor rgb="FF993366"/>
      <rgbColor rgb="FF333399"/>
      <rgbColor rgb="FF1E29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E3C"/>
    <pageSetUpPr fitToPage="false"/>
  </sheetPr>
  <dimension ref="A1:E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62"/>
    <col collapsed="false" customWidth="true" hidden="false" outlineLevel="0" max="4" min="4" style="0" width="20"/>
  </cols>
  <sheetData>
    <row r="1" customFormat="false" ht="13.5" hidden="false" customHeight="true" outlineLevel="0" collapsed="false">
      <c r="A1" s="1" t="s">
        <v>0</v>
      </c>
      <c r="B1" s="1"/>
      <c r="C1" s="1"/>
      <c r="D1" s="1"/>
      <c r="E1" s="2"/>
    </row>
    <row r="2" customFormat="false" ht="13.5" hidden="false" customHeight="true" outlineLevel="0" collapsed="false">
      <c r="A2" s="1"/>
      <c r="B2" s="1"/>
      <c r="C2" s="1"/>
      <c r="D2" s="1"/>
      <c r="E2" s="2"/>
    </row>
    <row r="3" customFormat="false" ht="13.5" hidden="false" customHeight="true" outlineLevel="0" collapsed="false">
      <c r="A3" s="1"/>
      <c r="B3" s="1"/>
      <c r="C3" s="1"/>
      <c r="D3" s="1"/>
      <c r="E3" s="2"/>
    </row>
    <row r="4" customFormat="false" ht="13.5" hidden="false" customHeight="true" outlineLevel="0" collapsed="false">
      <c r="A4" s="1"/>
      <c r="B4" s="1"/>
      <c r="C4" s="1"/>
      <c r="D4" s="1"/>
      <c r="E4" s="2"/>
    </row>
    <row r="5" customFormat="false" ht="13.5" hidden="false" customHeight="true" outlineLevel="0" collapsed="false">
      <c r="A5" s="1"/>
      <c r="B5" s="1"/>
      <c r="C5" s="1"/>
      <c r="D5" s="1"/>
      <c r="E5" s="2"/>
    </row>
    <row r="6" customFormat="false" ht="13.5" hidden="false" customHeight="true" outlineLevel="0" collapsed="false">
      <c r="A6" s="1"/>
      <c r="B6" s="1"/>
      <c r="C6" s="1"/>
      <c r="D6" s="1"/>
      <c r="E6" s="2"/>
    </row>
    <row r="7" customFormat="false" ht="13.5" hidden="false" customHeight="true" outlineLevel="0" collapsed="false">
      <c r="A7" s="1"/>
      <c r="B7" s="1"/>
      <c r="C7" s="1"/>
      <c r="D7" s="1"/>
      <c r="E7" s="2"/>
    </row>
    <row r="8" customFormat="false" ht="13.5" hidden="false" customHeight="true" outlineLevel="0" collapsed="false">
      <c r="A8" s="1"/>
      <c r="B8" s="1"/>
      <c r="C8" s="1"/>
      <c r="D8" s="1"/>
      <c r="E8" s="2"/>
    </row>
    <row r="9" customFormat="false" ht="13.5" hidden="false" customHeight="true" outlineLevel="0" collapsed="false">
      <c r="A9" s="1"/>
      <c r="B9" s="1"/>
      <c r="C9" s="1"/>
      <c r="D9" s="1"/>
      <c r="E9" s="2"/>
    </row>
    <row r="10" customFormat="false" ht="3.75" hidden="false" customHeight="true" outlineLevel="0" collapsed="false">
      <c r="A10" s="3"/>
      <c r="B10" s="3"/>
      <c r="C10" s="3"/>
      <c r="D10" s="3"/>
      <c r="E10" s="4"/>
    </row>
    <row r="12" customFormat="false" ht="21.75" hidden="false" customHeight="true" outlineLevel="0" collapsed="false">
      <c r="B12" s="5" t="s">
        <v>1</v>
      </c>
      <c r="C12" s="6" t="s">
        <v>2</v>
      </c>
    </row>
    <row r="13" customFormat="false" ht="21.75" hidden="false" customHeight="true" outlineLevel="0" collapsed="false">
      <c r="B13" s="5"/>
      <c r="C13" s="6" t="s">
        <v>3</v>
      </c>
    </row>
    <row r="14" customFormat="false" ht="21.75" hidden="false" customHeight="true" outlineLevel="0" collapsed="false">
      <c r="B14" s="5" t="s">
        <v>4</v>
      </c>
      <c r="C14" s="6" t="s">
        <v>5</v>
      </c>
    </row>
    <row r="15" customFormat="false" ht="21.75" hidden="false" customHeight="true" outlineLevel="0" collapsed="false">
      <c r="B15" s="5" t="s">
        <v>6</v>
      </c>
      <c r="C15" s="6" t="s">
        <v>7</v>
      </c>
    </row>
    <row r="17" customFormat="false" ht="21.75" hidden="false" customHeight="true" outlineLevel="0" collapsed="false">
      <c r="B17" s="7" t="s">
        <v>8</v>
      </c>
      <c r="C17" s="8" t="s">
        <v>9</v>
      </c>
    </row>
    <row r="18" customFormat="false" ht="21.75" hidden="false" customHeight="true" outlineLevel="0" collapsed="false">
      <c r="B18" s="9" t="s">
        <v>10</v>
      </c>
      <c r="C18" s="10" t="s">
        <v>11</v>
      </c>
    </row>
    <row r="20" customFormat="false" ht="24" hidden="false" customHeight="true" outlineLevel="0" collapsed="false">
      <c r="B20" s="11" t="s">
        <v>12</v>
      </c>
      <c r="C20" s="11"/>
      <c r="D20" s="11"/>
    </row>
    <row r="22" customFormat="false" ht="18" hidden="false" customHeight="true" outlineLevel="0" collapsed="false">
      <c r="B22" s="12" t="s">
        <v>13</v>
      </c>
      <c r="C22" s="12"/>
      <c r="D22" s="12"/>
    </row>
    <row r="23" customFormat="false" ht="25.5" hidden="false" customHeight="true" outlineLevel="0" collapsed="false">
      <c r="C23" s="13" t="s">
        <v>14</v>
      </c>
      <c r="D23" s="13"/>
    </row>
    <row r="25" customFormat="false" ht="18" hidden="false" customHeight="true" outlineLevel="0" collapsed="false">
      <c r="B25" s="12" t="s">
        <v>15</v>
      </c>
      <c r="C25" s="12"/>
      <c r="D25" s="12"/>
    </row>
    <row r="26" customFormat="false" ht="25.5" hidden="false" customHeight="true" outlineLevel="0" collapsed="false">
      <c r="C26" s="13" t="s">
        <v>16</v>
      </c>
      <c r="D26" s="13"/>
    </row>
    <row r="28" customFormat="false" ht="18" hidden="false" customHeight="true" outlineLevel="0" collapsed="false">
      <c r="B28" s="12" t="s">
        <v>17</v>
      </c>
      <c r="C28" s="12"/>
      <c r="D28" s="12"/>
    </row>
    <row r="29" customFormat="false" ht="25.5" hidden="false" customHeight="true" outlineLevel="0" collapsed="false">
      <c r="C29" s="13" t="s">
        <v>18</v>
      </c>
      <c r="D29" s="13"/>
    </row>
    <row r="31" customFormat="false" ht="18" hidden="false" customHeight="true" outlineLevel="0" collapsed="false">
      <c r="B31" s="12" t="s">
        <v>19</v>
      </c>
      <c r="C31" s="12"/>
      <c r="D31" s="12"/>
    </row>
    <row r="32" customFormat="false" ht="25.5" hidden="false" customHeight="true" outlineLevel="0" collapsed="false">
      <c r="C32" s="13" t="s">
        <v>20</v>
      </c>
      <c r="D32" s="13"/>
    </row>
    <row r="34" customFormat="false" ht="18" hidden="false" customHeight="true" outlineLevel="0" collapsed="false">
      <c r="B34" s="12" t="s">
        <v>21</v>
      </c>
      <c r="C34" s="12"/>
      <c r="D34" s="12"/>
    </row>
    <row r="35" customFormat="false" ht="25.5" hidden="false" customHeight="true" outlineLevel="0" collapsed="false">
      <c r="C35" s="13" t="s">
        <v>22</v>
      </c>
      <c r="D35" s="13"/>
    </row>
    <row r="40" customFormat="false" ht="24" hidden="false" customHeight="true" outlineLevel="0" collapsed="false">
      <c r="B40" s="14" t="s">
        <v>23</v>
      </c>
      <c r="C40" s="14"/>
      <c r="D40" s="14"/>
    </row>
    <row r="42" customFormat="false" ht="19.5" hidden="false" customHeight="true" outlineLevel="0" collapsed="false">
      <c r="B42" s="15" t="s">
        <v>24</v>
      </c>
      <c r="C42" s="16" t="s">
        <v>25</v>
      </c>
    </row>
    <row r="43" customFormat="false" ht="19.5" hidden="false" customHeight="true" outlineLevel="0" collapsed="false">
      <c r="B43" s="17" t="s">
        <v>26</v>
      </c>
      <c r="C43" s="18" t="s">
        <v>27</v>
      </c>
    </row>
    <row r="44" customFormat="false" ht="19.5" hidden="false" customHeight="true" outlineLevel="0" collapsed="false">
      <c r="B44" s="17" t="s">
        <v>28</v>
      </c>
      <c r="C44" s="16" t="s">
        <v>29</v>
      </c>
    </row>
    <row r="45" customFormat="false" ht="19.5" hidden="false" customHeight="true" outlineLevel="0" collapsed="false">
      <c r="B45" s="19" t="s">
        <v>30</v>
      </c>
      <c r="C45" s="18" t="s">
        <v>31</v>
      </c>
    </row>
    <row r="46" customFormat="false" ht="19.5" hidden="false" customHeight="true" outlineLevel="0" collapsed="false">
      <c r="B46" s="17" t="s">
        <v>32</v>
      </c>
      <c r="C46" s="16" t="s">
        <v>33</v>
      </c>
    </row>
    <row r="47" customFormat="false" ht="19.5" hidden="false" customHeight="true" outlineLevel="0" collapsed="false">
      <c r="B47" s="20" t="s">
        <v>34</v>
      </c>
      <c r="C47" s="18" t="s">
        <v>35</v>
      </c>
    </row>
    <row r="48" customFormat="false" ht="19.5" hidden="false" customHeight="true" outlineLevel="0" collapsed="false">
      <c r="B48" s="21" t="s">
        <v>36</v>
      </c>
      <c r="C48" s="16" t="s">
        <v>37</v>
      </c>
    </row>
    <row r="49" customFormat="false" ht="19.5" hidden="false" customHeight="true" outlineLevel="0" collapsed="false">
      <c r="B49" s="19" t="s">
        <v>38</v>
      </c>
      <c r="C49" s="18" t="s">
        <v>39</v>
      </c>
    </row>
    <row r="50" customFormat="false" ht="19.5" hidden="false" customHeight="true" outlineLevel="0" collapsed="false">
      <c r="B50" s="22" t="s">
        <v>40</v>
      </c>
      <c r="C50" s="16" t="s">
        <v>41</v>
      </c>
    </row>
    <row r="51" customFormat="false" ht="19.5" hidden="false" customHeight="true" outlineLevel="0" collapsed="false">
      <c r="B51" s="23" t="s">
        <v>42</v>
      </c>
      <c r="C51" s="18" t="s">
        <v>43</v>
      </c>
    </row>
  </sheetData>
  <mergeCells count="14">
    <mergeCell ref="A1:D9"/>
    <mergeCell ref="A10:D10"/>
    <mergeCell ref="B20:D20"/>
    <mergeCell ref="B22:D22"/>
    <mergeCell ref="C23:D23"/>
    <mergeCell ref="B25:D25"/>
    <mergeCell ref="C26:D26"/>
    <mergeCell ref="B28:D28"/>
    <mergeCell ref="C29:D29"/>
    <mergeCell ref="B31:D31"/>
    <mergeCell ref="C32:D32"/>
    <mergeCell ref="B34:D34"/>
    <mergeCell ref="C35:D35"/>
    <mergeCell ref="B40:D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H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50"/>
    <col collapsed="false" customWidth="true" hidden="false" outlineLevel="0" max="4" min="4" style="0" width="22"/>
  </cols>
  <sheetData>
    <row r="1" customFormat="false" ht="36" hidden="false" customHeight="true" outlineLevel="0" collapsed="false">
      <c r="A1" s="24" t="s">
        <v>44</v>
      </c>
      <c r="B1" s="24"/>
      <c r="C1" s="24"/>
      <c r="D1" s="24"/>
      <c r="E1" s="24"/>
      <c r="F1" s="24"/>
      <c r="G1" s="24"/>
      <c r="H1" s="24"/>
    </row>
    <row r="2" customFormat="false" ht="21.75" hidden="false" customHeight="true" outlineLevel="0" collapsed="false">
      <c r="A2" s="25" t="s">
        <v>45</v>
      </c>
      <c r="B2" s="25"/>
      <c r="C2" s="25"/>
      <c r="D2" s="25"/>
      <c r="E2" s="25"/>
      <c r="F2" s="25"/>
      <c r="G2" s="25"/>
      <c r="H2" s="25"/>
    </row>
    <row r="4" customFormat="false" ht="21.75" hidden="false" customHeight="true" outlineLevel="0" collapsed="false">
      <c r="B4" s="26" t="s">
        <v>46</v>
      </c>
      <c r="C4" s="27"/>
      <c r="D4" s="28" t="s">
        <v>47</v>
      </c>
    </row>
    <row r="5" customFormat="false" ht="21.75" hidden="false" customHeight="true" outlineLevel="0" collapsed="false">
      <c r="B5" s="26" t="s">
        <v>48</v>
      </c>
      <c r="C5" s="27"/>
      <c r="D5" s="28" t="s">
        <v>49</v>
      </c>
    </row>
    <row r="6" customFormat="false" ht="21.75" hidden="false" customHeight="true" outlineLevel="0" collapsed="false">
      <c r="B6" s="26" t="s">
        <v>50</v>
      </c>
      <c r="C6" s="27"/>
      <c r="D6" s="28" t="s">
        <v>51</v>
      </c>
    </row>
    <row r="7" customFormat="false" ht="21.75" hidden="false" customHeight="true" outlineLevel="0" collapsed="false">
      <c r="B7" s="26" t="s">
        <v>52</v>
      </c>
      <c r="C7" s="27"/>
      <c r="D7" s="28" t="s">
        <v>53</v>
      </c>
    </row>
    <row r="8" customFormat="false" ht="21.75" hidden="false" customHeight="true" outlineLevel="0" collapsed="false">
      <c r="B8" s="26" t="s">
        <v>54</v>
      </c>
      <c r="C8" s="27"/>
      <c r="D8" s="28" t="s">
        <v>55</v>
      </c>
    </row>
    <row r="9" customFormat="false" ht="21.75" hidden="false" customHeight="true" outlineLevel="0" collapsed="false">
      <c r="B9" s="26" t="s">
        <v>56</v>
      </c>
      <c r="C9" s="27"/>
      <c r="D9" s="28" t="s">
        <v>57</v>
      </c>
    </row>
    <row r="10" customFormat="false" ht="21.75" hidden="false" customHeight="true" outlineLevel="0" collapsed="false">
      <c r="B10" s="29" t="s">
        <v>58</v>
      </c>
      <c r="C10" s="27"/>
      <c r="D10" s="28" t="s">
        <v>59</v>
      </c>
    </row>
    <row r="11" customFormat="false" ht="21.75" hidden="false" customHeight="true" outlineLevel="0" collapsed="false">
      <c r="B11" s="26" t="s">
        <v>60</v>
      </c>
      <c r="C11" s="27"/>
      <c r="D11" s="28" t="s">
        <v>61</v>
      </c>
    </row>
    <row r="12" customFormat="false" ht="21.75" hidden="false" customHeight="true" outlineLevel="0" collapsed="false">
      <c r="B12" s="26" t="s">
        <v>62</v>
      </c>
      <c r="C12" s="27"/>
      <c r="D12" s="28" t="s">
        <v>63</v>
      </c>
    </row>
    <row r="13" customFormat="false" ht="21.75" hidden="false" customHeight="true" outlineLevel="0" collapsed="false">
      <c r="B13" s="26" t="s">
        <v>64</v>
      </c>
      <c r="C13" s="27"/>
      <c r="D13" s="28" t="s">
        <v>65</v>
      </c>
    </row>
    <row r="14" customFormat="false" ht="21.75" hidden="false" customHeight="true" outlineLevel="0" collapsed="false">
      <c r="B14" s="26" t="s">
        <v>66</v>
      </c>
      <c r="C14" s="27"/>
      <c r="D14" s="28" t="s">
        <v>67</v>
      </c>
    </row>
    <row r="15" customFormat="false" ht="21.75" hidden="false" customHeight="true" outlineLevel="0" collapsed="false">
      <c r="B15" s="26" t="s">
        <v>68</v>
      </c>
      <c r="C15" s="27"/>
      <c r="D15" s="28" t="s">
        <v>69</v>
      </c>
    </row>
    <row r="16" customFormat="false" ht="21.75" hidden="false" customHeight="true" outlineLevel="0" collapsed="false">
      <c r="B16" s="26" t="s">
        <v>70</v>
      </c>
      <c r="C16" s="27"/>
      <c r="D16" s="28" t="s">
        <v>71</v>
      </c>
    </row>
    <row r="17" customFormat="false" ht="27.75" hidden="false" customHeight="true" outlineLevel="0" collapsed="false">
      <c r="B17" s="26" t="s">
        <v>72</v>
      </c>
      <c r="C17" s="27"/>
      <c r="D17" s="28" t="s">
        <v>73</v>
      </c>
    </row>
    <row r="18" customFormat="false" ht="21.75" hidden="false" customHeight="true" outlineLevel="0" collapsed="false">
      <c r="B18" s="29" t="s">
        <v>74</v>
      </c>
      <c r="C18" s="27"/>
      <c r="D18" s="28" t="s">
        <v>75</v>
      </c>
    </row>
  </sheetData>
  <mergeCells count="2">
    <mergeCell ref="A1:H1"/>
    <mergeCell ref="A2:H2"/>
  </mergeCells>
  <dataValidations count="2">
    <dataValidation allowBlank="true" errorStyle="stop" operator="between" showDropDown="false" showErrorMessage="false" showInputMessage="false" sqref="C6" type="list">
      <formula1>"Q1,Q2,Q3,Q4"</formula1>
      <formula2>0</formula2>
    </dataValidation>
    <dataValidation allowBlank="true" errorStyle="stop" operator="between" showDropDown="false" showErrorMessage="false" showInputMessage="false" sqref="C9" type="list">
      <formula1>"Salesforce on Salesforce Technology,Engineering Development &amp; Delivery,IT,Delivery Assurance &amp; Operations,Digital Marketing Technology,Data Solutions,Agentic Transformation,Office of the CDO,Emerging Technology"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9488"/>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14"/>
    <col collapsed="false" customWidth="true" hidden="false" outlineLevel="0" max="4" min="4" style="0" width="38"/>
    <col collapsed="false" customWidth="true" hidden="false" outlineLevel="0" max="5" min="5" style="0" width="20"/>
    <col collapsed="false" customWidth="true" hidden="false" outlineLevel="0" max="6" min="6" style="0" width="18"/>
  </cols>
  <sheetData>
    <row r="1" customFormat="false" ht="36" hidden="false" customHeight="true" outlineLevel="0" collapsed="false">
      <c r="A1" s="24" t="s">
        <v>76</v>
      </c>
      <c r="B1" s="24"/>
      <c r="C1" s="24"/>
      <c r="D1" s="24"/>
      <c r="E1" s="24"/>
      <c r="F1" s="24"/>
      <c r="G1" s="24"/>
      <c r="H1" s="24"/>
    </row>
    <row r="2" customFormat="false" ht="21.75" hidden="false" customHeight="true" outlineLevel="0" collapsed="false">
      <c r="A2" s="25" t="s">
        <v>77</v>
      </c>
      <c r="B2" s="25"/>
      <c r="C2" s="25"/>
      <c r="D2" s="25"/>
      <c r="E2" s="25"/>
      <c r="F2" s="25"/>
      <c r="G2" s="25"/>
      <c r="H2" s="25"/>
    </row>
    <row r="3" customFormat="false" ht="6" hidden="false" customHeight="true" outlineLevel="0" collapsed="false"/>
    <row r="4" customFormat="false" ht="21.75" hidden="false" customHeight="true" outlineLevel="0" collapsed="false">
      <c r="A4" s="30" t="s">
        <v>78</v>
      </c>
      <c r="B4" s="30" t="s">
        <v>79</v>
      </c>
      <c r="C4" s="30" t="s">
        <v>80</v>
      </c>
      <c r="D4" s="30" t="s">
        <v>81</v>
      </c>
      <c r="E4" s="30" t="s">
        <v>82</v>
      </c>
    </row>
    <row r="5" customFormat="false" ht="25.5" hidden="false" customHeight="true" outlineLevel="0" collapsed="false">
      <c r="B5" s="31" t="s">
        <v>83</v>
      </c>
      <c r="C5" s="31" t="s">
        <v>84</v>
      </c>
      <c r="D5" s="31" t="s">
        <v>85</v>
      </c>
      <c r="E5" s="31" t="s">
        <v>86</v>
      </c>
      <c r="F5" s="31" t="s">
        <v>87</v>
      </c>
    </row>
    <row r="6" customFormat="false" ht="25.5" hidden="false" customHeight="true" outlineLevel="0" collapsed="false">
      <c r="B6" s="31" t="s">
        <v>88</v>
      </c>
      <c r="C6" s="31" t="s">
        <v>89</v>
      </c>
      <c r="D6" s="31" t="s">
        <v>90</v>
      </c>
      <c r="E6" s="31" t="s">
        <v>86</v>
      </c>
      <c r="F6" s="31" t="s">
        <v>91</v>
      </c>
    </row>
    <row r="7" customFormat="false" ht="25.5" hidden="false" customHeight="true" outlineLevel="0" collapsed="false">
      <c r="B7" s="32" t="s">
        <v>92</v>
      </c>
      <c r="C7" s="32" t="s">
        <v>93</v>
      </c>
      <c r="D7" s="32" t="s">
        <v>94</v>
      </c>
      <c r="E7" s="32" t="s">
        <v>95</v>
      </c>
      <c r="F7" s="32" t="s">
        <v>96</v>
      </c>
    </row>
    <row r="8" customFormat="false" ht="25.5" hidden="false" customHeight="true" outlineLevel="0" collapsed="false">
      <c r="B8" s="31" t="s">
        <v>97</v>
      </c>
      <c r="C8" s="31" t="s">
        <v>98</v>
      </c>
      <c r="D8" s="31" t="s">
        <v>99</v>
      </c>
      <c r="E8" s="31" t="s">
        <v>86</v>
      </c>
      <c r="F8" s="31" t="s">
        <v>100</v>
      </c>
    </row>
    <row r="9" customFormat="false" ht="25.5" hidden="false" customHeight="true" outlineLevel="0" collapsed="false">
      <c r="B9" s="31" t="s">
        <v>101</v>
      </c>
      <c r="C9" s="31" t="s">
        <v>102</v>
      </c>
      <c r="D9" s="31" t="s">
        <v>103</v>
      </c>
      <c r="E9" s="31" t="s">
        <v>86</v>
      </c>
      <c r="F9" s="31" t="s">
        <v>104</v>
      </c>
    </row>
    <row r="10" customFormat="false" ht="25.5" hidden="false" customHeight="true" outlineLevel="0" collapsed="false">
      <c r="B10" s="32" t="s">
        <v>105</v>
      </c>
      <c r="C10" s="32" t="s">
        <v>106</v>
      </c>
      <c r="D10" s="32" t="s">
        <v>107</v>
      </c>
      <c r="E10" s="32" t="s">
        <v>95</v>
      </c>
      <c r="F10" s="32" t="s">
        <v>108</v>
      </c>
    </row>
    <row r="12" customFormat="false" ht="19.5" hidden="false" customHeight="true" outlineLevel="0" collapsed="false">
      <c r="B12" s="33" t="s">
        <v>109</v>
      </c>
      <c r="C12" s="33"/>
      <c r="D12" s="33"/>
      <c r="E12" s="33"/>
      <c r="F12" s="33"/>
    </row>
  </sheetData>
  <mergeCells count="3">
    <mergeCell ref="A1:H1"/>
    <mergeCell ref="A2:H2"/>
    <mergeCell ref="B12:F12"/>
  </mergeCells>
  <dataValidations count="2">
    <dataValidation allowBlank="true" errorStyle="stop" operator="between" showDropDown="false" showErrorMessage="false" showInputMessage="false" sqref="E5:E10" type="list">
      <formula1>"▲ Positive,▼ Negative,⚑ Watch,→ Neutral"</formula1>
      <formula2>0</formula2>
    </dataValidation>
    <dataValidation allowBlank="true" errorStyle="stop" operator="between" showDropDown="false" showErrorMessage="false" showInputMessage="false" sqref="F5:F10" type="list">
      <formula1>"Teal (strong performance),Blue (neutral/informational),Amber (watch item),Red (concern or gap),Green (win/milestone),Purple (innovation)"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9488"/>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4" min="3" style="0" width="14"/>
    <col collapsed="false" customWidth="true" hidden="false" outlineLevel="0" max="5" min="5" style="0" width="18"/>
    <col collapsed="false" customWidth="true" hidden="false" outlineLevel="0" max="6" min="6" style="0" width="28"/>
  </cols>
  <sheetData>
    <row r="1" customFormat="false" ht="36" hidden="false" customHeight="true" outlineLevel="0" collapsed="false">
      <c r="A1" s="24" t="s">
        <v>110</v>
      </c>
      <c r="B1" s="24"/>
      <c r="C1" s="24"/>
      <c r="D1" s="24"/>
      <c r="E1" s="24"/>
      <c r="F1" s="24"/>
      <c r="G1" s="24"/>
      <c r="H1" s="24"/>
    </row>
    <row r="2" customFormat="false" ht="21.75" hidden="false" customHeight="true" outlineLevel="0" collapsed="false">
      <c r="A2" s="25" t="s">
        <v>111</v>
      </c>
      <c r="B2" s="25"/>
      <c r="C2" s="25"/>
      <c r="D2" s="25"/>
      <c r="E2" s="25"/>
      <c r="F2" s="25"/>
      <c r="G2" s="25"/>
      <c r="H2" s="25"/>
    </row>
    <row r="3" customFormat="false" ht="6" hidden="false" customHeight="true" outlineLevel="0" collapsed="false"/>
    <row r="4" customFormat="false" ht="21.75" hidden="false" customHeight="true" outlineLevel="0" collapsed="false">
      <c r="A4" s="30" t="s">
        <v>112</v>
      </c>
      <c r="B4" s="30" t="s">
        <v>113</v>
      </c>
      <c r="C4" s="30" t="s">
        <v>114</v>
      </c>
      <c r="D4" s="30" t="s">
        <v>115</v>
      </c>
      <c r="E4" s="30" t="s">
        <v>116</v>
      </c>
    </row>
    <row r="5" customFormat="false" ht="27.75" hidden="false" customHeight="true" outlineLevel="0" collapsed="false">
      <c r="B5" s="34" t="s">
        <v>117</v>
      </c>
      <c r="C5" s="34" t="s">
        <v>118</v>
      </c>
      <c r="D5" s="34" t="s">
        <v>119</v>
      </c>
      <c r="E5" s="34" t="s">
        <v>120</v>
      </c>
      <c r="F5" s="34" t="s">
        <v>121</v>
      </c>
    </row>
    <row r="6" customFormat="false" ht="27.75" hidden="false" customHeight="true" outlineLevel="0" collapsed="false">
      <c r="B6" s="34" t="s">
        <v>122</v>
      </c>
      <c r="C6" s="34" t="s">
        <v>123</v>
      </c>
      <c r="D6" s="34" t="s">
        <v>124</v>
      </c>
      <c r="E6" s="34" t="s">
        <v>120</v>
      </c>
      <c r="F6" s="34" t="s">
        <v>125</v>
      </c>
    </row>
    <row r="7" customFormat="false" ht="27.75" hidden="false" customHeight="true" outlineLevel="0" collapsed="false">
      <c r="B7" s="32" t="s">
        <v>126</v>
      </c>
      <c r="C7" s="32" t="s">
        <v>127</v>
      </c>
      <c r="D7" s="32" t="s">
        <v>128</v>
      </c>
      <c r="E7" s="32" t="s">
        <v>129</v>
      </c>
      <c r="F7" s="32" t="s">
        <v>130</v>
      </c>
    </row>
    <row r="8" customFormat="false" ht="27.75" hidden="false" customHeight="true" outlineLevel="0" collapsed="false">
      <c r="B8" s="34" t="s">
        <v>131</v>
      </c>
      <c r="C8" s="34" t="s">
        <v>132</v>
      </c>
      <c r="D8" s="34" t="s">
        <v>133</v>
      </c>
      <c r="E8" s="34" t="s">
        <v>120</v>
      </c>
      <c r="F8" s="34" t="s">
        <v>134</v>
      </c>
    </row>
    <row r="10" customFormat="false" ht="18" hidden="false" customHeight="true" outlineLevel="0" collapsed="false">
      <c r="B10" s="35" t="s">
        <v>135</v>
      </c>
      <c r="C10" s="35"/>
      <c r="D10" s="35"/>
      <c r="E10" s="35"/>
      <c r="F10" s="35"/>
    </row>
    <row r="11" customFormat="false" ht="49.5" hidden="false" customHeight="true" outlineLevel="0" collapsed="false">
      <c r="B11" s="36"/>
      <c r="C11" s="36"/>
      <c r="D11" s="36"/>
      <c r="E11" s="36"/>
      <c r="F11" s="36"/>
    </row>
  </sheetData>
  <mergeCells count="4">
    <mergeCell ref="A1:H1"/>
    <mergeCell ref="A2:H2"/>
    <mergeCell ref="B10:F10"/>
    <mergeCell ref="B11:F11"/>
  </mergeCells>
  <dataValidations count="1">
    <dataValidation allowBlank="true" errorStyle="stop" operator="between" showDropDown="false" showErrorMessage="false" showInputMessage="false" sqref="E5:E12" type="list">
      <formula1>"Green — Met target,Amber — At risk / borderline,Red — Missed target"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H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2"/>
    <col collapsed="false" customWidth="true" hidden="false" outlineLevel="0" max="4" min="4" style="0" width="28"/>
    <col collapsed="false" customWidth="true" hidden="false" outlineLevel="0" max="5" min="5" style="0" width="22"/>
    <col collapsed="false" customWidth="true" hidden="false" outlineLevel="0" max="6" min="6" style="0" width="24"/>
  </cols>
  <sheetData>
    <row r="1" customFormat="false" ht="36" hidden="false" customHeight="true" outlineLevel="0" collapsed="false">
      <c r="A1" s="37" t="s">
        <v>136</v>
      </c>
      <c r="B1" s="37"/>
      <c r="C1" s="37"/>
      <c r="D1" s="37"/>
      <c r="E1" s="37"/>
      <c r="F1" s="37"/>
      <c r="G1" s="37"/>
      <c r="H1" s="37"/>
    </row>
    <row r="2" customFormat="false" ht="21.75" hidden="false" customHeight="true" outlineLevel="0" collapsed="false">
      <c r="A2" s="38" t="s">
        <v>137</v>
      </c>
      <c r="B2" s="38"/>
      <c r="C2" s="38"/>
      <c r="D2" s="38"/>
      <c r="E2" s="38"/>
      <c r="F2" s="38"/>
      <c r="G2" s="38"/>
      <c r="H2" s="38"/>
    </row>
    <row r="3" customFormat="false" ht="6" hidden="false" customHeight="true" outlineLevel="0" collapsed="false"/>
    <row r="4" customFormat="false" ht="21.75" hidden="false" customHeight="true" outlineLevel="0" collapsed="false">
      <c r="A4" s="30" t="s">
        <v>138</v>
      </c>
      <c r="B4" s="30" t="s">
        <v>139</v>
      </c>
      <c r="C4" s="30" t="s">
        <v>140</v>
      </c>
      <c r="D4" s="30" t="s">
        <v>141</v>
      </c>
      <c r="E4" s="30" t="s">
        <v>142</v>
      </c>
    </row>
    <row r="5" customFormat="false" ht="24" hidden="false" customHeight="true" outlineLevel="0" collapsed="false">
      <c r="B5" s="32" t="s">
        <v>143</v>
      </c>
      <c r="C5" s="32" t="s">
        <v>93</v>
      </c>
      <c r="D5" s="32" t="s">
        <v>144</v>
      </c>
      <c r="E5" s="32" t="s">
        <v>145</v>
      </c>
      <c r="F5" s="32" t="s">
        <v>146</v>
      </c>
    </row>
    <row r="6" customFormat="false" ht="24" hidden="false" customHeight="true" outlineLevel="0" collapsed="false">
      <c r="B6" s="32" t="s">
        <v>147</v>
      </c>
      <c r="C6" s="32" t="s">
        <v>148</v>
      </c>
      <c r="D6" s="32" t="s">
        <v>149</v>
      </c>
      <c r="E6" s="32" t="s">
        <v>150</v>
      </c>
      <c r="F6" s="32" t="s">
        <v>151</v>
      </c>
    </row>
    <row r="7" customFormat="false" ht="24" hidden="false" customHeight="true" outlineLevel="0" collapsed="false">
      <c r="B7" s="32" t="s">
        <v>152</v>
      </c>
      <c r="C7" s="32" t="s">
        <v>93</v>
      </c>
      <c r="D7" s="32" t="s">
        <v>153</v>
      </c>
      <c r="E7" s="32" t="s">
        <v>145</v>
      </c>
      <c r="F7" s="32" t="s">
        <v>146</v>
      </c>
    </row>
    <row r="8" customFormat="false" ht="24" hidden="false" customHeight="true" outlineLevel="0" collapsed="false">
      <c r="B8" s="39" t="s">
        <v>154</v>
      </c>
      <c r="C8" s="39" t="s">
        <v>155</v>
      </c>
      <c r="D8" s="39" t="s">
        <v>156</v>
      </c>
      <c r="E8" s="39" t="s">
        <v>151</v>
      </c>
      <c r="F8" s="39" t="s">
        <v>151</v>
      </c>
    </row>
    <row r="10" customFormat="false" ht="18" hidden="false" customHeight="true" outlineLevel="0" collapsed="false">
      <c r="B10" s="40" t="s">
        <v>157</v>
      </c>
      <c r="C10" s="40"/>
      <c r="D10" s="40"/>
      <c r="E10" s="40"/>
      <c r="F10" s="40"/>
    </row>
    <row r="11" customFormat="false" ht="54.75" hidden="false" customHeight="true" outlineLevel="0" collapsed="false">
      <c r="B11" s="36"/>
      <c r="C11" s="36"/>
      <c r="D11" s="36"/>
      <c r="E11" s="36"/>
      <c r="F11" s="36"/>
    </row>
  </sheetData>
  <mergeCells count="4">
    <mergeCell ref="A1:H1"/>
    <mergeCell ref="A2:H2"/>
    <mergeCell ref="B10:F10"/>
    <mergeCell ref="B11:F11"/>
  </mergeCells>
  <dataValidations count="2">
    <dataValidation allowBlank="true" errorStyle="stop" operator="between" showDropDown="false" showErrorMessage="false" showInputMessage="false" sqref="E5:E12" type="list">
      <formula1>"Backfilled,In Progress,Not Started,Not Required"</formula1>
      <formula2>0</formula2>
    </dataValidation>
    <dataValidation allowBlank="true" errorStyle="stop" operator="between" showDropDown="false" showErrorMessage="false" showInputMessage="false" sqref="F5:F12" type="list">
      <formula1>"Submitted to VER,In Preparation,Not Yet Submitted,Not Required"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D9488"/>
    <pageSetUpPr fitToPage="false"/>
  </sheetPr>
  <dimension ref="A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6"/>
    <col collapsed="false" customWidth="true" hidden="false" outlineLevel="0" max="4" min="4" style="0" width="44"/>
    <col collapsed="false" customWidth="true" hidden="false" outlineLevel="0" max="5" min="5" style="0" width="20"/>
  </cols>
  <sheetData>
    <row r="1" customFormat="false" ht="36" hidden="false" customHeight="true" outlineLevel="0" collapsed="false">
      <c r="A1" s="24" t="s">
        <v>158</v>
      </c>
      <c r="B1" s="24"/>
      <c r="C1" s="24"/>
      <c r="D1" s="24"/>
      <c r="E1" s="24"/>
      <c r="F1" s="24"/>
      <c r="G1" s="24"/>
      <c r="H1" s="24"/>
    </row>
    <row r="2" customFormat="false" ht="21.75" hidden="false" customHeight="true" outlineLevel="0" collapsed="false">
      <c r="A2" s="25" t="s">
        <v>159</v>
      </c>
      <c r="B2" s="25"/>
      <c r="C2" s="25"/>
      <c r="D2" s="25"/>
      <c r="E2" s="25"/>
      <c r="F2" s="25"/>
      <c r="G2" s="25"/>
      <c r="H2" s="25"/>
    </row>
    <row r="3" customFormat="false" ht="6" hidden="false" customHeight="true" outlineLevel="0" collapsed="false"/>
    <row r="4" customFormat="false" ht="21.75" hidden="false" customHeight="true" outlineLevel="0" collapsed="false">
      <c r="A4" s="30" t="s">
        <v>160</v>
      </c>
      <c r="B4" s="30" t="s">
        <v>115</v>
      </c>
      <c r="C4" s="30" t="s">
        <v>161</v>
      </c>
      <c r="D4" s="30" t="s">
        <v>162</v>
      </c>
    </row>
    <row r="5" customFormat="false" ht="30" hidden="false" customHeight="true" outlineLevel="0" collapsed="false">
      <c r="B5" s="34" t="s">
        <v>163</v>
      </c>
      <c r="C5" s="34" t="s">
        <v>164</v>
      </c>
      <c r="D5" s="34" t="s">
        <v>165</v>
      </c>
      <c r="E5" s="34" t="s">
        <v>147</v>
      </c>
    </row>
    <row r="6" customFormat="false" ht="30" hidden="false" customHeight="true" outlineLevel="0" collapsed="false">
      <c r="B6" s="34" t="s">
        <v>166</v>
      </c>
      <c r="C6" s="34" t="s">
        <v>164</v>
      </c>
      <c r="D6" s="34" t="s">
        <v>167</v>
      </c>
      <c r="E6" s="34" t="s">
        <v>143</v>
      </c>
    </row>
    <row r="7" customFormat="false" ht="30" hidden="false" customHeight="true" outlineLevel="0" collapsed="false">
      <c r="B7" s="34" t="s">
        <v>168</v>
      </c>
      <c r="C7" s="34" t="s">
        <v>164</v>
      </c>
      <c r="D7" s="34" t="s">
        <v>169</v>
      </c>
      <c r="E7" s="34" t="s">
        <v>143</v>
      </c>
    </row>
    <row r="8" customFormat="false" ht="30" hidden="false" customHeight="true" outlineLevel="0" collapsed="false">
      <c r="B8" s="34" t="s">
        <v>170</v>
      </c>
      <c r="C8" s="34" t="s">
        <v>164</v>
      </c>
      <c r="D8" s="34" t="s">
        <v>171</v>
      </c>
      <c r="E8" s="34" t="s">
        <v>143</v>
      </c>
    </row>
    <row r="9" customFormat="false" ht="30" hidden="false" customHeight="true" outlineLevel="0" collapsed="false">
      <c r="B9" s="34" t="s">
        <v>172</v>
      </c>
      <c r="C9" s="34" t="s">
        <v>164</v>
      </c>
      <c r="D9" s="34" t="s">
        <v>173</v>
      </c>
      <c r="E9" s="34" t="s">
        <v>174</v>
      </c>
    </row>
    <row r="10" customFormat="false" ht="30" hidden="false" customHeight="true" outlineLevel="0" collapsed="false">
      <c r="B10" s="34" t="s">
        <v>175</v>
      </c>
      <c r="C10" s="34" t="s">
        <v>164</v>
      </c>
      <c r="D10" s="34" t="s">
        <v>176</v>
      </c>
      <c r="E10" s="34" t="s">
        <v>152</v>
      </c>
    </row>
    <row r="11" customFormat="false" ht="30" hidden="false" customHeight="true" outlineLevel="0" collapsed="false">
      <c r="B11" s="34" t="s">
        <v>177</v>
      </c>
      <c r="C11" s="34" t="s">
        <v>164</v>
      </c>
      <c r="D11" s="34" t="s">
        <v>178</v>
      </c>
      <c r="E11" s="34" t="s">
        <v>147</v>
      </c>
    </row>
    <row r="12" customFormat="false" ht="30" hidden="false" customHeight="true" outlineLevel="0" collapsed="false">
      <c r="B12" s="34" t="s">
        <v>179</v>
      </c>
      <c r="C12" s="34" t="s">
        <v>164</v>
      </c>
      <c r="D12" s="34" t="s">
        <v>180</v>
      </c>
      <c r="E12" s="34" t="s">
        <v>143</v>
      </c>
    </row>
  </sheetData>
  <mergeCells count="2">
    <mergeCell ref="A1:H1"/>
    <mergeCell ref="A2:H2"/>
  </mergeCells>
  <dataValidations count="1">
    <dataValidation allowBlank="true" errorStyle="stop" operator="between" showDropDown="false" showErrorMessage="false" showInputMessage="false" sqref="C5:C14" type="list">
      <formula1>"Completed,Completed Early,Completed — Recovered,In Progress,Delayed,Missed"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H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44"/>
    <col collapsed="false" customWidth="true" hidden="false" outlineLevel="0" max="4" min="4" style="0" width="20"/>
    <col collapsed="false" customWidth="true" hidden="false" outlineLevel="0" max="5" min="5" style="0" width="28"/>
  </cols>
  <sheetData>
    <row r="1" customFormat="false" ht="36" hidden="false" customHeight="true" outlineLevel="0" collapsed="false">
      <c r="A1" s="41" t="s">
        <v>181</v>
      </c>
      <c r="B1" s="41"/>
      <c r="C1" s="41"/>
      <c r="D1" s="41"/>
      <c r="E1" s="41"/>
      <c r="F1" s="41"/>
      <c r="G1" s="41"/>
      <c r="H1" s="41"/>
    </row>
    <row r="2" customFormat="false" ht="21.75" hidden="false" customHeight="true" outlineLevel="0" collapsed="false">
      <c r="A2" s="42" t="s">
        <v>182</v>
      </c>
      <c r="B2" s="42"/>
      <c r="C2" s="42"/>
      <c r="D2" s="42"/>
      <c r="E2" s="42"/>
      <c r="F2" s="42"/>
      <c r="G2" s="42"/>
      <c r="H2" s="42"/>
    </row>
    <row r="3" customFormat="false" ht="6" hidden="false" customHeight="true" outlineLevel="0" collapsed="false"/>
    <row r="4" customFormat="false" ht="21.75" hidden="false" customHeight="true" outlineLevel="0" collapsed="false">
      <c r="A4" s="30" t="s">
        <v>183</v>
      </c>
      <c r="B4" s="30" t="s">
        <v>184</v>
      </c>
      <c r="C4" s="30" t="s">
        <v>115</v>
      </c>
      <c r="D4" s="30" t="s">
        <v>185</v>
      </c>
    </row>
    <row r="5" customFormat="false" ht="30" hidden="false" customHeight="true" outlineLevel="0" collapsed="false">
      <c r="B5" s="43" t="s">
        <v>186</v>
      </c>
      <c r="C5" s="43" t="s">
        <v>187</v>
      </c>
      <c r="D5" s="43" t="s">
        <v>188</v>
      </c>
      <c r="E5" s="43" t="s">
        <v>189</v>
      </c>
    </row>
    <row r="6" customFormat="false" ht="30" hidden="false" customHeight="true" outlineLevel="0" collapsed="false">
      <c r="B6" s="43" t="s">
        <v>179</v>
      </c>
      <c r="C6" s="43" t="s">
        <v>190</v>
      </c>
      <c r="D6" s="43" t="s">
        <v>188</v>
      </c>
      <c r="E6" s="43" t="s">
        <v>191</v>
      </c>
    </row>
    <row r="7" customFormat="false" ht="30" hidden="false" customHeight="true" outlineLevel="0" collapsed="false">
      <c r="B7" s="43" t="s">
        <v>192</v>
      </c>
      <c r="C7" s="43" t="s">
        <v>193</v>
      </c>
      <c r="D7" s="43" t="s">
        <v>188</v>
      </c>
      <c r="E7" s="43" t="s">
        <v>194</v>
      </c>
    </row>
    <row r="8" customFormat="false" ht="30" hidden="false" customHeight="true" outlineLevel="0" collapsed="false">
      <c r="B8" s="43" t="s">
        <v>195</v>
      </c>
      <c r="C8" s="43" t="s">
        <v>196</v>
      </c>
      <c r="D8" s="43" t="s">
        <v>188</v>
      </c>
      <c r="E8" s="43" t="s">
        <v>197</v>
      </c>
    </row>
    <row r="9" customFormat="false" ht="30" hidden="false" customHeight="true" outlineLevel="0" collapsed="false">
      <c r="B9" s="32" t="s">
        <v>198</v>
      </c>
      <c r="C9" s="32" t="s">
        <v>199</v>
      </c>
      <c r="D9" s="32" t="s">
        <v>200</v>
      </c>
      <c r="E9" s="32" t="s">
        <v>201</v>
      </c>
    </row>
  </sheetData>
  <mergeCells count="2">
    <mergeCell ref="A1:H1"/>
    <mergeCell ref="A2:H2"/>
  </mergeCells>
  <dataValidations count="1">
    <dataValidation allowBlank="true" errorStyle="stop" operator="between" showDropDown="false" showErrorMessage="false" showInputMessage="false" sqref="D5:D12" type="list">
      <formula1>"Live in Production,Pilot Underway,In Development,Planned,Cancelled"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H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3" min="3" style="0" width="12"/>
    <col collapsed="false" customWidth="true" hidden="false" outlineLevel="0" max="5" min="4" style="0" width="36"/>
    <col collapsed="false" customWidth="true" hidden="false" outlineLevel="0" max="6" min="6" style="0" width="20"/>
    <col collapsed="false" customWidth="true" hidden="false" outlineLevel="0" max="7" min="7" style="0" width="16"/>
  </cols>
  <sheetData>
    <row r="1" customFormat="false" ht="36" hidden="false" customHeight="true" outlineLevel="0" collapsed="false">
      <c r="A1" s="44" t="s">
        <v>202</v>
      </c>
      <c r="B1" s="44"/>
      <c r="C1" s="44"/>
      <c r="D1" s="44"/>
      <c r="E1" s="44"/>
      <c r="F1" s="44"/>
      <c r="G1" s="44"/>
      <c r="H1" s="44"/>
    </row>
    <row r="2" customFormat="false" ht="21.75" hidden="false" customHeight="true" outlineLevel="0" collapsed="false">
      <c r="A2" s="45" t="s">
        <v>203</v>
      </c>
      <c r="B2" s="45"/>
      <c r="C2" s="45"/>
      <c r="D2" s="45"/>
      <c r="E2" s="45"/>
      <c r="F2" s="45"/>
      <c r="G2" s="45"/>
      <c r="H2" s="45"/>
    </row>
    <row r="3" customFormat="false" ht="13.5" hidden="false" customHeight="true" outlineLevel="0" collapsed="false">
      <c r="A3" s="46" t="s">
        <v>204</v>
      </c>
      <c r="B3" s="46"/>
      <c r="C3" s="46"/>
      <c r="D3" s="46"/>
      <c r="E3" s="46"/>
      <c r="F3" s="46"/>
      <c r="G3" s="46"/>
    </row>
    <row r="4" customFormat="false" ht="21.75" hidden="false" customHeight="true" outlineLevel="0" collapsed="false">
      <c r="A4" s="30" t="s">
        <v>205</v>
      </c>
      <c r="B4" s="30" t="s">
        <v>206</v>
      </c>
      <c r="C4" s="30" t="s">
        <v>207</v>
      </c>
      <c r="D4" s="30" t="s">
        <v>208</v>
      </c>
      <c r="E4" s="30" t="s">
        <v>209</v>
      </c>
      <c r="F4" s="30" t="s">
        <v>210</v>
      </c>
    </row>
    <row r="5" customFormat="false" ht="64.5" hidden="false" customHeight="true" outlineLevel="0" collapsed="false">
      <c r="B5" s="47" t="s">
        <v>211</v>
      </c>
      <c r="C5" s="47" t="s">
        <v>212</v>
      </c>
      <c r="D5" s="47" t="s">
        <v>213</v>
      </c>
      <c r="E5" s="47" t="s">
        <v>214</v>
      </c>
      <c r="F5" s="47" t="s">
        <v>215</v>
      </c>
      <c r="G5" s="47" t="s">
        <v>216</v>
      </c>
    </row>
    <row r="6" customFormat="false" ht="64.5" hidden="false" customHeight="true" outlineLevel="0" collapsed="false">
      <c r="B6" s="48" t="s">
        <v>217</v>
      </c>
      <c r="C6" s="48" t="s">
        <v>218</v>
      </c>
      <c r="D6" s="48" t="s">
        <v>219</v>
      </c>
      <c r="E6" s="48" t="s">
        <v>220</v>
      </c>
      <c r="F6" s="48" t="s">
        <v>215</v>
      </c>
      <c r="G6" s="48" t="s">
        <v>221</v>
      </c>
    </row>
    <row r="7" customFormat="false" ht="64.5" hidden="false" customHeight="true" outlineLevel="0" collapsed="false">
      <c r="B7" s="49" t="s">
        <v>222</v>
      </c>
      <c r="C7" s="49" t="s">
        <v>223</v>
      </c>
      <c r="D7" s="49" t="s">
        <v>224</v>
      </c>
      <c r="E7" s="49" t="s">
        <v>225</v>
      </c>
      <c r="F7" s="49" t="s">
        <v>226</v>
      </c>
      <c r="G7" s="49" t="s">
        <v>221</v>
      </c>
    </row>
  </sheetData>
  <mergeCells count="3">
    <mergeCell ref="A1:H1"/>
    <mergeCell ref="A2:H2"/>
    <mergeCell ref="A3:G3"/>
  </mergeCells>
  <dataValidations count="2">
    <dataValidation allowBlank="true" errorStyle="stop" operator="between" showDropDown="false" showErrorMessage="false" showInputMessage="false" sqref="C5:C12" type="list">
      <formula1>"High,Medium,Low"</formula1>
      <formula2>0</formula2>
    </dataValidation>
    <dataValidation allowBlank="true" errorStyle="stop" operator="between" showDropDown="false" showErrorMessage="false" showInputMessage="false" sqref="F5:F12" type="list">
      <formula1>"Vendor,VER,Joint — Vendor &amp; VER,DET Pillar Lead,Procurement"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97706"/>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26"/>
    <col collapsed="false" customWidth="true" hidden="false" outlineLevel="0" max="4" min="4" style="0" width="60"/>
  </cols>
  <sheetData>
    <row r="1" customFormat="false" ht="36" hidden="false" customHeight="true" outlineLevel="0" collapsed="false">
      <c r="A1" s="37" t="s">
        <v>227</v>
      </c>
      <c r="B1" s="37"/>
      <c r="C1" s="37"/>
      <c r="D1" s="37"/>
      <c r="E1" s="37"/>
      <c r="F1" s="37"/>
      <c r="G1" s="37"/>
      <c r="H1" s="37"/>
    </row>
    <row r="2" customFormat="false" ht="21.75" hidden="false" customHeight="true" outlineLevel="0" collapsed="false">
      <c r="A2" s="38" t="s">
        <v>228</v>
      </c>
      <c r="B2" s="38"/>
      <c r="C2" s="38"/>
      <c r="D2" s="38"/>
      <c r="E2" s="38"/>
      <c r="F2" s="38"/>
      <c r="G2" s="38"/>
      <c r="H2" s="38"/>
    </row>
    <row r="3" customFormat="false" ht="6" hidden="false" customHeight="true" outlineLevel="0" collapsed="false"/>
    <row r="4" customFormat="false" ht="21.75" hidden="false" customHeight="true" outlineLevel="0" collapsed="false">
      <c r="A4" s="30" t="s">
        <v>229</v>
      </c>
      <c r="B4" s="30" t="s">
        <v>230</v>
      </c>
      <c r="C4" s="30" t="s">
        <v>231</v>
      </c>
    </row>
    <row r="5" customFormat="false" ht="54.75" hidden="false" customHeight="true" outlineLevel="0" collapsed="false">
      <c r="B5" s="48" t="s">
        <v>232</v>
      </c>
      <c r="C5" s="48" t="s">
        <v>233</v>
      </c>
      <c r="D5" s="48" t="s">
        <v>234</v>
      </c>
    </row>
    <row r="6" customFormat="false" ht="54.75" hidden="false" customHeight="true" outlineLevel="0" collapsed="false">
      <c r="B6" s="50" t="s">
        <v>235</v>
      </c>
      <c r="C6" s="50" t="s">
        <v>236</v>
      </c>
      <c r="D6" s="50" t="s">
        <v>237</v>
      </c>
    </row>
    <row r="7" customFormat="false" ht="54.75" hidden="false" customHeight="true" outlineLevel="0" collapsed="false">
      <c r="B7" s="48" t="s">
        <v>238</v>
      </c>
      <c r="C7" s="48" t="s">
        <v>239</v>
      </c>
      <c r="D7" s="48" t="s">
        <v>240</v>
      </c>
    </row>
    <row r="8" customFormat="false" ht="54.75" hidden="false" customHeight="true" outlineLevel="0" collapsed="false">
      <c r="B8" s="50" t="s">
        <v>241</v>
      </c>
      <c r="C8" s="50" t="s">
        <v>242</v>
      </c>
      <c r="D8" s="50" t="s">
        <v>243</v>
      </c>
    </row>
  </sheetData>
  <mergeCells count="2">
    <mergeCell ref="A1:H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F1E3C"/>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0"/>
    <col collapsed="false" customWidth="true" hidden="false" outlineLevel="0" max="3" min="3" style="0" width="16"/>
    <col collapsed="false" customWidth="true" hidden="false" outlineLevel="0" max="4" min="4" style="0" width="40"/>
    <col collapsed="false" customWidth="true" hidden="false" outlineLevel="0" max="5" min="5" style="0" width="18"/>
    <col collapsed="false" customWidth="true" hidden="false" outlineLevel="0" max="6" min="6" style="0" width="36"/>
  </cols>
  <sheetData>
    <row r="1" customFormat="false" ht="36" hidden="false" customHeight="true" outlineLevel="0" collapsed="false">
      <c r="A1" s="24" t="s">
        <v>244</v>
      </c>
      <c r="B1" s="24"/>
      <c r="C1" s="24"/>
      <c r="D1" s="24"/>
      <c r="E1" s="24"/>
      <c r="F1" s="24"/>
      <c r="G1" s="24"/>
      <c r="H1" s="24"/>
    </row>
    <row r="2" customFormat="false" ht="21.75" hidden="false" customHeight="true" outlineLevel="0" collapsed="false">
      <c r="A2" s="25" t="s">
        <v>245</v>
      </c>
      <c r="B2" s="25"/>
      <c r="C2" s="25"/>
      <c r="D2" s="25"/>
      <c r="E2" s="25"/>
      <c r="F2" s="25"/>
      <c r="G2" s="25"/>
      <c r="H2" s="25"/>
    </row>
    <row r="3" customFormat="false" ht="6" hidden="false" customHeight="true" outlineLevel="0" collapsed="false"/>
    <row r="4" customFormat="false" ht="21.75" hidden="false" customHeight="true" outlineLevel="0" collapsed="false">
      <c r="A4" s="30" t="s">
        <v>246</v>
      </c>
      <c r="B4" s="30" t="s">
        <v>209</v>
      </c>
      <c r="C4" s="30" t="s">
        <v>247</v>
      </c>
      <c r="D4" s="30" t="s">
        <v>210</v>
      </c>
      <c r="E4" s="30" t="s">
        <v>248</v>
      </c>
    </row>
    <row r="5" customFormat="false" ht="45" hidden="false" customHeight="true" outlineLevel="0" collapsed="false">
      <c r="B5" s="51" t="s">
        <v>249</v>
      </c>
      <c r="C5" s="51" t="s">
        <v>215</v>
      </c>
      <c r="D5" s="51" t="s">
        <v>250</v>
      </c>
      <c r="E5" s="51" t="s">
        <v>216</v>
      </c>
      <c r="F5" s="51" t="s">
        <v>251</v>
      </c>
    </row>
    <row r="6" customFormat="false" ht="45" hidden="false" customHeight="true" outlineLevel="0" collapsed="false">
      <c r="B6" s="51" t="s">
        <v>252</v>
      </c>
      <c r="C6" s="51" t="s">
        <v>215</v>
      </c>
      <c r="D6" s="51" t="s">
        <v>253</v>
      </c>
      <c r="E6" s="51" t="s">
        <v>221</v>
      </c>
      <c r="F6" s="51" t="s">
        <v>254</v>
      </c>
    </row>
    <row r="7" customFormat="false" ht="45" hidden="false" customHeight="true" outlineLevel="0" collapsed="false">
      <c r="B7" s="51" t="s">
        <v>255</v>
      </c>
      <c r="C7" s="51" t="s">
        <v>215</v>
      </c>
      <c r="D7" s="51" t="s">
        <v>256</v>
      </c>
      <c r="E7" s="51" t="s">
        <v>221</v>
      </c>
      <c r="F7" s="51" t="s">
        <v>257</v>
      </c>
    </row>
    <row r="8" customFormat="false" ht="45" hidden="false" customHeight="true" outlineLevel="0" collapsed="false">
      <c r="B8" s="52" t="s">
        <v>258</v>
      </c>
      <c r="C8" s="52" t="s">
        <v>226</v>
      </c>
      <c r="D8" s="52" t="s">
        <v>259</v>
      </c>
      <c r="E8" s="52" t="s">
        <v>260</v>
      </c>
      <c r="F8" s="52" t="s">
        <v>261</v>
      </c>
    </row>
  </sheetData>
  <mergeCells count="2">
    <mergeCell ref="A1:H1"/>
    <mergeCell ref="A2:H2"/>
  </mergeCells>
  <dataValidations count="1">
    <dataValidation allowBlank="true" errorStyle="stop" operator="between" showDropDown="false" showErrorMessage="false" showInputMessage="false" sqref="C5:C14" type="list">
      <formula1>"Vendor,VER,Joint — Vendor &amp; VER,DET Pillar Lead"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4748B"/>
    <pageSetUpPr fitToPage="false"/>
  </sheetPr>
  <dimension ref="A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92"/>
  </cols>
  <sheetData>
    <row r="1" customFormat="false" ht="36" hidden="false" customHeight="true" outlineLevel="0" collapsed="false">
      <c r="A1" s="53" t="s">
        <v>262</v>
      </c>
      <c r="B1" s="53"/>
      <c r="C1" s="53"/>
      <c r="D1" s="53"/>
      <c r="E1" s="53"/>
      <c r="F1" s="53"/>
      <c r="G1" s="53"/>
      <c r="H1" s="53"/>
    </row>
    <row r="2" customFormat="false" ht="21.75" hidden="false" customHeight="true" outlineLevel="0" collapsed="false">
      <c r="A2" s="54" t="s">
        <v>263</v>
      </c>
      <c r="B2" s="54"/>
      <c r="C2" s="54"/>
      <c r="D2" s="54"/>
      <c r="E2" s="54"/>
      <c r="F2" s="54"/>
      <c r="G2" s="54"/>
      <c r="H2" s="54"/>
    </row>
    <row r="4" customFormat="false" ht="19.5" hidden="false" customHeight="true" outlineLevel="0" collapsed="false">
      <c r="B4" s="55" t="s">
        <v>264</v>
      </c>
      <c r="C4" s="55"/>
    </row>
    <row r="5" customFormat="false" ht="19.5" hidden="false" customHeight="true" outlineLevel="0" collapsed="false">
      <c r="B5" s="56"/>
      <c r="C5" s="56"/>
    </row>
    <row r="6" customFormat="false" ht="19.5" hidden="false" customHeight="true" outlineLevel="0" collapsed="false">
      <c r="B6" s="56"/>
      <c r="C6" s="56"/>
    </row>
    <row r="7" customFormat="false" ht="19.5" hidden="false" customHeight="true" outlineLevel="0" collapsed="false">
      <c r="B7" s="26" t="s">
        <v>265</v>
      </c>
      <c r="C7" s="26"/>
    </row>
    <row r="8" customFormat="false" ht="19.5" hidden="false" customHeight="true" outlineLevel="0" collapsed="false">
      <c r="B8" s="56"/>
      <c r="C8" s="56"/>
    </row>
    <row r="9" customFormat="false" ht="19.5" hidden="false" customHeight="true" outlineLevel="0" collapsed="false">
      <c r="B9" s="56"/>
      <c r="C9" s="56"/>
    </row>
    <row r="10" customFormat="false" ht="19.5" hidden="false" customHeight="true" outlineLevel="0" collapsed="false">
      <c r="B10" s="26" t="s">
        <v>266</v>
      </c>
      <c r="C10" s="26"/>
    </row>
    <row r="11" customFormat="false" ht="19.5" hidden="false" customHeight="true" outlineLevel="0" collapsed="false">
      <c r="B11" s="56"/>
      <c r="C11" s="56"/>
    </row>
    <row r="12" customFormat="false" ht="19.5" hidden="false" customHeight="true" outlineLevel="0" collapsed="false">
      <c r="B12" s="56"/>
      <c r="C12" s="56"/>
    </row>
    <row r="13" customFormat="false" ht="19.5" hidden="false" customHeight="true" outlineLevel="0" collapsed="false">
      <c r="B13" s="26" t="s">
        <v>267</v>
      </c>
      <c r="C13" s="26"/>
    </row>
    <row r="14" customFormat="false" ht="19.5" hidden="false" customHeight="true" outlineLevel="0" collapsed="false">
      <c r="B14" s="56"/>
      <c r="C14" s="56"/>
    </row>
    <row r="15" customFormat="false" ht="19.5" hidden="false" customHeight="true" outlineLevel="0" collapsed="false">
      <c r="B15" s="56"/>
      <c r="C15" s="56"/>
    </row>
    <row r="16" customFormat="false" ht="19.5" hidden="false" customHeight="true" outlineLevel="0" collapsed="false">
      <c r="B16" s="56"/>
      <c r="C16" s="56"/>
    </row>
  </sheetData>
  <mergeCells count="15">
    <mergeCell ref="A1:H1"/>
    <mergeCell ref="A2:H2"/>
    <mergeCell ref="B4:C4"/>
    <mergeCell ref="B5:C5"/>
    <mergeCell ref="B6:C6"/>
    <mergeCell ref="B7:C7"/>
    <mergeCell ref="B8:C8"/>
    <mergeCell ref="B9:C9"/>
    <mergeCell ref="B10:C10"/>
    <mergeCell ref="B11:C11"/>
    <mergeCell ref="B12:C12"/>
    <mergeCell ref="B13:C13"/>
    <mergeCell ref="B14:C14"/>
    <mergeCell ref="B15:C15"/>
    <mergeCell ref="B16:C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2026-05-06T21:06:42Z</dcterms:created>
  <dc:creator>openpyxl</dc:creator>
  <dc:description/>
  <dc:language>en-US</dc:language>
  <cp:lastModifiedBy/>
  <dcterms:modified xsi:type="dcterms:W3CDTF">2026-05-06T21:06:43Z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