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autoCompressPictures="0" defaultThemeVersion="124226"/>
  <bookViews>
    <workbookView xWindow="465" yWindow="0" windowWidth="24120" windowHeight="13620" activeTab="10"/>
  </bookViews>
  <sheets>
    <sheet name="W12" sheetId="9" r:id="rId1"/>
    <sheet name="W11" sheetId="8" r:id="rId2"/>
    <sheet name="W10" sheetId="3" r:id="rId3"/>
    <sheet name="W9" sheetId="7" r:id="rId4"/>
    <sheet name="W6改" sheetId="6" r:id="rId5"/>
    <sheet name="W6" sheetId="2" r:id="rId6"/>
    <sheet name="W5" sheetId="5" r:id="rId7"/>
    <sheet name="W4" sheetId="4" r:id="rId8"/>
    <sheet name="W13" sheetId="10" r:id="rId9"/>
    <sheet name="W14" sheetId="11" r:id="rId10"/>
    <sheet name="W15" sheetId="12" r:id="rId11"/>
  </sheets>
  <definedNames>
    <definedName name="_xlnm._FilterDatabase" localSheetId="8" hidden="1">'W13'!$A$1:$R$2</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G22" authorId="0">
      <text>
        <r>
          <rPr>
            <b/>
            <sz val="9"/>
            <color indexed="81"/>
            <rFont val="宋体"/>
            <family val="3"/>
            <charset val="134"/>
          </rPr>
          <t>作者:</t>
        </r>
        <r>
          <rPr>
            <sz val="9"/>
            <color indexed="81"/>
            <rFont val="宋体"/>
            <family val="3"/>
            <charset val="134"/>
          </rPr>
          <t xml:space="preserve">
计划外新增</t>
        </r>
      </text>
    </comment>
    <comment ref="G23" authorId="0">
      <text>
        <r>
          <rPr>
            <b/>
            <sz val="9"/>
            <color indexed="81"/>
            <rFont val="宋体"/>
            <family val="3"/>
            <charset val="134"/>
          </rPr>
          <t>作者:</t>
        </r>
        <r>
          <rPr>
            <sz val="9"/>
            <color indexed="81"/>
            <rFont val="宋体"/>
            <family val="3"/>
            <charset val="134"/>
          </rPr>
          <t xml:space="preserve">
计划外新增</t>
        </r>
      </text>
    </comment>
  </commentList>
</comments>
</file>

<file path=xl/comments2.xml><?xml version="1.0" encoding="utf-8"?>
<comments xmlns="http://schemas.openxmlformats.org/spreadsheetml/2006/main">
  <authors>
    <author>作者</author>
  </authors>
  <commentList>
    <comment ref="G6" authorId="0">
      <text>
        <r>
          <rPr>
            <b/>
            <sz val="9"/>
            <color indexed="81"/>
            <rFont val="宋体"/>
            <family val="3"/>
            <charset val="134"/>
          </rPr>
          <t>作者:</t>
        </r>
        <r>
          <rPr>
            <sz val="9"/>
            <color indexed="81"/>
            <rFont val="宋体"/>
            <family val="3"/>
            <charset val="134"/>
          </rPr>
          <t xml:space="preserve">
张迪</t>
        </r>
      </text>
    </comment>
    <comment ref="G11" authorId="0">
      <text>
        <r>
          <rPr>
            <b/>
            <sz val="9"/>
            <color indexed="81"/>
            <rFont val="宋体"/>
            <family val="3"/>
            <charset val="134"/>
          </rPr>
          <t>作者:</t>
        </r>
        <r>
          <rPr>
            <sz val="9"/>
            <color indexed="81"/>
            <rFont val="宋体"/>
            <family val="3"/>
            <charset val="134"/>
          </rPr>
          <t xml:space="preserve">
陈伟琪</t>
        </r>
      </text>
    </comment>
  </commentList>
</comments>
</file>

<file path=xl/comments3.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comments4.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sharedStrings.xml><?xml version="1.0" encoding="utf-8"?>
<sst xmlns="http://schemas.openxmlformats.org/spreadsheetml/2006/main" count="979" uniqueCount="568">
  <si>
    <t>评估总时间：</t>
    <phoneticPr fontId="4" type="noConversion"/>
  </si>
  <si>
    <t>Sprint总目标：</t>
    <phoneticPr fontId="4" type="noConversion"/>
  </si>
  <si>
    <t>编号</t>
    <phoneticPr fontId="4" type="noConversion"/>
  </si>
  <si>
    <t>Epic</t>
    <phoneticPr fontId="4" type="noConversion"/>
  </si>
  <si>
    <t>用户故事</t>
    <phoneticPr fontId="4" type="noConversion"/>
  </si>
  <si>
    <t>故事
优先级</t>
    <phoneticPr fontId="4" type="noConversion"/>
  </si>
  <si>
    <t>任务</t>
    <phoneticPr fontId="4" type="noConversion"/>
  </si>
  <si>
    <t>领取人</t>
    <phoneticPr fontId="4" type="noConversion"/>
  </si>
  <si>
    <t>状态</t>
    <phoneticPr fontId="4" type="noConversion"/>
  </si>
  <si>
    <t>预估</t>
    <phoneticPr fontId="4" type="noConversion"/>
  </si>
  <si>
    <t>剩余时间</t>
    <phoneticPr fontId="4" type="noConversion"/>
  </si>
  <si>
    <t>如何演示（验收标准）</t>
    <phoneticPr fontId="4" type="noConversion"/>
  </si>
  <si>
    <t>备注</t>
    <phoneticPr fontId="4" type="noConversion"/>
  </si>
  <si>
    <t>PW-4-2</t>
  </si>
  <si>
    <t>PW-4-3</t>
  </si>
  <si>
    <t>PW-4-4</t>
  </si>
  <si>
    <t>PW-4-5</t>
  </si>
  <si>
    <t>PW-4-1</t>
    <phoneticPr fontId="4" type="noConversion"/>
  </si>
  <si>
    <t>【二手房用户】希望在个人中心看到浏览过的房源</t>
    <phoneticPr fontId="1" type="noConversion"/>
  </si>
  <si>
    <t>【二手房用户】希望看到浏览过房源的详情</t>
    <phoneticPr fontId="1" type="noConversion"/>
  </si>
  <si>
    <t>【租房用户】希望在个人中心看到浏览过的房源</t>
    <phoneticPr fontId="1" type="noConversion"/>
  </si>
  <si>
    <t>【新房用户】希望在个人中心看到浏览过的房源</t>
    <phoneticPr fontId="1" type="noConversion"/>
  </si>
  <si>
    <t>【后】保存浏览过的二手房房源
【前】展示浏览过的房源列表
【后】展示浏览过的房源列表</t>
    <phoneticPr fontId="1" type="noConversion"/>
  </si>
  <si>
    <t>PW-4-0</t>
  </si>
  <si>
    <t>用户需要查看浏览过的房源</t>
    <phoneticPr fontId="1" type="noConversion"/>
  </si>
  <si>
    <t>项目设计</t>
    <phoneticPr fontId="1" type="noConversion"/>
  </si>
  <si>
    <t>丁林</t>
    <phoneticPr fontId="1" type="noConversion"/>
  </si>
  <si>
    <t>2
2</t>
    <phoneticPr fontId="1" type="noConversion"/>
  </si>
  <si>
    <t>【后】保存浏览过的租房房源
【前】展示浏览过的房源列表
【后】展示浏览过的房源列表</t>
    <phoneticPr fontId="1" type="noConversion"/>
  </si>
  <si>
    <t>3
1
3</t>
    <phoneticPr fontId="1" type="noConversion"/>
  </si>
  <si>
    <t>1
1</t>
    <phoneticPr fontId="1" type="noConversion"/>
  </si>
  <si>
    <r>
      <rPr>
        <sz val="11"/>
        <color theme="1"/>
        <rFont val="宋体"/>
        <family val="2"/>
        <charset val="134"/>
      </rPr>
      <t>房源单页项目设计</t>
    </r>
    <phoneticPr fontId="1" type="noConversion"/>
  </si>
  <si>
    <t>对TW接下来要进行的步骤讨论确定</t>
    <phoneticPr fontId="1" type="noConversion"/>
  </si>
  <si>
    <r>
      <rPr>
        <sz val="11"/>
        <color theme="1"/>
        <rFont val="宋体"/>
        <family val="2"/>
        <charset val="134"/>
      </rPr>
      <t>概要设计、评审，详细设计、评审</t>
    </r>
    <phoneticPr fontId="1" type="noConversion"/>
  </si>
  <si>
    <t>PW-4-6</t>
    <phoneticPr fontId="1" type="noConversion"/>
  </si>
  <si>
    <t>TW-4-1</t>
    <phoneticPr fontId="1" type="noConversion"/>
  </si>
  <si>
    <t>TW-4-2</t>
  </si>
  <si>
    <t>TW-4-3</t>
  </si>
  <si>
    <t>PW-4-7</t>
  </si>
  <si>
    <t>PW-4-8</t>
  </si>
  <si>
    <t>PW-4-9</t>
  </si>
  <si>
    <t>TW步骤评审</t>
    <phoneticPr fontId="1" type="noConversion"/>
  </si>
  <si>
    <r>
      <rPr>
        <sz val="11"/>
        <color theme="1"/>
        <rFont val="宋体"/>
        <family val="2"/>
        <charset val="134"/>
      </rPr>
      <t>整体设计</t>
    </r>
    <r>
      <rPr>
        <sz val="11"/>
        <color theme="1"/>
        <rFont val="Abadi MT Condensed Extra Bold"/>
      </rPr>
      <t>&amp;</t>
    </r>
    <r>
      <rPr>
        <sz val="11"/>
        <color theme="1"/>
        <rFont val="宋体"/>
        <family val="2"/>
        <charset val="134"/>
      </rPr>
      <t>评审</t>
    </r>
    <phoneticPr fontId="1" type="noConversion"/>
  </si>
  <si>
    <r>
      <rPr>
        <sz val="11"/>
        <color theme="1"/>
        <rFont val="宋体"/>
        <family val="2"/>
        <charset val="134"/>
      </rPr>
      <t>设计基础构架，并评审</t>
    </r>
    <phoneticPr fontId="1" type="noConversion"/>
  </si>
  <si>
    <t>TW-4-4</t>
  </si>
  <si>
    <t>开发基础构架</t>
    <phoneticPr fontId="1" type="noConversion"/>
  </si>
  <si>
    <t>对基础底层进行开发</t>
    <phoneticPr fontId="1" type="noConversion"/>
  </si>
  <si>
    <t>ifram＝》ajax收尾</t>
    <phoneticPr fontId="1" type="noConversion"/>
  </si>
  <si>
    <t>弹性滑动</t>
    <phoneticPr fontId="1" type="noConversion"/>
  </si>
  <si>
    <t>王浩</t>
    <phoneticPr fontId="1" type="noConversion"/>
  </si>
  <si>
    <t>【租房用户】希望看到浏览过房源的详情</t>
    <phoneticPr fontId="1" type="noConversion"/>
  </si>
  <si>
    <t>【后】点击房源列表，弹出房源单页
【前】点击房源列表，弹出房源单页</t>
    <phoneticPr fontId="1" type="noConversion"/>
  </si>
  <si>
    <t>【后】保存浏览过的二手房房源
【前】展示浏览过的房源列表
【后】展示浏览过的房源列表</t>
    <phoneticPr fontId="1" type="noConversion"/>
  </si>
  <si>
    <t>【新房用户】希望看到浏览过房源的详情</t>
    <phoneticPr fontId="1" type="noConversion"/>
  </si>
  <si>
    <t>地图项目</t>
    <phoneticPr fontId="1" type="noConversion"/>
  </si>
  <si>
    <t>YUI跟踪</t>
    <phoneticPr fontId="1" type="noConversion"/>
  </si>
  <si>
    <t>与QA协调测试</t>
    <phoneticPr fontId="1" type="noConversion"/>
  </si>
  <si>
    <t>庞龙
采妮
庞龙</t>
    <phoneticPr fontId="1" type="noConversion"/>
  </si>
  <si>
    <t>庞龙
采妮</t>
    <phoneticPr fontId="1" type="noConversion"/>
  </si>
  <si>
    <t>张含会</t>
    <phoneticPr fontId="1" type="noConversion"/>
  </si>
  <si>
    <t>张弦</t>
    <phoneticPr fontId="1" type="noConversion"/>
  </si>
  <si>
    <t>刘锐/张弦</t>
    <phoneticPr fontId="1" type="noConversion"/>
  </si>
  <si>
    <t>张弦</t>
    <phoneticPr fontId="1" type="noConversion"/>
  </si>
  <si>
    <t>4
4
4</t>
    <phoneticPr fontId="1" type="noConversion"/>
  </si>
  <si>
    <t>庞龙
采妮
庞龙</t>
    <phoneticPr fontId="1" type="noConversion"/>
  </si>
  <si>
    <t>搭浏览历史框架</t>
    <phoneticPr fontId="1" type="noConversion"/>
  </si>
  <si>
    <t>搭建浏览历史的前后端框架</t>
    <phoneticPr fontId="1" type="noConversion"/>
  </si>
  <si>
    <t>庞龙</t>
    <phoneticPr fontId="1" type="noConversion"/>
  </si>
  <si>
    <t>PW-4-10</t>
  </si>
  <si>
    <t>PW-4-11</t>
  </si>
  <si>
    <t>用户需要回拨电话</t>
    <phoneticPr fontId="1" type="noConversion"/>
  </si>
  <si>
    <t>【前】回拨电话前端交互
【后】回拨电话调用后端接口</t>
    <phoneticPr fontId="1" type="noConversion"/>
  </si>
  <si>
    <t>彩妮
丁林</t>
    <phoneticPr fontId="1" type="noConversion"/>
  </si>
  <si>
    <t>？</t>
    <phoneticPr fontId="1" type="noConversion"/>
  </si>
  <si>
    <t>0
0</t>
    <phoneticPr fontId="1" type="noConversion"/>
  </si>
  <si>
    <t>16
12</t>
    <phoneticPr fontId="1" type="noConversion"/>
  </si>
  <si>
    <t>地图项目铺垫</t>
    <phoneticPr fontId="1" type="noConversion"/>
  </si>
  <si>
    <t>【新房收藏】突发问题解决</t>
    <phoneticPr fontId="1" type="noConversion"/>
  </si>
  <si>
    <t>丁林</t>
    <phoneticPr fontId="1" type="noConversion"/>
  </si>
  <si>
    <t>PW-4-12</t>
  </si>
  <si>
    <t>PW-4-13</t>
  </si>
  <si>
    <t>整站优化&amp;BUG</t>
    <phoneticPr fontId="1" type="noConversion"/>
  </si>
  <si>
    <t>王浩</t>
    <phoneticPr fontId="1" type="noConversion"/>
  </si>
  <si>
    <t>3个代码库</t>
    <phoneticPr fontId="1" type="noConversion"/>
  </si>
  <si>
    <t>开发人员需要使用新的YUI</t>
    <phoneticPr fontId="1" type="noConversion"/>
  </si>
  <si>
    <t>跟进YUI测试</t>
    <phoneticPr fontId="1" type="noConversion"/>
  </si>
  <si>
    <t>陈伟琪</t>
    <phoneticPr fontId="1" type="noConversion"/>
  </si>
  <si>
    <t>4
4
4</t>
    <phoneticPr fontId="1" type="noConversion"/>
  </si>
  <si>
    <t>2
4
2</t>
    <phoneticPr fontId="1" type="noConversion"/>
  </si>
  <si>
    <t>1
2</t>
    <phoneticPr fontId="1" type="noConversion"/>
  </si>
  <si>
    <t>【后】点击房源列表，弹出房源单页
【前】点击房源列表，弹出房源单页</t>
    <phoneticPr fontId="1" type="noConversion"/>
  </si>
  <si>
    <t>10
8</t>
    <phoneticPr fontId="1" type="noConversion"/>
  </si>
  <si>
    <t>王浩</t>
    <phoneticPr fontId="1" type="noConversion"/>
  </si>
  <si>
    <t>后端优化&amp;bug</t>
    <phoneticPr fontId="1" type="noConversion"/>
  </si>
  <si>
    <t>优化点list，ibug</t>
    <phoneticPr fontId="1" type="noConversion"/>
  </si>
  <si>
    <t>新房浏览历史开发</t>
    <phoneticPr fontId="1" type="noConversion"/>
  </si>
  <si>
    <t>16
8</t>
    <phoneticPr fontId="1" type="noConversion"/>
  </si>
  <si>
    <t>庞龙
彩妮</t>
    <phoneticPr fontId="1" type="noConversion"/>
  </si>
  <si>
    <t>PW-5-1</t>
    <phoneticPr fontId="1" type="noConversion"/>
  </si>
  <si>
    <t>PW-5-3</t>
  </si>
  <si>
    <t>PW-5-4</t>
  </si>
  <si>
    <t>PW-5-5</t>
  </si>
  <si>
    <t>PW-5-6</t>
  </si>
  <si>
    <t>丁林</t>
    <phoneticPr fontId="1" type="noConversion"/>
  </si>
  <si>
    <t>TW-5-1</t>
    <phoneticPr fontId="1" type="noConversion"/>
  </si>
  <si>
    <t>PG环境配置</t>
    <phoneticPr fontId="1" type="noConversion"/>
  </si>
  <si>
    <t>线上服务器配置</t>
    <phoneticPr fontId="1" type="noConversion"/>
  </si>
  <si>
    <t>开发环境部署脚本</t>
    <phoneticPr fontId="1" type="noConversion"/>
  </si>
  <si>
    <t>二手房房源单页项目设计</t>
    <phoneticPr fontId="1" type="noConversion"/>
  </si>
  <si>
    <t>TW-5-2</t>
  </si>
  <si>
    <t>TW-5-3</t>
  </si>
  <si>
    <t>TW-5-4</t>
  </si>
  <si>
    <t>新房浏览历史</t>
    <phoneticPr fontId="1" type="noConversion"/>
  </si>
  <si>
    <t>前端优化&amp;bug</t>
    <phoneticPr fontId="1" type="noConversion"/>
  </si>
  <si>
    <t>二手房小区周边配套-公交，ibug</t>
    <phoneticPr fontId="1" type="noConversion"/>
  </si>
  <si>
    <t>layout公用化</t>
    <phoneticPr fontId="1" type="noConversion"/>
  </si>
  <si>
    <t>layout整合设计</t>
    <phoneticPr fontId="1" type="noConversion"/>
  </si>
  <si>
    <t>编号</t>
  </si>
  <si>
    <t>编号</t>
    <phoneticPr fontId="4" type="noConversion"/>
  </si>
  <si>
    <t>用户故事</t>
  </si>
  <si>
    <t>故事</t>
  </si>
  <si>
    <t>优先级</t>
  </si>
  <si>
    <t>任务</t>
  </si>
  <si>
    <t>领取人</t>
  </si>
  <si>
    <t>状态</t>
  </si>
  <si>
    <t>剩余时间</t>
  </si>
  <si>
    <t>如何演示（验收标准）</t>
  </si>
  <si>
    <t>备注</t>
  </si>
  <si>
    <t>PW-5-2</t>
    <phoneticPr fontId="1" type="noConversion"/>
  </si>
  <si>
    <t>iframe转ajax</t>
    <phoneticPr fontId="1" type="noConversion"/>
  </si>
  <si>
    <t>含会</t>
    <phoneticPr fontId="1" type="noConversion"/>
  </si>
  <si>
    <t>PW-8-1</t>
    <phoneticPr fontId="1" type="noConversion"/>
  </si>
  <si>
    <t>PW-8-3</t>
  </si>
  <si>
    <t>PW-8-4</t>
  </si>
  <si>
    <t>PW-8-5</t>
  </si>
  <si>
    <t>PW-8-6</t>
  </si>
  <si>
    <t>推荐滑动</t>
    <phoneticPr fontId="1" type="noConversion"/>
  </si>
  <si>
    <t>PW-8-7</t>
  </si>
  <si>
    <t>PW-8-8</t>
  </si>
  <si>
    <t>2.10</t>
    <phoneticPr fontId="1" type="noConversion"/>
  </si>
  <si>
    <t>2.11</t>
  </si>
  <si>
    <t>2.12</t>
  </si>
  <si>
    <t>2.13</t>
  </si>
  <si>
    <t>2.14</t>
  </si>
  <si>
    <t>二手房的房源单页-设计方案</t>
    <phoneticPr fontId="1" type="noConversion"/>
  </si>
  <si>
    <t>PW-8-9</t>
  </si>
  <si>
    <t>PW-8-10</t>
  </si>
  <si>
    <t>彩妮</t>
    <phoneticPr fontId="1" type="noConversion"/>
  </si>
  <si>
    <t>新房，二手房，租房浏览历史开发</t>
    <phoneticPr fontId="1" type="noConversion"/>
  </si>
  <si>
    <t>新房收藏项目</t>
    <phoneticPr fontId="1" type="noConversion"/>
  </si>
  <si>
    <t>丁林</t>
    <phoneticPr fontId="1" type="noConversion"/>
  </si>
  <si>
    <t>跟进YUI测试</t>
    <phoneticPr fontId="1" type="noConversion"/>
  </si>
  <si>
    <t>含会</t>
    <phoneticPr fontId="1" type="noConversion"/>
  </si>
  <si>
    <t>设计+编码</t>
    <phoneticPr fontId="1" type="noConversion"/>
  </si>
  <si>
    <t>含会</t>
    <phoneticPr fontId="1" type="noConversion"/>
  </si>
  <si>
    <t>庞龙</t>
    <phoneticPr fontId="1" type="noConversion"/>
  </si>
  <si>
    <t>后端优化&amp;bug</t>
    <phoneticPr fontId="1" type="noConversion"/>
  </si>
  <si>
    <t>浏览历史</t>
    <phoneticPr fontId="1" type="noConversion"/>
  </si>
  <si>
    <t>上stage验证</t>
    <phoneticPr fontId="1" type="noConversion"/>
  </si>
  <si>
    <t>32
8</t>
    <phoneticPr fontId="1" type="noConversion"/>
  </si>
  <si>
    <t>刘锐</t>
    <phoneticPr fontId="1" type="noConversion"/>
  </si>
  <si>
    <t>VIP项目</t>
    <phoneticPr fontId="1" type="noConversion"/>
  </si>
  <si>
    <t>张弦</t>
    <phoneticPr fontId="1" type="noConversion"/>
  </si>
  <si>
    <t>TW-8-2</t>
    <phoneticPr fontId="1" type="noConversion"/>
  </si>
  <si>
    <t>TW-8-1</t>
    <phoneticPr fontId="1" type="noConversion"/>
  </si>
  <si>
    <t>TW-8-3</t>
  </si>
  <si>
    <t>PW-8-2</t>
    <phoneticPr fontId="1" type="noConversion"/>
  </si>
  <si>
    <t>PW-8-11</t>
  </si>
  <si>
    <t>jock js</t>
    <phoneticPr fontId="1" type="noConversion"/>
  </si>
  <si>
    <t>优化点list，ibug</t>
    <phoneticPr fontId="1" type="noConversion"/>
  </si>
  <si>
    <t>二手房小区周边配套-公交，ibug</t>
    <phoneticPr fontId="1" type="noConversion"/>
  </si>
  <si>
    <t>设计，要做哪些事</t>
    <phoneticPr fontId="1" type="noConversion"/>
  </si>
  <si>
    <t>二手房房源单页项目设计</t>
    <phoneticPr fontId="1" type="noConversion"/>
  </si>
  <si>
    <t>二手房单页改版</t>
    <phoneticPr fontId="1" type="noConversion"/>
  </si>
  <si>
    <t>二手房新单页</t>
    <phoneticPr fontId="1" type="noConversion"/>
  </si>
  <si>
    <t>二手房单页推荐</t>
    <phoneticPr fontId="1" type="noConversion"/>
  </si>
  <si>
    <t>方案</t>
    <phoneticPr fontId="1" type="noConversion"/>
  </si>
  <si>
    <t>预估</t>
    <phoneticPr fontId="1" type="noConversion"/>
  </si>
  <si>
    <t>测试</t>
    <phoneticPr fontId="1" type="noConversion"/>
  </si>
  <si>
    <t>开发</t>
    <phoneticPr fontId="1" type="noConversion"/>
  </si>
  <si>
    <t>二手房，租房</t>
    <phoneticPr fontId="1" type="noConversion"/>
  </si>
  <si>
    <t>张迪</t>
    <phoneticPr fontId="1" type="noConversion"/>
  </si>
  <si>
    <t>估时</t>
    <phoneticPr fontId="1" type="noConversion"/>
  </si>
  <si>
    <t>QA</t>
    <phoneticPr fontId="1" type="noConversion"/>
  </si>
  <si>
    <t>QA</t>
    <phoneticPr fontId="1" type="noConversion"/>
  </si>
  <si>
    <t>PW-8-6</t>
    <phoneticPr fontId="1" type="noConversion"/>
  </si>
  <si>
    <t>此项目优先级靠后</t>
    <phoneticPr fontId="1" type="noConversion"/>
  </si>
  <si>
    <t>此项目提前处理</t>
    <phoneticPr fontId="1" type="noConversion"/>
  </si>
  <si>
    <t>此项目计划变更-优先级靠后</t>
    <phoneticPr fontId="1" type="noConversion"/>
  </si>
  <si>
    <t>延后上线</t>
    <phoneticPr fontId="1" type="noConversion"/>
  </si>
  <si>
    <t>PW-8-12</t>
  </si>
  <si>
    <t>PW-8-13</t>
  </si>
  <si>
    <t>二手房列表CSS优化</t>
    <phoneticPr fontId="1" type="noConversion"/>
  </si>
  <si>
    <t>CSSDIV结构优化-no testing项目</t>
    <phoneticPr fontId="1" type="noConversion"/>
  </si>
  <si>
    <t>彩妮</t>
    <phoneticPr fontId="1" type="noConversion"/>
  </si>
  <si>
    <t>新盘在售房源bug</t>
    <phoneticPr fontId="1" type="noConversion"/>
  </si>
  <si>
    <t>修复第二次访问新盘的在售房源区域为空白的问题</t>
    <phoneticPr fontId="1" type="noConversion"/>
  </si>
  <si>
    <t>QA</t>
    <phoneticPr fontId="1" type="noConversion"/>
  </si>
  <si>
    <t>新增</t>
    <phoneticPr fontId="1" type="noConversion"/>
  </si>
  <si>
    <t>QA</t>
    <phoneticPr fontId="1" type="noConversion"/>
  </si>
  <si>
    <t>PPC自动化用例（二手房，租房，新房）</t>
    <phoneticPr fontId="1" type="noConversion"/>
  </si>
  <si>
    <t>PPC自动化用例</t>
    <phoneticPr fontId="1" type="noConversion"/>
  </si>
  <si>
    <t>新盘单页改版</t>
    <phoneticPr fontId="1" type="noConversion"/>
  </si>
  <si>
    <t>新房新单页</t>
    <phoneticPr fontId="1" type="noConversion"/>
  </si>
  <si>
    <t>24
4</t>
    <phoneticPr fontId="1" type="noConversion"/>
  </si>
  <si>
    <t>16
4</t>
    <phoneticPr fontId="1" type="noConversion"/>
  </si>
  <si>
    <t>jock js</t>
    <phoneticPr fontId="1" type="noConversion"/>
  </si>
  <si>
    <t>8
4</t>
    <phoneticPr fontId="1" type="noConversion"/>
  </si>
  <si>
    <t>二手房电话浮层</t>
    <phoneticPr fontId="1" type="noConversion"/>
  </si>
  <si>
    <t>YUI</t>
    <phoneticPr fontId="1" type="noConversion"/>
  </si>
  <si>
    <t>租房iframe改ajax</t>
    <phoneticPr fontId="1" type="noConversion"/>
  </si>
  <si>
    <t>彩泥</t>
    <phoneticPr fontId="1" type="noConversion"/>
  </si>
  <si>
    <t>丁琳</t>
    <phoneticPr fontId="1" type="noConversion"/>
  </si>
  <si>
    <t>租房地图</t>
    <phoneticPr fontId="1" type="noConversion"/>
  </si>
  <si>
    <t>丁林</t>
    <phoneticPr fontId="1" type="noConversion"/>
  </si>
  <si>
    <t>二手房UI调整</t>
    <phoneticPr fontId="1" type="noConversion"/>
  </si>
  <si>
    <t>浮层+abtest</t>
    <phoneticPr fontId="1" type="noConversion"/>
  </si>
  <si>
    <t>彩妮</t>
    <phoneticPr fontId="1" type="noConversion"/>
  </si>
  <si>
    <t>王浩</t>
    <phoneticPr fontId="1" type="noConversion"/>
  </si>
  <si>
    <t>弹性滑动+二手房推荐调整</t>
    <phoneticPr fontId="1" type="noConversion"/>
  </si>
  <si>
    <t>刘锐</t>
    <phoneticPr fontId="1" type="noConversion"/>
  </si>
  <si>
    <t>含会</t>
    <phoneticPr fontId="1" type="noConversion"/>
  </si>
  <si>
    <t>周三测</t>
    <phoneticPr fontId="1" type="noConversion"/>
  </si>
  <si>
    <t>周二测</t>
    <phoneticPr fontId="1" type="noConversion"/>
  </si>
  <si>
    <t>庞龙</t>
    <phoneticPr fontId="1" type="noConversion"/>
  </si>
  <si>
    <t>丁林</t>
    <phoneticPr fontId="1" type="noConversion"/>
  </si>
  <si>
    <t>周一测</t>
    <phoneticPr fontId="1" type="noConversion"/>
  </si>
  <si>
    <t>后端优化</t>
    <phoneticPr fontId="1" type="noConversion"/>
  </si>
  <si>
    <t>庞龙</t>
    <phoneticPr fontId="1" type="noConversion"/>
  </si>
  <si>
    <t>周一测</t>
    <phoneticPr fontId="1" type="noConversion"/>
  </si>
  <si>
    <t>新房</t>
    <phoneticPr fontId="1" type="noConversion"/>
  </si>
  <si>
    <t>估时</t>
  </si>
  <si>
    <t>丁林</t>
    <phoneticPr fontId="1" type="noConversion"/>
  </si>
  <si>
    <t>2.17</t>
    <phoneticPr fontId="1" type="noConversion"/>
  </si>
  <si>
    <t>2.18</t>
  </si>
  <si>
    <t>2.19</t>
  </si>
  <si>
    <t>2.20</t>
  </si>
  <si>
    <t>2.21</t>
  </si>
  <si>
    <t>单页UI跳转+布局调整</t>
    <phoneticPr fontId="1" type="noConversion"/>
  </si>
  <si>
    <t>周一给出方案，估时和送测时间</t>
    <phoneticPr fontId="1" type="noConversion"/>
  </si>
  <si>
    <t>用户故事</t>
    <phoneticPr fontId="1" type="noConversion"/>
  </si>
  <si>
    <t>地图基础版</t>
    <phoneticPr fontId="1" type="noConversion"/>
  </si>
  <si>
    <t>江仑</t>
    <phoneticPr fontId="1" type="noConversion"/>
  </si>
  <si>
    <t>QA-张迪</t>
    <phoneticPr fontId="1" type="noConversion"/>
  </si>
  <si>
    <t>QA-张迪</t>
    <phoneticPr fontId="1" type="noConversion"/>
  </si>
  <si>
    <t>QA-陈伟琪</t>
    <phoneticPr fontId="1" type="noConversion"/>
  </si>
  <si>
    <t>后端优化&amp;bug</t>
    <phoneticPr fontId="1" type="noConversion"/>
  </si>
  <si>
    <t>二手房小区周边配套-公交，ibug</t>
    <phoneticPr fontId="1" type="noConversion"/>
  </si>
  <si>
    <t>送测</t>
    <phoneticPr fontId="1" type="noConversion"/>
  </si>
  <si>
    <t>用例</t>
    <phoneticPr fontId="1" type="noConversion"/>
  </si>
  <si>
    <t>QA-陈伟琪，张迪</t>
    <phoneticPr fontId="1" type="noConversion"/>
  </si>
  <si>
    <r>
      <t>PS：1.标记送测的为当天下班前发出送测邮件，若未及时提测将计入延期项目
    2.开发需要是在</t>
    </r>
    <r>
      <rPr>
        <sz val="11"/>
        <color rgb="FFFF0000"/>
        <rFont val="宋体"/>
        <family val="3"/>
        <charset val="134"/>
        <scheme val="minor"/>
      </rPr>
      <t>PG环境</t>
    </r>
    <r>
      <rPr>
        <sz val="11"/>
        <color theme="1"/>
        <rFont val="宋体"/>
        <family val="2"/>
        <charset val="134"/>
        <scheme val="minor"/>
      </rPr>
      <t>完成自测试（如果项目需要）</t>
    </r>
    <phoneticPr fontId="1" type="noConversion"/>
  </si>
  <si>
    <t>test</t>
    <phoneticPr fontId="1" type="noConversion"/>
  </si>
  <si>
    <r>
      <t>新房，二手房，租房</t>
    </r>
    <r>
      <rPr>
        <sz val="11"/>
        <color rgb="FFFF0000"/>
        <rFont val="宋体"/>
        <family val="3"/>
        <charset val="134"/>
        <scheme val="minor"/>
      </rPr>
      <t>浏览历史开发</t>
    </r>
    <phoneticPr fontId="1" type="noConversion"/>
  </si>
  <si>
    <t>PPC用例</t>
    <phoneticPr fontId="1" type="noConversion"/>
  </si>
  <si>
    <t>QA-陈伟琪，张迪</t>
    <phoneticPr fontId="1" type="noConversion"/>
  </si>
  <si>
    <t>PPC用例</t>
    <phoneticPr fontId="1" type="noConversion"/>
  </si>
  <si>
    <t>新房增加浏览历史功能</t>
    <phoneticPr fontId="1" type="noConversion"/>
  </si>
  <si>
    <t>二手房iframe转ajax</t>
    <phoneticPr fontId="1" type="noConversion"/>
  </si>
  <si>
    <t>二手房</t>
    <phoneticPr fontId="1" type="noConversion"/>
  </si>
  <si>
    <t>PW-9-11</t>
    <phoneticPr fontId="1" type="noConversion"/>
  </si>
  <si>
    <t>PW-9-12</t>
    <phoneticPr fontId="1" type="noConversion"/>
  </si>
  <si>
    <t>ray</t>
    <phoneticPr fontId="1" type="noConversion"/>
  </si>
  <si>
    <t>送测</t>
    <phoneticPr fontId="1" type="noConversion"/>
  </si>
  <si>
    <t>test</t>
    <phoneticPr fontId="1" type="noConversion"/>
  </si>
  <si>
    <t>PW-9-2</t>
    <phoneticPr fontId="1" type="noConversion"/>
  </si>
  <si>
    <t>庞龙</t>
    <phoneticPr fontId="1" type="noConversion"/>
  </si>
  <si>
    <t>庞龙</t>
    <phoneticPr fontId="1" type="noConversion"/>
  </si>
  <si>
    <t>QA-陈伟琪</t>
    <phoneticPr fontId="1" type="noConversion"/>
  </si>
  <si>
    <t>QA-张迪</t>
    <phoneticPr fontId="1" type="noConversion"/>
  </si>
  <si>
    <t>彩妮</t>
    <phoneticPr fontId="1" type="noConversion"/>
  </si>
  <si>
    <t>前端-修改二手房单页的布局UI</t>
    <phoneticPr fontId="1" type="noConversion"/>
  </si>
  <si>
    <t>QA-张迪</t>
    <phoneticPr fontId="1" type="noConversion"/>
  </si>
  <si>
    <t>租房单页UI调整第一版</t>
    <phoneticPr fontId="1" type="noConversion"/>
  </si>
  <si>
    <t>租房UI调整第二版</t>
    <phoneticPr fontId="1" type="noConversion"/>
  </si>
  <si>
    <t xml:space="preserve">租房的UI调整，参考二手房
租房的房源参数模块 字体样式
地址内添加区域板块，参考二手房
房源配置和地铁信息的UI更改
单页模块标题的样式
租房的地图找房入口
</t>
    <phoneticPr fontId="1" type="noConversion"/>
  </si>
  <si>
    <t>PW-9-1</t>
    <phoneticPr fontId="1" type="noConversion"/>
  </si>
  <si>
    <t>PW-9-3</t>
    <phoneticPr fontId="1" type="noConversion"/>
  </si>
  <si>
    <t>PW-9-4</t>
    <phoneticPr fontId="1" type="noConversion"/>
  </si>
  <si>
    <t>PW-9-5</t>
    <phoneticPr fontId="1" type="noConversion"/>
  </si>
  <si>
    <t>PW-9-6</t>
    <phoneticPr fontId="1" type="noConversion"/>
  </si>
  <si>
    <t>PW-9-9</t>
    <phoneticPr fontId="1" type="noConversion"/>
  </si>
  <si>
    <t>彩妮</t>
    <phoneticPr fontId="1" type="noConversion"/>
  </si>
  <si>
    <t>后端任务</t>
    <phoneticPr fontId="1" type="noConversion"/>
  </si>
  <si>
    <t>二手房单页UI调整+内容布局（延后）</t>
    <phoneticPr fontId="1" type="noConversion"/>
  </si>
  <si>
    <t>test</t>
    <phoneticPr fontId="1" type="noConversion"/>
  </si>
  <si>
    <t>租房搜索的字体大小，参考二手房
树屏搜索框内字段去除 租房地图导航UI（城市和搜索），参考二手房
租房的交通配置（需要后端配合）</t>
    <phoneticPr fontId="1" type="noConversion"/>
  </si>
  <si>
    <t>二手房小区弹性滑动</t>
    <phoneticPr fontId="1" type="noConversion"/>
  </si>
  <si>
    <t>iscroll-小区验证</t>
    <phoneticPr fontId="1" type="noConversion"/>
  </si>
  <si>
    <t>test</t>
    <phoneticPr fontId="1" type="noConversion"/>
  </si>
  <si>
    <t>8 送测</t>
    <phoneticPr fontId="1" type="noConversion"/>
  </si>
  <si>
    <t xml:space="preserve">   24送测</t>
    <phoneticPr fontId="1" type="noConversion"/>
  </si>
  <si>
    <t xml:space="preserve"> 8  送测</t>
    <phoneticPr fontId="1" type="noConversion"/>
  </si>
  <si>
    <t>PW-9-7</t>
    <phoneticPr fontId="1" type="noConversion"/>
  </si>
  <si>
    <t>PW-9-8</t>
    <phoneticPr fontId="1" type="noConversion"/>
  </si>
  <si>
    <t>下周项目</t>
    <phoneticPr fontId="1" type="noConversion"/>
  </si>
  <si>
    <r>
      <t>租房地图项目（</t>
    </r>
    <r>
      <rPr>
        <sz val="11"/>
        <color rgb="FFFF0000"/>
        <rFont val="宋体"/>
        <family val="3"/>
        <charset val="134"/>
        <scheme val="minor"/>
      </rPr>
      <t>重新设计方案</t>
    </r>
    <r>
      <rPr>
        <sz val="11"/>
        <color theme="1"/>
        <rFont val="宋体"/>
        <family val="2"/>
        <charset val="134"/>
        <scheme val="minor"/>
      </rPr>
      <t>）</t>
    </r>
    <phoneticPr fontId="1" type="noConversion"/>
  </si>
  <si>
    <t>PM-崔斌</t>
    <phoneticPr fontId="1" type="noConversion"/>
  </si>
  <si>
    <t>收藏二手房过期房源</t>
    <phoneticPr fontId="1" type="noConversion"/>
  </si>
  <si>
    <t>崔斌</t>
    <phoneticPr fontId="1" type="noConversion"/>
  </si>
  <si>
    <t>PW-10-4</t>
    <phoneticPr fontId="1" type="noConversion"/>
  </si>
  <si>
    <t>PW-10-5</t>
    <phoneticPr fontId="1" type="noConversion"/>
  </si>
  <si>
    <t>PW-10-6</t>
    <phoneticPr fontId="1" type="noConversion"/>
  </si>
  <si>
    <t>PW-10-7</t>
    <phoneticPr fontId="1" type="noConversion"/>
  </si>
  <si>
    <t>PW-10-3</t>
    <phoneticPr fontId="1" type="noConversion"/>
  </si>
  <si>
    <t>方案 用例</t>
    <phoneticPr fontId="1" type="noConversion"/>
  </si>
  <si>
    <t>设计+编码</t>
    <phoneticPr fontId="1" type="noConversion"/>
  </si>
  <si>
    <t xml:space="preserve">设计+编码 </t>
    <phoneticPr fontId="1" type="noConversion"/>
  </si>
  <si>
    <t>王浩</t>
    <phoneticPr fontId="1" type="noConversion"/>
  </si>
  <si>
    <t>收藏二手房过期房源问题</t>
    <phoneticPr fontId="1" type="noConversion"/>
  </si>
  <si>
    <t>test</t>
    <phoneticPr fontId="1" type="noConversion"/>
  </si>
  <si>
    <t>刘瑞</t>
    <phoneticPr fontId="1" type="noConversion"/>
  </si>
  <si>
    <t>抓虫bug</t>
    <phoneticPr fontId="1" type="noConversion"/>
  </si>
  <si>
    <t>新盘预约通话功能</t>
    <phoneticPr fontId="1" type="noConversion"/>
  </si>
  <si>
    <t>方案用例</t>
    <phoneticPr fontId="1" type="noConversion"/>
  </si>
  <si>
    <t>QA-张迪</t>
    <phoneticPr fontId="1" type="noConversion"/>
  </si>
  <si>
    <t>YUI测试</t>
    <phoneticPr fontId="1" type="noConversion"/>
  </si>
  <si>
    <t>no tesing</t>
    <phoneticPr fontId="1" type="noConversion"/>
  </si>
  <si>
    <t xml:space="preserve">referer </t>
    <phoneticPr fontId="1" type="noConversion"/>
  </si>
  <si>
    <t>iscroll-小区</t>
    <phoneticPr fontId="1" type="noConversion"/>
  </si>
  <si>
    <t>QA-陈伟琪</t>
    <phoneticPr fontId="1" type="noConversion"/>
  </si>
  <si>
    <r>
      <t>租房地图项目（</t>
    </r>
    <r>
      <rPr>
        <sz val="11"/>
        <color theme="1"/>
        <rFont val="宋体"/>
        <family val="2"/>
        <charset val="134"/>
        <scheme val="minor"/>
      </rPr>
      <t>重新设计方案）</t>
    </r>
    <phoneticPr fontId="1" type="noConversion"/>
  </si>
  <si>
    <t>PW-10-8</t>
    <phoneticPr fontId="1" type="noConversion"/>
  </si>
  <si>
    <t>PW-10-9</t>
    <phoneticPr fontId="1" type="noConversion"/>
  </si>
  <si>
    <t>PW-10-10</t>
    <phoneticPr fontId="1" type="noConversion"/>
  </si>
  <si>
    <t>PW-10-11</t>
    <phoneticPr fontId="1" type="noConversion"/>
  </si>
  <si>
    <t>有风险的项目</t>
    <phoneticPr fontId="1" type="noConversion"/>
  </si>
  <si>
    <t>上线</t>
    <phoneticPr fontId="1" type="noConversion"/>
  </si>
  <si>
    <t>2.24</t>
    <phoneticPr fontId="1" type="noConversion"/>
  </si>
  <si>
    <t>2.25</t>
  </si>
  <si>
    <t>2.26</t>
  </si>
  <si>
    <t>2.27</t>
  </si>
  <si>
    <t>2.28</t>
  </si>
  <si>
    <r>
      <t>二手房单页UI调整+内容布局（</t>
    </r>
    <r>
      <rPr>
        <sz val="11"/>
        <color rgb="FFFF0000"/>
        <rFont val="宋体"/>
        <family val="3"/>
        <charset val="134"/>
        <scheme val="minor"/>
      </rPr>
      <t>ABtest</t>
    </r>
    <r>
      <rPr>
        <sz val="11"/>
        <color theme="1"/>
        <rFont val="宋体"/>
        <family val="2"/>
        <charset val="134"/>
        <scheme val="minor"/>
      </rPr>
      <t>）</t>
    </r>
    <phoneticPr fontId="1" type="noConversion"/>
  </si>
  <si>
    <r>
      <t>二手房iscroll（</t>
    </r>
    <r>
      <rPr>
        <sz val="11"/>
        <color rgb="FFFF0000"/>
        <rFont val="宋体"/>
        <family val="3"/>
        <charset val="134"/>
        <scheme val="minor"/>
      </rPr>
      <t>有延迟风险</t>
    </r>
    <r>
      <rPr>
        <sz val="11"/>
        <color theme="1"/>
        <rFont val="宋体"/>
        <family val="2"/>
        <charset val="134"/>
        <scheme val="minor"/>
      </rPr>
      <t>）</t>
    </r>
    <phoneticPr fontId="1" type="noConversion"/>
  </si>
  <si>
    <t>test</t>
    <phoneticPr fontId="1" type="noConversion"/>
  </si>
  <si>
    <t>送测</t>
    <phoneticPr fontId="1" type="noConversion"/>
  </si>
  <si>
    <t>送测</t>
    <phoneticPr fontId="1" type="noConversion"/>
  </si>
  <si>
    <t>24（方案）</t>
    <phoneticPr fontId="1" type="noConversion"/>
  </si>
  <si>
    <t>优化二手房单页交互样式（）</t>
    <phoneticPr fontId="1" type="noConversion"/>
  </si>
  <si>
    <t>二手房房源搜索</t>
    <phoneticPr fontId="1" type="noConversion"/>
  </si>
  <si>
    <t>二手房单页生活配套弹层</t>
    <phoneticPr fontId="1" type="noConversion"/>
  </si>
  <si>
    <t>租房房源搜索</t>
    <phoneticPr fontId="1" type="noConversion"/>
  </si>
  <si>
    <t>租房UI调整（no testing）</t>
    <phoneticPr fontId="1" type="noConversion"/>
  </si>
  <si>
    <t>租房单页ajax</t>
    <phoneticPr fontId="1" type="noConversion"/>
  </si>
  <si>
    <t>二手房单页模块优化</t>
    <phoneticPr fontId="1" type="noConversion"/>
  </si>
  <si>
    <t>刘锐</t>
    <phoneticPr fontId="1" type="noConversion"/>
  </si>
  <si>
    <t>设计</t>
    <phoneticPr fontId="1" type="noConversion"/>
  </si>
  <si>
    <t>QA-陈伟琪</t>
  </si>
  <si>
    <t>test</t>
  </si>
  <si>
    <t>地图基础版</t>
  </si>
  <si>
    <t>江仑</t>
  </si>
  <si>
    <t>丁林</t>
  </si>
  <si>
    <t>QA-张迪</t>
  </si>
  <si>
    <t>刘锐</t>
  </si>
  <si>
    <t>3.10</t>
    <phoneticPr fontId="1" type="noConversion"/>
  </si>
  <si>
    <t>3.11</t>
    <phoneticPr fontId="1" type="noConversion"/>
  </si>
  <si>
    <t>3.12</t>
  </si>
  <si>
    <t>3.13</t>
  </si>
  <si>
    <t>3.14</t>
  </si>
  <si>
    <t>二手房单页生活配套弹层</t>
    <phoneticPr fontId="1" type="noConversion"/>
  </si>
  <si>
    <t>租房地图项目</t>
    <phoneticPr fontId="1" type="noConversion"/>
  </si>
  <si>
    <t>test</t>
    <phoneticPr fontId="1" type="noConversion"/>
  </si>
  <si>
    <t>首页APP下载 no testing</t>
    <phoneticPr fontId="1" type="noConversion"/>
  </si>
  <si>
    <t>二手房页面APP下载</t>
    <phoneticPr fontId="1" type="noConversion"/>
  </si>
  <si>
    <t>陈郧</t>
    <phoneticPr fontId="1" type="noConversion"/>
  </si>
  <si>
    <t>Android-设备调研</t>
    <phoneticPr fontId="1" type="noConversion"/>
  </si>
  <si>
    <t>抓虫bug</t>
    <phoneticPr fontId="1" type="noConversion"/>
  </si>
  <si>
    <t>二手房Abtest</t>
    <phoneticPr fontId="1" type="noConversion"/>
  </si>
  <si>
    <t>二手房地图APP下载</t>
    <phoneticPr fontId="1" type="noConversion"/>
  </si>
  <si>
    <t>租房单页生活配套弹层</t>
    <phoneticPr fontId="1" type="noConversion"/>
  </si>
  <si>
    <t>彩妮</t>
    <phoneticPr fontId="1" type="noConversion"/>
  </si>
  <si>
    <t>租房单页ajax</t>
    <phoneticPr fontId="1" type="noConversion"/>
  </si>
  <si>
    <t>王浩</t>
    <phoneticPr fontId="1" type="noConversion"/>
  </si>
  <si>
    <t>庞龙</t>
    <phoneticPr fontId="1" type="noConversion"/>
  </si>
  <si>
    <t>丁林</t>
    <phoneticPr fontId="1" type="noConversion"/>
  </si>
  <si>
    <t>用户中心设计（概要设计）</t>
    <phoneticPr fontId="1" type="noConversion"/>
  </si>
  <si>
    <t>用户中心设计（详细设计）</t>
    <phoneticPr fontId="1" type="noConversion"/>
  </si>
  <si>
    <t>庞龙</t>
    <phoneticPr fontId="1" type="noConversion"/>
  </si>
  <si>
    <t>test</t>
    <phoneticPr fontId="1" type="noConversion"/>
  </si>
  <si>
    <t>设计</t>
    <phoneticPr fontId="1" type="noConversion"/>
  </si>
  <si>
    <t>test</t>
    <phoneticPr fontId="1" type="noConversion"/>
  </si>
  <si>
    <t>QA-陈伟琪</t>
    <phoneticPr fontId="1" type="noConversion"/>
  </si>
  <si>
    <t>二手房房源搜索</t>
    <phoneticPr fontId="1" type="noConversion"/>
  </si>
  <si>
    <t>含会（owner）</t>
    <phoneticPr fontId="1" type="noConversion"/>
  </si>
  <si>
    <t>庞龙</t>
    <phoneticPr fontId="1" type="noConversion"/>
  </si>
  <si>
    <t>送测</t>
    <phoneticPr fontId="1" type="noConversion"/>
  </si>
  <si>
    <t>QA-张迪</t>
    <phoneticPr fontId="1" type="noConversion"/>
  </si>
  <si>
    <t>QA-陈伟琪</t>
    <phoneticPr fontId="1" type="noConversion"/>
  </si>
  <si>
    <t>QA-XX</t>
    <phoneticPr fontId="1" type="noConversion"/>
  </si>
  <si>
    <t>收藏项目租房从二手房放回租房</t>
    <phoneticPr fontId="1" type="noConversion"/>
  </si>
  <si>
    <t>X</t>
    <phoneticPr fontId="1" type="noConversion"/>
  </si>
  <si>
    <t>设计</t>
    <phoneticPr fontId="1" type="noConversion"/>
  </si>
  <si>
    <t>租房房源搜索no testing</t>
    <phoneticPr fontId="1" type="noConversion"/>
  </si>
  <si>
    <t>3.17</t>
    <phoneticPr fontId="1" type="noConversion"/>
  </si>
  <si>
    <t>3.18</t>
  </si>
  <si>
    <t>3.19</t>
  </si>
  <si>
    <t>3.20</t>
  </si>
  <si>
    <t>3.21</t>
  </si>
  <si>
    <t>Test</t>
    <phoneticPr fontId="1" type="noConversion"/>
  </si>
  <si>
    <t>二手房列表页-单页学区房信息</t>
    <phoneticPr fontId="1" type="noConversion"/>
  </si>
  <si>
    <t>ps</t>
  </si>
  <si>
    <t>ps</t>
    <phoneticPr fontId="1" type="noConversion"/>
  </si>
  <si>
    <t>租房小区子页个人房源</t>
    <phoneticPr fontId="1" type="noConversion"/>
  </si>
  <si>
    <t>含会</t>
    <phoneticPr fontId="1" type="noConversion"/>
  </si>
  <si>
    <t>QA-全员</t>
    <phoneticPr fontId="1" type="noConversion"/>
  </si>
  <si>
    <t>朱建军</t>
    <phoneticPr fontId="1" type="noConversion"/>
  </si>
  <si>
    <t>Test</t>
    <phoneticPr fontId="1" type="noConversion"/>
  </si>
  <si>
    <t>庞龙</t>
    <phoneticPr fontId="1" type="noConversion"/>
  </si>
  <si>
    <t>QA-陈伟琪</t>
    <phoneticPr fontId="1" type="noConversion"/>
  </si>
  <si>
    <t>陈郧</t>
    <phoneticPr fontId="1" type="noConversion"/>
  </si>
  <si>
    <t>王浩</t>
    <phoneticPr fontId="1" type="noConversion"/>
  </si>
  <si>
    <t>彩妮</t>
    <phoneticPr fontId="1" type="noConversion"/>
  </si>
  <si>
    <t>租房地图-搜索版</t>
    <phoneticPr fontId="1" type="noConversion"/>
  </si>
  <si>
    <t>联调</t>
    <phoneticPr fontId="1" type="noConversion"/>
  </si>
  <si>
    <t>送测</t>
    <phoneticPr fontId="1" type="noConversion"/>
  </si>
  <si>
    <t>QA-张迪</t>
    <phoneticPr fontId="1" type="noConversion"/>
  </si>
  <si>
    <t>江仑</t>
    <phoneticPr fontId="1" type="noConversion"/>
  </si>
  <si>
    <t>方案</t>
    <phoneticPr fontId="1" type="noConversion"/>
  </si>
  <si>
    <t>QA-顾旭君</t>
    <phoneticPr fontId="1" type="noConversion"/>
  </si>
  <si>
    <t>庞龙</t>
    <phoneticPr fontId="1" type="noConversion"/>
  </si>
  <si>
    <t>未移交</t>
    <phoneticPr fontId="1" type="noConversion"/>
  </si>
  <si>
    <t>新盘列表导航</t>
    <phoneticPr fontId="1" type="noConversion"/>
  </si>
  <si>
    <t>QA-张迪</t>
    <phoneticPr fontId="1" type="noConversion"/>
  </si>
  <si>
    <t>修改bug项目</t>
    <phoneticPr fontId="1" type="noConversion"/>
  </si>
  <si>
    <t>庞龙</t>
    <phoneticPr fontId="1" type="noConversion"/>
  </si>
  <si>
    <t>何万松</t>
    <phoneticPr fontId="1" type="noConversion"/>
  </si>
  <si>
    <t>二手房的个人房源样式-新版本样式</t>
    <phoneticPr fontId="1" type="noConversion"/>
  </si>
  <si>
    <t>租房单页样式-经纪人联系方式下调</t>
    <phoneticPr fontId="1" type="noConversion"/>
  </si>
  <si>
    <t>租房iscroll</t>
    <phoneticPr fontId="1" type="noConversion"/>
  </si>
  <si>
    <t>朱建军</t>
    <phoneticPr fontId="1" type="noConversion"/>
  </si>
  <si>
    <t>Test-hotfix</t>
    <phoneticPr fontId="1" type="noConversion"/>
  </si>
  <si>
    <t>租房地图开单页</t>
    <phoneticPr fontId="1" type="noConversion"/>
  </si>
  <si>
    <t>概要评审</t>
    <phoneticPr fontId="1" type="noConversion"/>
  </si>
  <si>
    <t>改bug</t>
    <phoneticPr fontId="1" type="noConversion"/>
  </si>
  <si>
    <t>朱建军</t>
    <phoneticPr fontId="1" type="noConversion"/>
  </si>
  <si>
    <t>租房单页生活配套弹层</t>
    <phoneticPr fontId="1" type="noConversion"/>
  </si>
  <si>
    <t>用户中心-意见反馈</t>
    <phoneticPr fontId="1" type="noConversion"/>
  </si>
  <si>
    <t>用户中心-登录</t>
    <phoneticPr fontId="1" type="noConversion"/>
  </si>
  <si>
    <t>二手房列表导航</t>
    <phoneticPr fontId="1" type="noConversion"/>
  </si>
  <si>
    <t>TW</t>
    <phoneticPr fontId="1" type="noConversion"/>
  </si>
  <si>
    <t>版本1：20亿房源兼容</t>
    <phoneticPr fontId="1" type="noConversion"/>
  </si>
  <si>
    <t>版本1：soj</t>
    <phoneticPr fontId="1" type="noConversion"/>
  </si>
  <si>
    <t>张弦</t>
    <phoneticPr fontId="1" type="noConversion"/>
  </si>
  <si>
    <t>版本2：降价通知</t>
    <phoneticPr fontId="1" type="noConversion"/>
  </si>
  <si>
    <t>张弦</t>
    <phoneticPr fontId="1" type="noConversion"/>
  </si>
  <si>
    <t>版本2：拨打电话提示、电话弹层</t>
    <phoneticPr fontId="1" type="noConversion"/>
  </si>
  <si>
    <t>未登录取消收藏、周边配套子页、发送到手机（后端）</t>
    <phoneticPr fontId="1" type="noConversion"/>
  </si>
  <si>
    <t>登录后收藏/取消收藏</t>
    <phoneticPr fontId="1" type="noConversion"/>
  </si>
  <si>
    <t>二手房单页标签项目</t>
    <phoneticPr fontId="1" type="noConversion"/>
  </si>
  <si>
    <t>张含会（owner）</t>
    <phoneticPr fontId="1" type="noConversion"/>
  </si>
  <si>
    <t>张含会</t>
    <phoneticPr fontId="1" type="noConversion"/>
  </si>
  <si>
    <t>QA-陈伟琪</t>
    <phoneticPr fontId="1" type="noConversion"/>
  </si>
  <si>
    <t>租房地图</t>
    <phoneticPr fontId="1" type="noConversion"/>
  </si>
  <si>
    <t>江仑</t>
    <phoneticPr fontId="1" type="noConversion"/>
  </si>
  <si>
    <t>3.31</t>
    <phoneticPr fontId="1" type="noConversion"/>
  </si>
  <si>
    <t>4.1</t>
    <phoneticPr fontId="1" type="noConversion"/>
  </si>
  <si>
    <t>4.2</t>
  </si>
  <si>
    <t>4.3</t>
  </si>
  <si>
    <t>4.4</t>
  </si>
  <si>
    <t>QA-张迪</t>
    <phoneticPr fontId="1" type="noConversion"/>
  </si>
  <si>
    <t>庞龙</t>
    <phoneticPr fontId="1" type="noConversion"/>
  </si>
  <si>
    <t>陈郧（owner）</t>
    <phoneticPr fontId="1" type="noConversion"/>
  </si>
  <si>
    <t>修改bug项目（主要任务）</t>
    <phoneticPr fontId="1" type="noConversion"/>
  </si>
  <si>
    <t>QA-陈伟琪、顾旭君</t>
    <phoneticPr fontId="1" type="noConversion"/>
  </si>
  <si>
    <t>王浩</t>
    <phoneticPr fontId="1" type="noConversion"/>
  </si>
  <si>
    <t>王浩（owner）</t>
    <phoneticPr fontId="1" type="noConversion"/>
  </si>
  <si>
    <t>送测</t>
    <phoneticPr fontId="1" type="noConversion"/>
  </si>
  <si>
    <t>彩妮</t>
    <phoneticPr fontId="1" type="noConversion"/>
  </si>
  <si>
    <t>QA-顾旭君</t>
    <phoneticPr fontId="1" type="noConversion"/>
  </si>
  <si>
    <t>PW-10-2</t>
    <phoneticPr fontId="1" type="noConversion"/>
  </si>
  <si>
    <t>新盘导航</t>
    <phoneticPr fontId="1" type="noConversion"/>
  </si>
  <si>
    <t>用户中心-意见反馈</t>
    <phoneticPr fontId="1" type="noConversion"/>
  </si>
  <si>
    <t>Test</t>
    <phoneticPr fontId="1" type="noConversion"/>
  </si>
  <si>
    <t>送测</t>
    <phoneticPr fontId="1" type="noConversion"/>
  </si>
  <si>
    <t>12h</t>
    <phoneticPr fontId="1" type="noConversion"/>
  </si>
  <si>
    <t xml:space="preserve">用户中心-登陆 </t>
    <phoneticPr fontId="1" type="noConversion"/>
  </si>
  <si>
    <t>PW-10-1-19793</t>
    <phoneticPr fontId="1" type="noConversion"/>
  </si>
  <si>
    <t>PW-10-2-19138</t>
    <phoneticPr fontId="1" type="noConversion"/>
  </si>
  <si>
    <t>PW-10-3-19608</t>
    <phoneticPr fontId="1" type="noConversion"/>
  </si>
  <si>
    <t>丁林</t>
    <phoneticPr fontId="1" type="noConversion"/>
  </si>
  <si>
    <t>何万松</t>
    <phoneticPr fontId="1" type="noConversion"/>
  </si>
  <si>
    <t>方案+checklist</t>
    <phoneticPr fontId="1" type="noConversion"/>
  </si>
  <si>
    <t>送测</t>
    <phoneticPr fontId="1" type="noConversion"/>
  </si>
  <si>
    <t>8h</t>
    <phoneticPr fontId="1" type="noConversion"/>
  </si>
  <si>
    <t>二手房列表去标签+UI优化</t>
    <phoneticPr fontId="1" type="noConversion"/>
  </si>
  <si>
    <t>陈郧</t>
    <phoneticPr fontId="1" type="noConversion"/>
  </si>
  <si>
    <t>PW-10-4-19742</t>
    <phoneticPr fontId="1" type="noConversion"/>
  </si>
  <si>
    <t>PW-10-5-19934</t>
    <phoneticPr fontId="1" type="noConversion"/>
  </si>
  <si>
    <t>PW-10-6-19787</t>
    <phoneticPr fontId="1" type="noConversion"/>
  </si>
  <si>
    <t>PW-10-7-19943</t>
    <phoneticPr fontId="1" type="noConversion"/>
  </si>
  <si>
    <t>8h</t>
    <phoneticPr fontId="1" type="noConversion"/>
  </si>
  <si>
    <t>4h</t>
    <phoneticPr fontId="1" type="noConversion"/>
  </si>
  <si>
    <t>12h</t>
    <phoneticPr fontId="1" type="noConversion"/>
  </si>
  <si>
    <t>24h</t>
    <phoneticPr fontId="1" type="noConversion"/>
  </si>
  <si>
    <t>32h</t>
    <phoneticPr fontId="1" type="noConversion"/>
  </si>
  <si>
    <t>16h</t>
    <phoneticPr fontId="1" type="noConversion"/>
  </si>
  <si>
    <t>彩妮</t>
    <phoneticPr fontId="1" type="noConversion"/>
  </si>
  <si>
    <t>QA-顾旭君</t>
    <phoneticPr fontId="1" type="noConversion"/>
  </si>
  <si>
    <t>二手房列表标签变更：变更为经纪人填写标签</t>
    <phoneticPr fontId="1" type="noConversion"/>
  </si>
  <si>
    <t>丁林</t>
    <phoneticPr fontId="1" type="noConversion"/>
  </si>
  <si>
    <t>PW-10-9-19942</t>
    <phoneticPr fontId="1" type="noConversion"/>
  </si>
  <si>
    <t>PW-10-8-19936</t>
    <phoneticPr fontId="1" type="noConversion"/>
  </si>
  <si>
    <t>将新盘列表的二手房推荐位数据进行优化，同时更改推荐位UI样式</t>
    <phoneticPr fontId="1" type="noConversion"/>
  </si>
  <si>
    <t>彩妮</t>
    <phoneticPr fontId="1" type="noConversion"/>
  </si>
  <si>
    <t>QA-陈伟琪</t>
    <phoneticPr fontId="1" type="noConversion"/>
  </si>
  <si>
    <t>送测</t>
    <phoneticPr fontId="1" type="noConversion"/>
  </si>
  <si>
    <t>全站修复bug</t>
    <phoneticPr fontId="1" type="noConversion"/>
  </si>
  <si>
    <t>公用组件layout</t>
    <phoneticPr fontId="1" type="noConversion"/>
  </si>
  <si>
    <t>4.7</t>
    <phoneticPr fontId="1" type="noConversion"/>
  </si>
  <si>
    <t>4.8</t>
  </si>
  <si>
    <t>4.9</t>
  </si>
  <si>
    <t>4.10</t>
  </si>
  <si>
    <t>4.11</t>
  </si>
  <si>
    <t>owner</t>
    <phoneticPr fontId="1" type="noConversion"/>
  </si>
  <si>
    <t>4h</t>
    <phoneticPr fontId="1" type="noConversion"/>
  </si>
  <si>
    <t>潘庆利</t>
    <phoneticPr fontId="1" type="noConversion"/>
  </si>
  <si>
    <t>QA-顾旭君</t>
    <phoneticPr fontId="1" type="noConversion"/>
  </si>
  <si>
    <t>QA-张迪</t>
    <phoneticPr fontId="1" type="noConversion"/>
  </si>
  <si>
    <t>租房地图-搜索版</t>
    <phoneticPr fontId="1" type="noConversion"/>
  </si>
  <si>
    <t>丁林</t>
    <phoneticPr fontId="1" type="noConversion"/>
  </si>
  <si>
    <t>8h</t>
    <phoneticPr fontId="1" type="noConversion"/>
  </si>
  <si>
    <t>QA-陈伟琪</t>
    <phoneticPr fontId="1" type="noConversion"/>
  </si>
  <si>
    <t>租房地图交互UI（no testing）</t>
    <phoneticPr fontId="1" type="noConversion"/>
  </si>
  <si>
    <t>张含会</t>
    <phoneticPr fontId="1" type="noConversion"/>
  </si>
  <si>
    <t>潘庆利</t>
    <phoneticPr fontId="1" type="noConversion"/>
  </si>
  <si>
    <t>租房导航</t>
    <phoneticPr fontId="1" type="noConversion"/>
  </si>
  <si>
    <t>4h</t>
    <phoneticPr fontId="1" type="noConversion"/>
  </si>
  <si>
    <t>16h</t>
    <phoneticPr fontId="1" type="noConversion"/>
  </si>
  <si>
    <t>全站细节UI （no testing）</t>
    <phoneticPr fontId="1" type="noConversion"/>
  </si>
  <si>
    <t>QA-顾旭君</t>
    <phoneticPr fontId="1" type="noConversion"/>
  </si>
  <si>
    <t>陈郧</t>
    <phoneticPr fontId="1" type="noConversion"/>
  </si>
  <si>
    <t>租房地图开单页优化</t>
    <phoneticPr fontId="1" type="noConversion"/>
  </si>
  <si>
    <t>崔斌</t>
    <phoneticPr fontId="1" type="noConversion"/>
  </si>
  <si>
    <t>江仑</t>
    <phoneticPr fontId="1" type="noConversion"/>
  </si>
  <si>
    <t>江仑</t>
    <phoneticPr fontId="1" type="noConversion"/>
  </si>
  <si>
    <t>庞龙</t>
    <phoneticPr fontId="1" type="noConversion"/>
  </si>
  <si>
    <t>自动化用例（二手房，租房）</t>
    <phoneticPr fontId="1" type="noConversion"/>
  </si>
  <si>
    <t>送测</t>
    <phoneticPr fontId="1" type="noConversion"/>
  </si>
  <si>
    <t>16h</t>
    <phoneticPr fontId="1" type="noConversion"/>
  </si>
  <si>
    <t>二手房列表标签变更：变更为经纪人填写标签+Abtest</t>
    <phoneticPr fontId="1" type="noConversion"/>
  </si>
  <si>
    <t>8h</t>
    <phoneticPr fontId="1" type="noConversion"/>
  </si>
  <si>
    <t>12h</t>
    <phoneticPr fontId="1" type="noConversion"/>
  </si>
  <si>
    <t>8h</t>
    <phoneticPr fontId="1" type="noConversion"/>
  </si>
  <si>
    <t>12h</t>
    <phoneticPr fontId="1" type="noConversion"/>
  </si>
  <si>
    <t>常规用例</t>
    <phoneticPr fontId="1" type="noConversion"/>
  </si>
  <si>
    <t>Test</t>
    <phoneticPr fontId="1" type="noConversion"/>
  </si>
  <si>
    <t>PW-15-19793</t>
    <phoneticPr fontId="1" type="noConversion"/>
  </si>
  <si>
    <t>PW-15-19138</t>
    <phoneticPr fontId="1" type="noConversion"/>
  </si>
  <si>
    <t>PW-15-19742</t>
    <phoneticPr fontId="1" type="noConversion"/>
  </si>
  <si>
    <t>PW-15-19936</t>
    <phoneticPr fontId="1" type="noConversion"/>
  </si>
  <si>
    <t>PW-15-19941</t>
    <phoneticPr fontId="1" type="noConversion"/>
  </si>
  <si>
    <t>PW-15-18890</t>
    <phoneticPr fontId="1" type="noConversion"/>
  </si>
  <si>
    <t>8h</t>
    <phoneticPr fontId="1" type="noConversion"/>
  </si>
  <si>
    <t>何万松</t>
    <phoneticPr fontId="1" type="noConversion"/>
  </si>
  <si>
    <t>二手房地图优化</t>
    <phoneticPr fontId="1" type="noConversion"/>
  </si>
  <si>
    <t>何万松</t>
    <phoneticPr fontId="1" type="noConversion"/>
  </si>
  <si>
    <t>QA-张迪</t>
    <phoneticPr fontId="1" type="noConversion"/>
  </si>
  <si>
    <t>送测</t>
    <phoneticPr fontId="1" type="noConversion"/>
  </si>
  <si>
    <t>将新盘列表的二手房推荐位数据进行优化，同时更改推荐位UI样式</t>
    <phoneticPr fontId="1" type="noConversion"/>
  </si>
  <si>
    <t>庞龙</t>
    <phoneticPr fontId="1" type="noConversion"/>
  </si>
  <si>
    <t>PW-15-19942</t>
    <phoneticPr fontId="1" type="noConversion"/>
  </si>
  <si>
    <t>PW-15-20131</t>
    <phoneticPr fontId="1" type="noConversion"/>
  </si>
  <si>
    <t>PW-15-19939</t>
    <phoneticPr fontId="1" type="noConversion"/>
  </si>
  <si>
    <t>PW-15-20130</t>
    <phoneticPr fontId="1" type="noConversion"/>
  </si>
  <si>
    <t>PW-15-20128</t>
    <phoneticPr fontId="1" type="noConversion"/>
  </si>
  <si>
    <t>QA-顾旭君</t>
    <phoneticPr fontId="1" type="noConversion"/>
  </si>
  <si>
    <t>QA-顾旭君</t>
    <phoneticPr fontId="1" type="noConversion"/>
  </si>
</sst>
</file>

<file path=xl/styles.xml><?xml version="1.0" encoding="utf-8"?>
<styleSheet xmlns="http://schemas.openxmlformats.org/spreadsheetml/2006/main">
  <fonts count="30">
    <font>
      <sz val="11"/>
      <color theme="1"/>
      <name val="宋体"/>
      <family val="2"/>
      <charset val="134"/>
      <scheme val="minor"/>
    </font>
    <font>
      <sz val="9"/>
      <name val="宋体"/>
      <family val="2"/>
      <charset val="134"/>
      <scheme val="minor"/>
    </font>
    <font>
      <sz val="11"/>
      <color theme="1"/>
      <name val="宋体"/>
      <family val="3"/>
      <charset val="134"/>
      <scheme val="minor"/>
    </font>
    <font>
      <b/>
      <sz val="14"/>
      <color indexed="8"/>
      <name val="幼圆"/>
      <family val="3"/>
      <charset val="134"/>
    </font>
    <font>
      <sz val="9"/>
      <name val="宋体"/>
      <family val="3"/>
      <charset val="134"/>
    </font>
    <font>
      <b/>
      <sz val="12"/>
      <color indexed="8"/>
      <name val="宋体"/>
      <family val="3"/>
      <charset val="134"/>
    </font>
    <font>
      <sz val="12"/>
      <color indexed="8"/>
      <name val="宋体"/>
      <family val="3"/>
      <charset val="134"/>
    </font>
    <font>
      <b/>
      <sz val="9"/>
      <color indexed="81"/>
      <name val="Tahoma"/>
      <family val="2"/>
    </font>
    <font>
      <sz val="9"/>
      <color indexed="81"/>
      <name val="Tahoma"/>
      <family val="2"/>
    </font>
    <font>
      <u/>
      <sz val="11"/>
      <color theme="10"/>
      <name val="宋体"/>
      <family val="2"/>
      <charset val="134"/>
      <scheme val="minor"/>
    </font>
    <font>
      <u/>
      <sz val="11"/>
      <color theme="11"/>
      <name val="宋体"/>
      <family val="2"/>
      <charset val="134"/>
      <scheme val="minor"/>
    </font>
    <font>
      <sz val="12"/>
      <color theme="0"/>
      <name val="宋体"/>
      <family val="2"/>
      <charset val="134"/>
      <scheme val="minor"/>
    </font>
    <font>
      <sz val="11"/>
      <color theme="1"/>
      <name val="微软雅黑"/>
      <family val="2"/>
      <charset val="134"/>
    </font>
    <font>
      <sz val="11"/>
      <color theme="1"/>
      <name val="宋体"/>
      <family val="2"/>
      <charset val="134"/>
    </font>
    <font>
      <sz val="11"/>
      <color theme="1"/>
      <name val="Abadi MT Condensed Extra Bold"/>
    </font>
    <font>
      <b/>
      <sz val="12"/>
      <color rgb="FF000000"/>
      <name val="宋体"/>
      <family val="3"/>
      <charset val="134"/>
      <scheme val="minor"/>
    </font>
    <font>
      <sz val="11"/>
      <color rgb="FF000000"/>
      <name val="宋体"/>
      <family val="3"/>
      <charset val="134"/>
      <scheme val="minor"/>
    </font>
    <font>
      <sz val="11"/>
      <color rgb="FFFF0000"/>
      <name val="宋体"/>
      <family val="3"/>
      <charset val="134"/>
      <scheme val="minor"/>
    </font>
    <font>
      <sz val="11"/>
      <name val="宋体"/>
      <family val="3"/>
      <charset val="134"/>
      <scheme val="minor"/>
    </font>
    <font>
      <b/>
      <sz val="9"/>
      <color indexed="81"/>
      <name val="宋体"/>
      <family val="3"/>
      <charset val="134"/>
    </font>
    <font>
      <sz val="9"/>
      <color indexed="81"/>
      <name val="宋体"/>
      <family val="3"/>
      <charset val="134"/>
    </font>
    <font>
      <sz val="11"/>
      <color theme="1"/>
      <name val="宋体"/>
      <family val="3"/>
      <charset val="134"/>
      <scheme val="minor"/>
    </font>
    <font>
      <b/>
      <sz val="11"/>
      <color rgb="FF000000"/>
      <name val="宋体"/>
      <family val="3"/>
      <charset val="134"/>
      <scheme val="minor"/>
    </font>
    <font>
      <sz val="11"/>
      <color rgb="FFFF0000"/>
      <name val="宋体"/>
      <family val="2"/>
      <charset val="134"/>
      <scheme val="minor"/>
    </font>
    <font>
      <sz val="11"/>
      <color rgb="FF006100"/>
      <name val="宋体"/>
      <family val="2"/>
      <charset val="134"/>
      <scheme val="minor"/>
    </font>
    <font>
      <sz val="11"/>
      <color rgb="FF002060"/>
      <name val="宋体"/>
      <family val="2"/>
      <charset val="134"/>
      <scheme val="minor"/>
    </font>
    <font>
      <sz val="11"/>
      <color rgb="FF002060"/>
      <name val="宋体"/>
      <family val="3"/>
      <charset val="134"/>
      <scheme val="minor"/>
    </font>
    <font>
      <b/>
      <sz val="11"/>
      <color rgb="FF002060"/>
      <name val="宋体"/>
      <family val="3"/>
      <charset val="134"/>
      <scheme val="minor"/>
    </font>
    <font>
      <b/>
      <sz val="12"/>
      <color theme="1"/>
      <name val="宋体"/>
      <family val="2"/>
      <charset val="134"/>
      <scheme val="minor"/>
    </font>
    <font>
      <b/>
      <sz val="11"/>
      <color theme="1"/>
      <name val="宋体"/>
      <family val="3"/>
      <charset val="134"/>
      <scheme val="minor"/>
    </font>
  </fonts>
  <fills count="19">
    <fill>
      <patternFill patternType="none"/>
    </fill>
    <fill>
      <patternFill patternType="gray125"/>
    </fill>
    <fill>
      <patternFill patternType="solid">
        <fgColor theme="4"/>
      </patternFill>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
      <patternFill patternType="solid">
        <fgColor rgb="FFC6EFCE"/>
      </patternFill>
    </fill>
    <fill>
      <patternFill patternType="solid">
        <fgColor rgb="FFFF0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B7DEE8"/>
        <bgColor rgb="FF000000"/>
      </patternFill>
    </fill>
    <fill>
      <patternFill patternType="solid">
        <fgColor rgb="FF92D050"/>
        <bgColor rgb="FF000000"/>
      </patternFill>
    </fill>
    <fill>
      <patternFill patternType="solid">
        <fgColor rgb="FFFFFFFF"/>
        <bgColor rgb="FF000000"/>
      </patternFill>
    </fill>
    <fill>
      <patternFill patternType="solid">
        <fgColor theme="0"/>
        <bgColor rgb="FF000000"/>
      </patternFill>
    </fill>
    <fill>
      <patternFill patternType="solid">
        <fgColor theme="6" tint="0.39997558519241921"/>
        <bgColor indexed="64"/>
      </patternFill>
    </fill>
    <fill>
      <patternFill patternType="solid">
        <fgColor rgb="FFFF0000"/>
        <bgColor rgb="FF000000"/>
      </patternFill>
    </fill>
  </fills>
  <borders count="4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ck">
        <color auto="1"/>
      </left>
      <right style="thin">
        <color auto="1"/>
      </right>
      <top style="thick">
        <color auto="1"/>
      </top>
      <bottom/>
      <diagonal/>
    </border>
    <border>
      <left style="thin">
        <color auto="1"/>
      </left>
      <right/>
      <top style="thick">
        <color auto="1"/>
      </top>
      <bottom style="thick">
        <color indexed="10"/>
      </bottom>
      <diagonal/>
    </border>
    <border>
      <left/>
      <right/>
      <top style="thick">
        <color auto="1"/>
      </top>
      <bottom style="thick">
        <color indexed="10"/>
      </bottom>
      <diagonal/>
    </border>
    <border>
      <left/>
      <right style="thin">
        <color auto="1"/>
      </right>
      <top style="thick">
        <color auto="1"/>
      </top>
      <bottom style="thick">
        <color indexed="10"/>
      </bottom>
      <diagonal/>
    </border>
    <border>
      <left style="thick">
        <color auto="1"/>
      </left>
      <right style="thin">
        <color auto="1"/>
      </right>
      <top/>
      <bottom/>
      <diagonal/>
    </border>
    <border>
      <left/>
      <right style="thin">
        <color auto="1"/>
      </right>
      <top/>
      <bottom/>
      <diagonal/>
    </border>
    <border>
      <left style="thick">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DashDotDot">
        <color indexed="53"/>
      </right>
      <top style="thin">
        <color auto="1"/>
      </top>
      <bottom style="thin">
        <color auto="1"/>
      </bottom>
      <diagonal/>
    </border>
    <border>
      <left style="mediumDashDotDot">
        <color indexed="53"/>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style="thin">
        <color auto="1"/>
      </top>
      <bottom/>
      <diagonal/>
    </border>
    <border>
      <left style="thick">
        <color auto="1"/>
      </left>
      <right style="thick">
        <color auto="1"/>
      </right>
      <top style="thick">
        <color auto="1"/>
      </top>
      <bottom/>
      <diagonal/>
    </border>
    <border>
      <left style="thick">
        <color auto="1"/>
      </left>
      <right style="thick">
        <color auto="1"/>
      </right>
      <top/>
      <bottom style="thin">
        <color auto="1"/>
      </bottom>
      <diagonal/>
    </border>
    <border>
      <left/>
      <right/>
      <top style="thick">
        <color auto="1"/>
      </top>
      <bottom style="thick">
        <color rgb="FFDD0806"/>
      </bottom>
      <diagonal/>
    </border>
    <border>
      <left style="thick">
        <color auto="1"/>
      </left>
      <right style="thick">
        <color auto="1"/>
      </right>
      <top/>
      <bottom style="thick">
        <color auto="1"/>
      </bottom>
      <diagonal/>
    </border>
    <border>
      <left style="thin">
        <color auto="1"/>
      </left>
      <right/>
      <top style="thick">
        <color auto="1"/>
      </top>
      <bottom style="thick">
        <color rgb="FFDD0806"/>
      </bottom>
      <diagonal/>
    </border>
    <border>
      <left/>
      <right style="thick">
        <color auto="1"/>
      </right>
      <top style="thick">
        <color auto="1"/>
      </top>
      <bottom style="thick">
        <color rgb="FFDD0806"/>
      </bottom>
      <diagonal/>
    </border>
    <border>
      <left style="thick">
        <color auto="1"/>
      </left>
      <right/>
      <top style="thick">
        <color auto="1"/>
      </top>
      <bottom/>
      <diagonal/>
    </border>
    <border>
      <left style="thick">
        <color auto="1"/>
      </left>
      <right style="thick">
        <color auto="1"/>
      </right>
      <top style="thick">
        <color auto="1"/>
      </top>
      <bottom style="thick">
        <color auto="1"/>
      </bottom>
      <diagonal/>
    </border>
    <border>
      <left/>
      <right style="thin">
        <color auto="1"/>
      </right>
      <top style="thick">
        <color auto="1"/>
      </top>
      <bottom/>
      <diagonal/>
    </border>
    <border>
      <left style="thick">
        <color auto="1"/>
      </left>
      <right style="thin">
        <color auto="1"/>
      </right>
      <top/>
      <bottom style="thick">
        <color auto="1"/>
      </bottom>
      <diagonal/>
    </border>
    <border>
      <left style="thick">
        <color auto="1"/>
      </left>
      <right/>
      <top style="thick">
        <color auto="1"/>
      </top>
      <bottom style="thick">
        <color auto="1"/>
      </bottom>
      <diagonal/>
    </border>
    <border>
      <left/>
      <right/>
      <top/>
      <bottom style="thick">
        <color auto="1"/>
      </bottom>
      <diagonal/>
    </border>
    <border>
      <left/>
      <right style="thin">
        <color auto="1"/>
      </right>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ck">
        <color auto="1"/>
      </left>
      <right/>
      <top/>
      <bottom style="thick">
        <color auto="1"/>
      </bottom>
      <diagonal/>
    </border>
    <border>
      <left style="thin">
        <color auto="1"/>
      </left>
      <right style="thin">
        <color auto="1"/>
      </right>
      <top/>
      <bottom/>
      <diagonal/>
    </border>
    <border>
      <left style="thick">
        <color auto="1"/>
      </left>
      <right style="thick">
        <color auto="1"/>
      </right>
      <top/>
      <bottom/>
      <diagonal/>
    </border>
    <border>
      <left style="thick">
        <color auto="1"/>
      </left>
      <right/>
      <top/>
      <bottom/>
      <diagonal/>
    </border>
    <border>
      <left/>
      <right style="thin">
        <color auto="1"/>
      </right>
      <top style="thin">
        <color auto="1"/>
      </top>
      <bottom/>
      <diagonal/>
    </border>
  </borders>
  <cellStyleXfs count="954">
    <xf numFmtId="0" fontId="0" fillId="0" borderId="0">
      <alignment vertical="center"/>
    </xf>
    <xf numFmtId="0" fontId="2"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2" borderId="0" applyNumberFormat="0" applyBorder="0" applyAlignment="0" applyProtection="0"/>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6"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0">
    <xf numFmtId="0" fontId="0" fillId="0" borderId="0" xfId="0">
      <alignment vertical="center"/>
    </xf>
    <xf numFmtId="0" fontId="2" fillId="0" borderId="0" xfId="1">
      <alignment vertical="center"/>
    </xf>
    <xf numFmtId="0" fontId="2" fillId="0" borderId="0" xfId="1" applyFill="1">
      <alignment vertical="center"/>
    </xf>
    <xf numFmtId="0" fontId="6" fillId="0" borderId="0" xfId="1" applyFont="1" applyFill="1" applyBorder="1">
      <alignment vertical="center"/>
    </xf>
    <xf numFmtId="0" fontId="2" fillId="0" borderId="0" xfId="1" applyFill="1" applyBorder="1" applyAlignment="1">
      <alignment horizontal="center" vertical="center"/>
    </xf>
    <xf numFmtId="0" fontId="2" fillId="0" borderId="12" xfId="1" applyFill="1" applyBorder="1" applyAlignment="1">
      <alignment horizontal="center" vertical="center"/>
    </xf>
    <xf numFmtId="0" fontId="2" fillId="0" borderId="14" xfId="1" applyBorder="1" applyAlignment="1">
      <alignment horizontal="center" vertical="center"/>
    </xf>
    <xf numFmtId="0" fontId="2" fillId="0" borderId="17" xfId="1" applyBorder="1" applyAlignment="1">
      <alignment horizontal="center" vertical="center"/>
    </xf>
    <xf numFmtId="0" fontId="2" fillId="0" borderId="0" xfId="1" applyBorder="1">
      <alignment vertical="center"/>
    </xf>
    <xf numFmtId="0" fontId="2" fillId="0" borderId="11" xfId="1" applyBorder="1" applyAlignment="1">
      <alignment horizontal="center" vertical="center"/>
    </xf>
    <xf numFmtId="0" fontId="2" fillId="0" borderId="18" xfId="1" applyBorder="1" applyAlignment="1">
      <alignment horizontal="center" vertical="center"/>
    </xf>
    <xf numFmtId="0" fontId="2" fillId="0" borderId="3" xfId="1" applyBorder="1" applyAlignment="1">
      <alignment horizontal="center" vertical="center"/>
    </xf>
    <xf numFmtId="0" fontId="2" fillId="0" borderId="3" xfId="1" applyBorder="1">
      <alignment vertical="center"/>
    </xf>
    <xf numFmtId="0" fontId="2" fillId="0" borderId="14" xfId="1" applyBorder="1">
      <alignment vertical="center"/>
    </xf>
    <xf numFmtId="0" fontId="2" fillId="0" borderId="15" xfId="1" applyBorder="1">
      <alignment vertical="center"/>
    </xf>
    <xf numFmtId="0" fontId="2" fillId="0" borderId="16" xfId="1" applyBorder="1">
      <alignment vertical="center"/>
    </xf>
    <xf numFmtId="0" fontId="2" fillId="0" borderId="17" xfId="1" applyBorder="1">
      <alignment vertical="center"/>
    </xf>
    <xf numFmtId="0" fontId="2" fillId="0" borderId="19" xfId="1" applyBorder="1">
      <alignment vertical="center"/>
    </xf>
    <xf numFmtId="0" fontId="5" fillId="0" borderId="7" xfId="1" applyFont="1" applyFill="1" applyBorder="1" applyAlignment="1">
      <alignment horizontal="center" vertical="center"/>
    </xf>
    <xf numFmtId="0" fontId="2" fillId="0" borderId="21" xfId="1" applyBorder="1" applyAlignment="1">
      <alignment horizontal="center" vertical="center"/>
    </xf>
    <xf numFmtId="0" fontId="2" fillId="0" borderId="22" xfId="1" applyBorder="1" applyAlignment="1">
      <alignment horizontal="center" vertical="center"/>
    </xf>
    <xf numFmtId="0" fontId="0" fillId="0" borderId="20" xfId="1" applyFont="1" applyBorder="1" applyAlignment="1">
      <alignment horizontal="center" vertical="center"/>
    </xf>
    <xf numFmtId="0" fontId="2" fillId="0" borderId="12" xfId="1" applyBorder="1" applyAlignment="1">
      <alignment horizontal="center" vertical="center" wrapText="1"/>
    </xf>
    <xf numFmtId="0" fontId="2" fillId="0" borderId="12" xfId="1" applyBorder="1" applyAlignment="1">
      <alignment horizontal="center" vertical="center"/>
    </xf>
    <xf numFmtId="0" fontId="2" fillId="0" borderId="0" xfId="1" applyBorder="1" applyAlignment="1">
      <alignment horizontal="center" vertical="center" wrapText="1"/>
    </xf>
    <xf numFmtId="0" fontId="2" fillId="0" borderId="3" xfId="1" applyBorder="1" applyAlignment="1">
      <alignment horizontal="center" vertical="center" wrapText="1"/>
    </xf>
    <xf numFmtId="0" fontId="12" fillId="0" borderId="23" xfId="16" applyFont="1" applyFill="1" applyBorder="1" applyAlignment="1">
      <alignment horizontal="left" vertical="center" wrapText="1"/>
    </xf>
    <xf numFmtId="0" fontId="0" fillId="0" borderId="13" xfId="1" applyFont="1" applyBorder="1" applyAlignment="1">
      <alignment horizontal="center" vertical="center"/>
    </xf>
    <xf numFmtId="0" fontId="0" fillId="0" borderId="14" xfId="1" applyFont="1" applyBorder="1" applyAlignment="1">
      <alignment horizontal="center" vertical="center"/>
    </xf>
    <xf numFmtId="0" fontId="0" fillId="0" borderId="21" xfId="1" applyFont="1" applyBorder="1" applyAlignment="1">
      <alignment horizontal="center" vertical="center" wrapText="1"/>
    </xf>
    <xf numFmtId="0" fontId="0" fillId="0" borderId="3" xfId="1" applyFont="1" applyBorder="1" applyAlignment="1">
      <alignment horizontal="center" vertical="center" wrapText="1"/>
    </xf>
    <xf numFmtId="0" fontId="2" fillId="3" borderId="19" xfId="1" applyFill="1" applyBorder="1">
      <alignment vertical="center"/>
    </xf>
    <xf numFmtId="0" fontId="2" fillId="3" borderId="0" xfId="1" applyFill="1">
      <alignment vertical="center"/>
    </xf>
    <xf numFmtId="0" fontId="12" fillId="3" borderId="23" xfId="16" applyFont="1" applyFill="1" applyBorder="1" applyAlignment="1">
      <alignment horizontal="left" vertical="center" wrapText="1"/>
    </xf>
    <xf numFmtId="0" fontId="2" fillId="3" borderId="3" xfId="1" applyFill="1" applyBorder="1" applyAlignment="1">
      <alignment horizontal="center" vertical="center" wrapText="1"/>
    </xf>
    <xf numFmtId="0" fontId="0" fillId="3" borderId="3" xfId="1" applyFont="1" applyFill="1" applyBorder="1" applyAlignment="1">
      <alignment horizontal="center" vertical="center" wrapText="1"/>
    </xf>
    <xf numFmtId="0" fontId="0" fillId="3" borderId="14" xfId="1" applyFont="1" applyFill="1" applyBorder="1">
      <alignment vertical="center"/>
    </xf>
    <xf numFmtId="0" fontId="2" fillId="3" borderId="14" xfId="1" applyFill="1" applyBorder="1">
      <alignment vertical="center"/>
    </xf>
    <xf numFmtId="0" fontId="0" fillId="0" borderId="14" xfId="1" applyFont="1" applyBorder="1" applyAlignment="1">
      <alignment vertical="center" wrapText="1"/>
    </xf>
    <xf numFmtId="0" fontId="0" fillId="0" borderId="0" xfId="1" applyFont="1">
      <alignment vertical="center"/>
    </xf>
    <xf numFmtId="0" fontId="0" fillId="0" borderId="0" xfId="1" applyFont="1" applyAlignment="1">
      <alignment vertical="center" wrapText="1"/>
    </xf>
    <xf numFmtId="0" fontId="2" fillId="0" borderId="9" xfId="1" applyFill="1" applyBorder="1" applyAlignment="1">
      <alignment horizontal="center" vertical="center"/>
    </xf>
    <xf numFmtId="0" fontId="2" fillId="0" borderId="0" xfId="1" applyAlignment="1">
      <alignment horizontal="left" vertical="center"/>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15" fillId="0" borderId="7" xfId="0" applyFont="1" applyBorder="1" applyAlignment="1">
      <alignment horizontal="center" vertical="center" wrapText="1"/>
    </xf>
    <xf numFmtId="0" fontId="17" fillId="0" borderId="0" xfId="0" applyFont="1">
      <alignment vertical="center"/>
    </xf>
    <xf numFmtId="0" fontId="18" fillId="0" borderId="0" xfId="0" applyFont="1">
      <alignment vertical="center"/>
    </xf>
    <xf numFmtId="0" fontId="0" fillId="0" borderId="0" xfId="0" applyAlignment="1">
      <alignment horizontal="center" vertical="center"/>
    </xf>
    <xf numFmtId="0" fontId="0" fillId="0" borderId="14" xfId="0" applyBorder="1">
      <alignment vertical="center"/>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49" fontId="16" fillId="0" borderId="35" xfId="0" applyNumberFormat="1" applyFont="1" applyBorder="1" applyAlignment="1">
      <alignment horizontal="center" vertical="center"/>
    </xf>
    <xf numFmtId="0" fontId="16" fillId="0" borderId="35" xfId="0" applyFont="1" applyBorder="1" applyAlignment="1">
      <alignment horizontal="center" vertical="center"/>
    </xf>
    <xf numFmtId="0" fontId="16" fillId="0" borderId="36" xfId="0" applyFont="1" applyBorder="1" applyAlignment="1">
      <alignment horizontal="center" vertical="center"/>
    </xf>
    <xf numFmtId="0" fontId="0" fillId="0" borderId="21" xfId="1" applyFont="1" applyBorder="1">
      <alignment vertical="center"/>
    </xf>
    <xf numFmtId="0" fontId="12" fillId="0" borderId="21" xfId="16" applyFont="1" applyFill="1" applyBorder="1" applyAlignment="1">
      <alignment horizontal="left" vertical="center" wrapText="1"/>
    </xf>
    <xf numFmtId="0" fontId="2" fillId="0" borderId="21" xfId="1" applyBorder="1" applyAlignment="1">
      <alignment horizontal="center" vertical="center" wrapText="1"/>
    </xf>
    <xf numFmtId="0" fontId="21" fillId="0" borderId="21" xfId="1" applyFont="1" applyBorder="1" applyAlignment="1">
      <alignment horizontal="center" vertical="center"/>
    </xf>
    <xf numFmtId="0" fontId="16" fillId="0" borderId="21" xfId="0" applyFont="1" applyFill="1" applyBorder="1" applyAlignment="1">
      <alignment horizontal="center" vertical="center"/>
    </xf>
    <xf numFmtId="0" fontId="16" fillId="0" borderId="21" xfId="0" applyFont="1" applyBorder="1" applyAlignment="1">
      <alignment horizontal="center" vertical="center"/>
    </xf>
    <xf numFmtId="0" fontId="16" fillId="0" borderId="21" xfId="0" applyFont="1" applyBorder="1" applyAlignment="1">
      <alignment horizontal="center" vertical="center" wrapText="1"/>
    </xf>
    <xf numFmtId="0" fontId="17" fillId="0" borderId="14" xfId="1" applyFont="1" applyBorder="1">
      <alignment vertical="center"/>
    </xf>
    <xf numFmtId="0" fontId="17" fillId="0" borderId="14" xfId="1" applyFont="1" applyFill="1" applyBorder="1">
      <alignment vertical="center"/>
    </xf>
    <xf numFmtId="0" fontId="17" fillId="0" borderId="14" xfId="1" applyFont="1" applyBorder="1" applyAlignment="1">
      <alignment horizontal="center" vertical="center"/>
    </xf>
    <xf numFmtId="0" fontId="17" fillId="4" borderId="14" xfId="0" applyFont="1" applyFill="1" applyBorder="1">
      <alignment vertical="center"/>
    </xf>
    <xf numFmtId="0" fontId="17" fillId="0" borderId="14" xfId="0" applyFont="1" applyBorder="1">
      <alignment vertical="center"/>
    </xf>
    <xf numFmtId="0" fontId="0" fillId="0" borderId="14" xfId="1" applyFont="1" applyBorder="1">
      <alignment vertical="center"/>
    </xf>
    <xf numFmtId="0" fontId="0" fillId="0" borderId="14" xfId="1" applyFont="1" applyFill="1" applyBorder="1">
      <alignment vertical="center"/>
    </xf>
    <xf numFmtId="0" fontId="0" fillId="4" borderId="14" xfId="0" applyFill="1" applyBorder="1">
      <alignment vertical="center"/>
    </xf>
    <xf numFmtId="0" fontId="0" fillId="0" borderId="14" xfId="1" applyFont="1" applyBorder="1" applyAlignment="1">
      <alignment horizontal="center" vertical="center" wrapText="1"/>
    </xf>
    <xf numFmtId="0" fontId="18" fillId="4" borderId="14" xfId="0" applyFont="1" applyFill="1" applyBorder="1">
      <alignment vertical="center"/>
    </xf>
    <xf numFmtId="0" fontId="18" fillId="0" borderId="14" xfId="1" applyFont="1" applyBorder="1">
      <alignment vertical="center"/>
    </xf>
    <xf numFmtId="0" fontId="18" fillId="0" borderId="14" xfId="1" applyFont="1" applyFill="1" applyBorder="1">
      <alignment vertical="center"/>
    </xf>
    <xf numFmtId="0" fontId="18" fillId="0" borderId="14" xfId="1" applyFont="1" applyBorder="1" applyAlignment="1">
      <alignment vertical="center" wrapText="1"/>
    </xf>
    <xf numFmtId="0" fontId="18" fillId="0" borderId="14" xfId="1" applyFont="1" applyBorder="1" applyAlignment="1">
      <alignment horizontal="center" vertical="center"/>
    </xf>
    <xf numFmtId="0" fontId="18" fillId="0" borderId="14" xfId="0" applyFont="1" applyBorder="1">
      <alignment vertical="center"/>
    </xf>
    <xf numFmtId="0" fontId="2" fillId="4" borderId="14" xfId="1" applyFill="1" applyBorder="1">
      <alignment vertical="center"/>
    </xf>
    <xf numFmtId="0" fontId="22" fillId="0" borderId="31" xfId="0" applyFont="1" applyBorder="1" applyAlignment="1">
      <alignment horizontal="center" vertical="center"/>
    </xf>
    <xf numFmtId="0" fontId="23" fillId="5" borderId="14" xfId="1" applyFont="1" applyFill="1" applyBorder="1">
      <alignment vertical="center"/>
    </xf>
    <xf numFmtId="0" fontId="17" fillId="5" borderId="14" xfId="1" applyFont="1" applyFill="1" applyBorder="1">
      <alignment vertical="center"/>
    </xf>
    <xf numFmtId="0" fontId="17" fillId="5" borderId="14" xfId="1" applyFont="1" applyFill="1" applyBorder="1" applyAlignment="1">
      <alignment horizontal="center" vertical="center"/>
    </xf>
    <xf numFmtId="0" fontId="23" fillId="0" borderId="14" xfId="1" applyFont="1" applyBorder="1">
      <alignment vertical="center"/>
    </xf>
    <xf numFmtId="0" fontId="17" fillId="0" borderId="14" xfId="1" applyFont="1" applyBorder="1" applyAlignment="1">
      <alignment vertical="center" wrapText="1"/>
    </xf>
    <xf numFmtId="0" fontId="17" fillId="7" borderId="14" xfId="0" applyFont="1" applyFill="1" applyBorder="1">
      <alignment vertical="center"/>
    </xf>
    <xf numFmtId="0" fontId="0" fillId="7" borderId="14" xfId="0" applyFill="1" applyBorder="1">
      <alignment vertical="center"/>
    </xf>
    <xf numFmtId="0" fontId="0" fillId="7" borderId="21" xfId="0" applyFill="1" applyBorder="1">
      <alignment vertical="center"/>
    </xf>
    <xf numFmtId="0" fontId="18" fillId="7" borderId="14" xfId="0" applyFont="1" applyFill="1" applyBorder="1">
      <alignment vertical="center"/>
    </xf>
    <xf numFmtId="0" fontId="21" fillId="7" borderId="14" xfId="0" applyFont="1" applyFill="1" applyBorder="1">
      <alignment vertical="center"/>
    </xf>
    <xf numFmtId="0" fontId="16" fillId="0" borderId="37" xfId="0" applyFont="1" applyFill="1" applyBorder="1" applyAlignment="1">
      <alignment horizontal="center" vertical="center"/>
    </xf>
    <xf numFmtId="0" fontId="16" fillId="0" borderId="37" xfId="0" applyFont="1" applyBorder="1" applyAlignment="1">
      <alignment horizontal="center" vertical="center"/>
    </xf>
    <xf numFmtId="0" fontId="16" fillId="0" borderId="37" xfId="0" applyFont="1" applyBorder="1" applyAlignment="1">
      <alignment horizontal="center" vertical="center" wrapText="1"/>
    </xf>
    <xf numFmtId="0" fontId="0" fillId="8" borderId="14" xfId="0" applyFill="1" applyBorder="1">
      <alignment vertical="center"/>
    </xf>
    <xf numFmtId="0" fontId="17" fillId="8" borderId="14" xfId="0" applyFont="1" applyFill="1" applyBorder="1">
      <alignment vertical="center"/>
    </xf>
    <xf numFmtId="0" fontId="0" fillId="0" borderId="38" xfId="1" applyFont="1" applyBorder="1" applyAlignment="1">
      <alignment vertical="center"/>
    </xf>
    <xf numFmtId="0" fontId="25" fillId="0" borderId="21" xfId="1" applyFont="1" applyBorder="1">
      <alignment vertical="center"/>
    </xf>
    <xf numFmtId="0" fontId="26" fillId="0" borderId="37" xfId="1" applyFont="1" applyBorder="1">
      <alignment vertical="center"/>
    </xf>
    <xf numFmtId="0" fontId="26" fillId="0" borderId="14" xfId="1" applyFont="1" applyBorder="1">
      <alignment vertical="center"/>
    </xf>
    <xf numFmtId="0" fontId="26" fillId="0" borderId="14" xfId="1" applyFont="1" applyBorder="1" applyAlignment="1">
      <alignment vertical="center" wrapText="1"/>
    </xf>
    <xf numFmtId="0" fontId="26" fillId="5" borderId="14" xfId="1" applyFont="1" applyFill="1" applyBorder="1">
      <alignment vertical="center"/>
    </xf>
    <xf numFmtId="0" fontId="26" fillId="0" borderId="37" xfId="0" applyFont="1" applyBorder="1">
      <alignment vertical="center"/>
    </xf>
    <xf numFmtId="0" fontId="17" fillId="4" borderId="14" xfId="0" applyFont="1" applyFill="1" applyBorder="1" applyAlignment="1">
      <alignment horizontal="center" vertical="center"/>
    </xf>
    <xf numFmtId="49" fontId="26" fillId="0" borderId="35" xfId="0" applyNumberFormat="1" applyFont="1" applyBorder="1" applyAlignment="1">
      <alignment horizontal="center" vertical="center"/>
    </xf>
    <xf numFmtId="0" fontId="26" fillId="0" borderId="21" xfId="1" applyFont="1" applyBorder="1" applyAlignment="1">
      <alignment horizontal="center" vertical="center"/>
    </xf>
    <xf numFmtId="0" fontId="26" fillId="0" borderId="37" xfId="1" applyFont="1" applyBorder="1" applyAlignment="1">
      <alignment horizontal="center" vertical="center"/>
    </xf>
    <xf numFmtId="0" fontId="26" fillId="0" borderId="14" xfId="1" applyFont="1" applyBorder="1" applyAlignment="1">
      <alignment horizontal="center" vertical="center"/>
    </xf>
    <xf numFmtId="0" fontId="26" fillId="4" borderId="14" xfId="0" applyFont="1" applyFill="1" applyBorder="1" applyAlignment="1">
      <alignment horizontal="center" vertical="center"/>
    </xf>
    <xf numFmtId="0" fontId="26" fillId="0" borderId="14" xfId="0" applyFont="1" applyBorder="1" applyAlignment="1">
      <alignment horizontal="center" vertical="center"/>
    </xf>
    <xf numFmtId="0" fontId="26" fillId="0" borderId="14" xfId="1" applyFont="1" applyBorder="1" applyAlignment="1">
      <alignment horizontal="center" vertical="center" wrapText="1"/>
    </xf>
    <xf numFmtId="0" fontId="26" fillId="4" borderId="14" xfId="0" applyFont="1" applyFill="1" applyBorder="1" applyAlignment="1">
      <alignment horizontal="center" vertical="center" wrapText="1"/>
    </xf>
    <xf numFmtId="0" fontId="26" fillId="5" borderId="14" xfId="1" applyFont="1" applyFill="1" applyBorder="1" applyAlignment="1">
      <alignment horizontal="center" vertical="center"/>
    </xf>
    <xf numFmtId="0" fontId="26" fillId="4" borderId="14" xfId="1" applyFont="1" applyFill="1" applyBorder="1" applyAlignment="1">
      <alignment horizontal="center" vertical="center"/>
    </xf>
    <xf numFmtId="0" fontId="26" fillId="0" borderId="0" xfId="0" applyFont="1">
      <alignment vertical="center"/>
    </xf>
    <xf numFmtId="0" fontId="26" fillId="0" borderId="0" xfId="0" applyFont="1" applyAlignment="1">
      <alignment horizontal="center" vertical="center"/>
    </xf>
    <xf numFmtId="0" fontId="17" fillId="4" borderId="37" xfId="117" applyFont="1" applyFill="1" applyBorder="1" applyAlignment="1">
      <alignment horizontal="center" vertical="center"/>
    </xf>
    <xf numFmtId="0" fontId="17" fillId="8" borderId="14" xfId="0" applyFont="1" applyFill="1" applyBorder="1" applyAlignment="1">
      <alignment horizontal="center" vertical="center"/>
    </xf>
    <xf numFmtId="0" fontId="26" fillId="0" borderId="37" xfId="1" applyFont="1" applyBorder="1" applyAlignment="1">
      <alignment vertical="center"/>
    </xf>
    <xf numFmtId="0" fontId="26" fillId="0" borderId="37" xfId="1" applyFont="1" applyBorder="1" applyAlignment="1">
      <alignment vertical="center" wrapText="1"/>
    </xf>
    <xf numFmtId="0" fontId="26" fillId="5" borderId="14" xfId="1" applyFont="1" applyFill="1" applyBorder="1" applyAlignment="1">
      <alignment vertical="center" wrapText="1"/>
    </xf>
    <xf numFmtId="0" fontId="26" fillId="0" borderId="37" xfId="0" applyFont="1" applyBorder="1" applyAlignment="1">
      <alignment vertical="center" wrapText="1"/>
    </xf>
    <xf numFmtId="0" fontId="26" fillId="0" borderId="38" xfId="1" applyFont="1" applyBorder="1" applyAlignment="1">
      <alignment horizontal="center" vertical="center" wrapText="1"/>
    </xf>
    <xf numFmtId="0" fontId="0" fillId="0" borderId="37" xfId="0" applyBorder="1" applyAlignment="1">
      <alignment horizontal="center" vertical="center" wrapText="1"/>
    </xf>
    <xf numFmtId="0" fontId="2" fillId="0" borderId="14" xfId="0" applyFont="1" applyBorder="1" applyAlignment="1">
      <alignment horizontal="center" vertical="center"/>
    </xf>
    <xf numFmtId="0" fontId="0" fillId="0" borderId="14" xfId="0" applyBorder="1" applyAlignment="1">
      <alignment horizontal="center" vertical="center"/>
    </xf>
    <xf numFmtId="0" fontId="18" fillId="4" borderId="14" xfId="0" applyFont="1" applyFill="1" applyBorder="1" applyAlignment="1">
      <alignment horizontal="center" vertical="center"/>
    </xf>
    <xf numFmtId="0" fontId="0" fillId="4" borderId="14" xfId="0" applyFill="1" applyBorder="1" applyAlignment="1">
      <alignment horizontal="center" vertical="center"/>
    </xf>
    <xf numFmtId="0" fontId="0" fillId="8" borderId="14" xfId="0" applyFill="1" applyBorder="1" applyAlignment="1">
      <alignment horizontal="center" vertical="center"/>
    </xf>
    <xf numFmtId="0" fontId="2" fillId="4" borderId="14" xfId="0" applyFont="1" applyFill="1" applyBorder="1" applyAlignment="1">
      <alignment horizontal="center" vertical="center" wrapText="1"/>
    </xf>
    <xf numFmtId="0" fontId="2" fillId="4" borderId="14" xfId="0" applyFont="1" applyFill="1" applyBorder="1" applyAlignment="1">
      <alignment horizontal="center" vertical="center"/>
    </xf>
    <xf numFmtId="0" fontId="17" fillId="5" borderId="14" xfId="0" applyFont="1" applyFill="1" applyBorder="1">
      <alignment vertical="center"/>
    </xf>
    <xf numFmtId="0" fontId="18" fillId="8" borderId="14" xfId="0" applyFont="1" applyFill="1" applyBorder="1" applyAlignment="1">
      <alignment horizontal="center" vertical="center"/>
    </xf>
    <xf numFmtId="0" fontId="25" fillId="0" borderId="0" xfId="0" applyFont="1" applyAlignment="1">
      <alignment horizontal="center" vertical="center"/>
    </xf>
    <xf numFmtId="0" fontId="15" fillId="0" borderId="32" xfId="0" applyFont="1" applyBorder="1" applyAlignment="1">
      <alignment horizontal="center" vertical="center" wrapText="1"/>
    </xf>
    <xf numFmtId="0" fontId="0" fillId="0" borderId="0" xfId="0" applyAlignment="1">
      <alignment vertical="center" wrapText="1"/>
    </xf>
    <xf numFmtId="0" fontId="15" fillId="0" borderId="12" xfId="0" applyFont="1" applyBorder="1" applyAlignment="1">
      <alignment horizontal="center" vertical="center" wrapText="1"/>
    </xf>
    <xf numFmtId="49" fontId="25" fillId="0" borderId="0" xfId="0" applyNumberFormat="1" applyFont="1" applyBorder="1" applyAlignment="1">
      <alignment horizontal="center" vertical="center"/>
    </xf>
    <xf numFmtId="0" fontId="16" fillId="0" borderId="0" xfId="0" applyFont="1" applyBorder="1" applyAlignment="1">
      <alignment horizontal="center" vertical="center"/>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16" fillId="8" borderId="14" xfId="0" applyFont="1" applyFill="1" applyBorder="1" applyAlignment="1">
      <alignment horizontal="center" vertical="center"/>
    </xf>
    <xf numFmtId="0" fontId="26" fillId="0" borderId="14" xfId="1" applyFont="1" applyFill="1" applyBorder="1" applyAlignment="1">
      <alignment horizontal="center" vertical="center"/>
    </xf>
    <xf numFmtId="0" fontId="0" fillId="0" borderId="14" xfId="0" applyBorder="1" applyAlignment="1">
      <alignment vertical="center" wrapText="1"/>
    </xf>
    <xf numFmtId="0" fontId="0" fillId="0" borderId="14" xfId="0" applyBorder="1" applyAlignment="1">
      <alignment vertical="center" wrapText="1"/>
    </xf>
    <xf numFmtId="0" fontId="0" fillId="5" borderId="14" xfId="0" applyFill="1" applyBorder="1">
      <alignment vertical="center"/>
    </xf>
    <xf numFmtId="0" fontId="16" fillId="5" borderId="14" xfId="0" applyFont="1" applyFill="1" applyBorder="1" applyAlignment="1">
      <alignment horizontal="center" vertical="center"/>
    </xf>
    <xf numFmtId="0" fontId="25" fillId="5" borderId="14" xfId="1" applyFont="1" applyFill="1" applyBorder="1" applyAlignment="1">
      <alignment vertical="center" wrapText="1"/>
    </xf>
    <xf numFmtId="0" fontId="16" fillId="5" borderId="14" xfId="0" applyFont="1" applyFill="1" applyBorder="1" applyAlignment="1">
      <alignment horizontal="center" vertical="center" wrapText="1"/>
    </xf>
    <xf numFmtId="0" fontId="0" fillId="5" borderId="0" xfId="0" applyFill="1">
      <alignment vertical="center"/>
    </xf>
    <xf numFmtId="0" fontId="0" fillId="5" borderId="14" xfId="0" applyFill="1" applyBorder="1" applyAlignment="1">
      <alignment vertical="center" wrapText="1"/>
    </xf>
    <xf numFmtId="0" fontId="0" fillId="5" borderId="14" xfId="0" applyFill="1" applyBorder="1" applyAlignment="1">
      <alignment horizontal="center" vertical="center"/>
    </xf>
    <xf numFmtId="0" fontId="0" fillId="5" borderId="14" xfId="1" applyFont="1" applyFill="1" applyBorder="1" applyAlignment="1">
      <alignment vertical="center" wrapText="1"/>
    </xf>
    <xf numFmtId="0" fontId="17" fillId="0" borderId="14" xfId="0" applyFont="1" applyBorder="1" applyAlignment="1">
      <alignment vertical="center" wrapText="1"/>
    </xf>
    <xf numFmtId="0" fontId="17" fillId="0" borderId="14" xfId="1" applyFont="1" applyFill="1" applyBorder="1" applyAlignment="1">
      <alignment horizontal="center" vertical="center"/>
    </xf>
    <xf numFmtId="0" fontId="2" fillId="0" borderId="14" xfId="1" applyFont="1" applyBorder="1">
      <alignment vertical="center"/>
    </xf>
    <xf numFmtId="0" fontId="2" fillId="0" borderId="14" xfId="1" applyFont="1" applyBorder="1" applyAlignment="1">
      <alignment vertical="center" wrapText="1"/>
    </xf>
    <xf numFmtId="0" fontId="2" fillId="0" borderId="14" xfId="1" applyFont="1" applyBorder="1" applyAlignment="1">
      <alignment horizontal="center" vertical="center"/>
    </xf>
    <xf numFmtId="0" fontId="2" fillId="0" borderId="14" xfId="0" applyFont="1" applyBorder="1">
      <alignment vertical="center"/>
    </xf>
    <xf numFmtId="0" fontId="2" fillId="4" borderId="14" xfId="0" applyFont="1" applyFill="1" applyBorder="1">
      <alignment vertical="center"/>
    </xf>
    <xf numFmtId="0" fontId="2" fillId="5" borderId="14" xfId="0" applyFont="1" applyFill="1" applyBorder="1">
      <alignment vertical="center"/>
    </xf>
    <xf numFmtId="0" fontId="2" fillId="0" borderId="0" xfId="0" applyFont="1">
      <alignment vertical="center"/>
    </xf>
    <xf numFmtId="0" fontId="2" fillId="8" borderId="14" xfId="0" applyFont="1" applyFill="1" applyBorder="1" applyAlignment="1">
      <alignment horizontal="center" vertical="center"/>
    </xf>
    <xf numFmtId="0" fontId="2" fillId="0" borderId="14" xfId="0" applyFont="1" applyBorder="1" applyAlignment="1">
      <alignment vertical="center" wrapText="1"/>
    </xf>
    <xf numFmtId="0" fontId="0" fillId="5" borderId="14" xfId="1" applyFont="1" applyFill="1" applyBorder="1" applyAlignment="1">
      <alignment vertical="center" wrapText="1"/>
    </xf>
    <xf numFmtId="0" fontId="0" fillId="0" borderId="14" xfId="1" applyFont="1" applyFill="1" applyBorder="1" applyAlignment="1">
      <alignment horizontal="center" vertical="center"/>
    </xf>
    <xf numFmtId="0" fontId="0" fillId="0" borderId="14" xfId="0" applyFont="1" applyBorder="1">
      <alignment vertical="center"/>
    </xf>
    <xf numFmtId="0" fontId="0" fillId="0" borderId="0" xfId="0" applyFont="1">
      <alignment vertical="center"/>
    </xf>
    <xf numFmtId="0" fontId="0" fillId="5" borderId="14" xfId="1" applyFont="1" applyFill="1" applyBorder="1" applyAlignment="1">
      <alignment horizontal="center" vertical="center"/>
    </xf>
    <xf numFmtId="0" fontId="0" fillId="4" borderId="14" xfId="0" applyFont="1" applyFill="1" applyBorder="1">
      <alignment vertical="center"/>
    </xf>
    <xf numFmtId="0" fontId="0" fillId="5" borderId="14" xfId="0" applyFont="1" applyFill="1" applyBorder="1">
      <alignment vertical="center"/>
    </xf>
    <xf numFmtId="0" fontId="0" fillId="5" borderId="14" xfId="0" applyFont="1" applyFill="1" applyBorder="1" applyAlignment="1">
      <alignment horizontal="center" vertical="center"/>
    </xf>
    <xf numFmtId="0" fontId="0" fillId="8" borderId="14" xfId="0" applyFont="1" applyFill="1" applyBorder="1" applyAlignment="1">
      <alignment horizontal="center" vertical="center"/>
    </xf>
    <xf numFmtId="0" fontId="17" fillId="5" borderId="14" xfId="0" applyFont="1" applyFill="1" applyBorder="1" applyAlignment="1">
      <alignment vertical="center" wrapText="1"/>
    </xf>
    <xf numFmtId="0" fontId="0" fillId="9" borderId="14" xfId="0" applyFont="1" applyFill="1" applyBorder="1">
      <alignment vertical="center"/>
    </xf>
    <xf numFmtId="0" fontId="0" fillId="5" borderId="0" xfId="0" applyFont="1" applyFill="1">
      <alignment vertical="center"/>
    </xf>
    <xf numFmtId="0" fontId="28" fillId="0" borderId="32" xfId="0" applyFont="1" applyBorder="1" applyAlignment="1">
      <alignment horizontal="center" vertical="center" wrapText="1"/>
    </xf>
    <xf numFmtId="0" fontId="28" fillId="0" borderId="12" xfId="0" applyFont="1" applyBorder="1" applyAlignment="1">
      <alignment horizontal="center" vertical="center" wrapText="1"/>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0" fillId="5" borderId="14" xfId="0" applyFont="1" applyFill="1" applyBorder="1" applyAlignment="1">
      <alignment horizontal="center" vertical="center" wrapText="1"/>
    </xf>
    <xf numFmtId="0" fontId="0" fillId="5" borderId="14" xfId="0" applyFont="1" applyFill="1" applyBorder="1" applyAlignment="1">
      <alignment vertical="center" wrapText="1"/>
    </xf>
    <xf numFmtId="0" fontId="0" fillId="0" borderId="14" xfId="0" applyFont="1" applyBorder="1" applyAlignment="1">
      <alignment vertical="center" wrapText="1"/>
    </xf>
    <xf numFmtId="0" fontId="0" fillId="5" borderId="14" xfId="1" applyFont="1" applyFill="1" applyBorder="1" applyAlignment="1">
      <alignment vertical="center" wrapText="1"/>
    </xf>
    <xf numFmtId="0" fontId="17" fillId="9" borderId="14" xfId="0" applyFont="1" applyFill="1" applyBorder="1">
      <alignment vertical="center"/>
    </xf>
    <xf numFmtId="0" fontId="2" fillId="10" borderId="14" xfId="0" applyFont="1" applyFill="1" applyBorder="1" applyAlignment="1">
      <alignment vertical="center" wrapText="1"/>
    </xf>
    <xf numFmtId="0" fontId="2" fillId="10" borderId="14" xfId="1" applyFont="1" applyFill="1" applyBorder="1" applyAlignment="1">
      <alignment vertical="center" wrapText="1"/>
    </xf>
    <xf numFmtId="0" fontId="2" fillId="10" borderId="14" xfId="1" applyFont="1" applyFill="1" applyBorder="1" applyAlignment="1">
      <alignment horizontal="center" vertical="center"/>
    </xf>
    <xf numFmtId="0" fontId="2" fillId="10" borderId="14" xfId="0" applyFont="1" applyFill="1" applyBorder="1">
      <alignment vertical="center"/>
    </xf>
    <xf numFmtId="0" fontId="2" fillId="10" borderId="0" xfId="0" applyFont="1" applyFill="1">
      <alignment vertical="center"/>
    </xf>
    <xf numFmtId="0" fontId="2" fillId="10" borderId="14" xfId="0" applyFont="1" applyFill="1" applyBorder="1" applyAlignment="1">
      <alignment horizontal="center" vertical="center"/>
    </xf>
    <xf numFmtId="49" fontId="0" fillId="0" borderId="0" xfId="0" applyNumberFormat="1" applyBorder="1" applyAlignment="1">
      <alignment horizontal="center" vertical="center"/>
    </xf>
    <xf numFmtId="0" fontId="23" fillId="8" borderId="14" xfId="0" applyFont="1" applyFill="1" applyBorder="1" applyAlignment="1">
      <alignment horizontal="center" vertical="center"/>
    </xf>
    <xf numFmtId="0" fontId="0" fillId="9" borderId="14" xfId="0" applyFont="1" applyFill="1" applyBorder="1" applyAlignment="1">
      <alignment horizontal="center" vertical="center"/>
    </xf>
    <xf numFmtId="0" fontId="0" fillId="0" borderId="0" xfId="0" applyFont="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0" fillId="5" borderId="14" xfId="0" applyFill="1" applyBorder="1" applyAlignment="1">
      <alignment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0" fillId="11" borderId="14" xfId="0" applyFont="1" applyFill="1" applyBorder="1" applyAlignment="1">
      <alignment vertical="center" wrapText="1"/>
    </xf>
    <xf numFmtId="0" fontId="0" fillId="11" borderId="14" xfId="1" applyFont="1" applyFill="1" applyBorder="1" applyAlignment="1">
      <alignment vertical="center" wrapText="1"/>
    </xf>
    <xf numFmtId="0" fontId="0" fillId="11" borderId="14" xfId="1" applyFont="1" applyFill="1" applyBorder="1" applyAlignment="1">
      <alignment horizontal="center" vertical="center"/>
    </xf>
    <xf numFmtId="0" fontId="0" fillId="11" borderId="14" xfId="0" applyFont="1" applyFill="1" applyBorder="1" applyAlignment="1">
      <alignment horizontal="center" vertical="center"/>
    </xf>
    <xf numFmtId="0" fontId="0" fillId="11" borderId="14" xfId="0" applyFont="1" applyFill="1" applyBorder="1">
      <alignment vertical="center"/>
    </xf>
    <xf numFmtId="0" fontId="0" fillId="11" borderId="0" xfId="0" applyFont="1" applyFill="1">
      <alignment vertical="center"/>
    </xf>
    <xf numFmtId="0" fontId="23" fillId="11" borderId="14" xfId="0" applyFont="1" applyFill="1" applyBorder="1" applyAlignment="1">
      <alignment horizontal="center" vertical="center"/>
    </xf>
    <xf numFmtId="0" fontId="17" fillId="11" borderId="14" xfId="0" applyFont="1" applyFill="1" applyBorder="1" applyAlignment="1">
      <alignment vertical="center" wrapText="1"/>
    </xf>
    <xf numFmtId="0" fontId="2" fillId="11" borderId="14" xfId="0" applyFont="1" applyFill="1" applyBorder="1" applyAlignment="1">
      <alignment horizontal="center" vertical="center"/>
    </xf>
    <xf numFmtId="0" fontId="0" fillId="11" borderId="14" xfId="0" applyFill="1" applyBorder="1" applyAlignment="1">
      <alignment vertical="center" wrapText="1"/>
    </xf>
    <xf numFmtId="0" fontId="0" fillId="12" borderId="14" xfId="1" applyFont="1" applyFill="1" applyBorder="1" applyAlignment="1">
      <alignment vertical="center" wrapText="1"/>
    </xf>
    <xf numFmtId="0" fontId="0" fillId="12" borderId="14" xfId="0" applyFont="1" applyFill="1" applyBorder="1" applyAlignment="1">
      <alignment vertical="center" wrapText="1"/>
    </xf>
    <xf numFmtId="0" fontId="0" fillId="12" borderId="14" xfId="1" applyFont="1" applyFill="1" applyBorder="1" applyAlignment="1">
      <alignment horizontal="center" vertical="center"/>
    </xf>
    <xf numFmtId="0" fontId="0" fillId="12" borderId="14" xfId="0" applyFont="1" applyFill="1" applyBorder="1">
      <alignment vertical="center"/>
    </xf>
    <xf numFmtId="0" fontId="0" fillId="12" borderId="0" xfId="0" applyFont="1" applyFill="1">
      <alignment vertical="center"/>
    </xf>
    <xf numFmtId="0" fontId="17" fillId="12" borderId="14" xfId="0" applyFont="1" applyFill="1" applyBorder="1" applyAlignment="1">
      <alignment vertical="center" wrapText="1"/>
    </xf>
    <xf numFmtId="0" fontId="0" fillId="12" borderId="14" xfId="0" applyFont="1" applyFill="1" applyBorder="1" applyAlignment="1">
      <alignment horizontal="center" vertical="center"/>
    </xf>
    <xf numFmtId="49"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14" xfId="0" applyFont="1" applyFill="1" applyBorder="1">
      <alignment vertical="center"/>
    </xf>
    <xf numFmtId="0" fontId="16" fillId="13" borderId="14" xfId="0" applyFont="1" applyFill="1" applyBorder="1" applyAlignment="1">
      <alignment horizontal="center" vertical="center"/>
    </xf>
    <xf numFmtId="0" fontId="16" fillId="5" borderId="14" xfId="0" applyFont="1" applyFill="1" applyBorder="1">
      <alignment vertical="center"/>
    </xf>
    <xf numFmtId="0" fontId="16" fillId="15" borderId="14" xfId="0" applyFont="1" applyFill="1" applyBorder="1" applyAlignment="1">
      <alignment vertical="center" wrapText="1"/>
    </xf>
    <xf numFmtId="0" fontId="16" fillId="15" borderId="14" xfId="0" applyFont="1" applyFill="1" applyBorder="1" applyAlignment="1">
      <alignment horizontal="center" vertical="center"/>
    </xf>
    <xf numFmtId="0" fontId="16" fillId="15" borderId="14" xfId="0" applyFont="1" applyFill="1" applyBorder="1">
      <alignment vertical="center"/>
    </xf>
    <xf numFmtId="0" fontId="16" fillId="13" borderId="14" xfId="0" applyFont="1" applyFill="1" applyBorder="1">
      <alignment vertical="center"/>
    </xf>
    <xf numFmtId="0" fontId="16" fillId="14" borderId="14" xfId="0" applyFont="1" applyFill="1" applyBorder="1" applyAlignment="1">
      <alignment horizontal="center" vertical="center"/>
    </xf>
    <xf numFmtId="0" fontId="16" fillId="0" borderId="14" xfId="0" applyFont="1" applyBorder="1">
      <alignment vertical="center"/>
    </xf>
    <xf numFmtId="0" fontId="16" fillId="13" borderId="14" xfId="0" applyFont="1" applyFill="1" applyBorder="1" applyAlignment="1">
      <alignment horizontal="center" vertical="center"/>
    </xf>
    <xf numFmtId="0" fontId="16" fillId="0" borderId="14" xfId="0" applyFont="1" applyBorder="1" applyAlignment="1"/>
    <xf numFmtId="0" fontId="16" fillId="0" borderId="14" xfId="0" applyFont="1" applyBorder="1" applyAlignment="1">
      <alignment vertical="center" wrapText="1"/>
    </xf>
    <xf numFmtId="0" fontId="16" fillId="16" borderId="14" xfId="0" applyFont="1" applyFill="1" applyBorder="1" applyAlignment="1">
      <alignment vertical="center" wrapText="1"/>
    </xf>
    <xf numFmtId="0" fontId="16" fillId="16" borderId="14" xfId="0" applyFont="1" applyFill="1" applyBorder="1" applyAlignment="1">
      <alignment horizontal="center" vertical="center"/>
    </xf>
    <xf numFmtId="0" fontId="16" fillId="0" borderId="14" xfId="0" applyFont="1" applyFill="1" applyBorder="1" applyAlignment="1">
      <alignment horizontal="center" vertical="center"/>
    </xf>
    <xf numFmtId="0" fontId="0" fillId="17" borderId="14" xfId="0" applyFill="1" applyBorder="1">
      <alignment vertical="center"/>
    </xf>
    <xf numFmtId="0" fontId="0" fillId="0" borderId="0" xfId="0" applyAlignment="1">
      <alignment vertical="center" wrapText="1"/>
    </xf>
    <xf numFmtId="0" fontId="16" fillId="18" borderId="14" xfId="0" applyFont="1" applyFill="1" applyBorder="1" applyAlignment="1">
      <alignment horizontal="center" vertical="center"/>
    </xf>
    <xf numFmtId="0" fontId="0" fillId="7" borderId="0" xfId="0" applyFill="1">
      <alignment vertical="center"/>
    </xf>
    <xf numFmtId="0" fontId="0" fillId="0" borderId="0" xfId="0" applyAlignment="1">
      <alignment vertical="center" wrapText="1"/>
    </xf>
    <xf numFmtId="0" fontId="0" fillId="0" borderId="0" xfId="0" applyAlignment="1">
      <alignment vertical="center" wrapText="1" shrinkToFit="1"/>
    </xf>
    <xf numFmtId="0" fontId="0" fillId="0" borderId="0" xfId="0" applyAlignment="1">
      <alignment vertical="center" wrapText="1"/>
    </xf>
    <xf numFmtId="0" fontId="16" fillId="0" borderId="0" xfId="0" applyFont="1">
      <alignment vertical="center"/>
    </xf>
    <xf numFmtId="0" fontId="0" fillId="0" borderId="0" xfId="0" applyAlignment="1">
      <alignment horizontal="left" vertical="center"/>
    </xf>
    <xf numFmtId="0" fontId="16" fillId="15" borderId="14" xfId="0" applyFont="1" applyFill="1" applyBorder="1" applyAlignment="1">
      <alignment vertical="center" wrapText="1"/>
    </xf>
    <xf numFmtId="0" fontId="15" fillId="0" borderId="28" xfId="0" applyFont="1" applyBorder="1" applyAlignment="1">
      <alignment horizontal="center" vertical="center"/>
    </xf>
    <xf numFmtId="0" fontId="15" fillId="0" borderId="26" xfId="0" applyFont="1" applyBorder="1" applyAlignment="1">
      <alignment horizontal="center" vertical="center"/>
    </xf>
    <xf numFmtId="0" fontId="15" fillId="0" borderId="29" xfId="0" applyFont="1" applyBorder="1" applyAlignment="1">
      <alignment horizontal="center" vertical="center"/>
    </xf>
    <xf numFmtId="0" fontId="15" fillId="0" borderId="24" xfId="0" applyFont="1" applyBorder="1" applyAlignment="1">
      <alignment horizontal="center" vertical="center" wrapText="1"/>
    </xf>
    <xf numFmtId="0" fontId="15" fillId="0" borderId="41" xfId="0" applyFont="1" applyBorder="1" applyAlignment="1">
      <alignment horizontal="center" vertical="center" wrapText="1"/>
    </xf>
    <xf numFmtId="0" fontId="22" fillId="0" borderId="30" xfId="0" applyFont="1" applyBorder="1" applyAlignment="1">
      <alignment horizontal="center" vertical="center"/>
    </xf>
    <xf numFmtId="0" fontId="22" fillId="0" borderId="42" xfId="0" applyFont="1" applyBorder="1" applyAlignment="1">
      <alignment horizontal="center" vertical="center"/>
    </xf>
    <xf numFmtId="0" fontId="16" fillId="0" borderId="14" xfId="0" applyFont="1" applyBorder="1" applyAlignment="1">
      <alignment vertical="center" wrapText="1"/>
    </xf>
    <xf numFmtId="0" fontId="16" fillId="5" borderId="14" xfId="0" applyFont="1" applyFill="1" applyBorder="1" applyAlignment="1">
      <alignment vertical="center" wrapText="1"/>
    </xf>
    <xf numFmtId="0" fontId="0" fillId="9" borderId="1" xfId="0" applyFont="1" applyFill="1" applyBorder="1" applyAlignment="1">
      <alignment horizontal="center" vertical="center"/>
    </xf>
    <xf numFmtId="0" fontId="0" fillId="9" borderId="2" xfId="0" applyFont="1" applyFill="1" applyBorder="1" applyAlignment="1">
      <alignment horizontal="center" vertical="center"/>
    </xf>
    <xf numFmtId="0" fontId="0" fillId="9" borderId="3" xfId="0" applyFont="1" applyFill="1" applyBorder="1" applyAlignment="1">
      <alignment horizontal="center" vertical="center"/>
    </xf>
    <xf numFmtId="0" fontId="0" fillId="0" borderId="14" xfId="0" applyFont="1" applyBorder="1" applyAlignment="1">
      <alignment vertical="center" wrapText="1"/>
    </xf>
    <xf numFmtId="0" fontId="0" fillId="0" borderId="14" xfId="0" applyBorder="1" applyAlignment="1">
      <alignment vertical="center" wrapText="1"/>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28" fillId="0" borderId="28" xfId="0" applyFont="1" applyBorder="1" applyAlignment="1">
      <alignment horizontal="center" vertical="center"/>
    </xf>
    <xf numFmtId="0" fontId="28" fillId="0" borderId="26" xfId="0" applyFont="1" applyBorder="1" applyAlignment="1">
      <alignment horizontal="center" vertical="center"/>
    </xf>
    <xf numFmtId="0" fontId="28" fillId="0" borderId="29" xfId="0" applyFont="1" applyBorder="1" applyAlignment="1">
      <alignment horizontal="center" vertical="center"/>
    </xf>
    <xf numFmtId="0" fontId="28" fillId="0" borderId="24" xfId="0" applyFont="1" applyBorder="1" applyAlignment="1">
      <alignment horizontal="center" vertical="center" wrapText="1"/>
    </xf>
    <xf numFmtId="0" fontId="28" fillId="0" borderId="41" xfId="0" applyFont="1" applyBorder="1" applyAlignment="1">
      <alignment horizontal="center" vertical="center" wrapText="1"/>
    </xf>
    <xf numFmtId="0" fontId="29" fillId="0" borderId="30" xfId="0" applyFont="1" applyBorder="1" applyAlignment="1">
      <alignment horizontal="center" vertical="center"/>
    </xf>
    <xf numFmtId="0" fontId="29" fillId="0" borderId="42" xfId="0" applyFont="1" applyBorder="1" applyAlignment="1">
      <alignment horizontal="center" vertical="center"/>
    </xf>
    <xf numFmtId="0" fontId="0" fillId="5" borderId="14" xfId="0" applyFill="1" applyBorder="1" applyAlignment="1">
      <alignment vertical="center" wrapText="1"/>
    </xf>
    <xf numFmtId="0" fontId="0" fillId="11" borderId="14" xfId="0" applyFont="1" applyFill="1" applyBorder="1" applyAlignment="1">
      <alignment vertical="center" wrapText="1"/>
    </xf>
    <xf numFmtId="0" fontId="0" fillId="5" borderId="40" xfId="1" applyFont="1" applyFill="1" applyBorder="1" applyAlignment="1">
      <alignment vertical="center" wrapText="1"/>
    </xf>
    <xf numFmtId="0" fontId="0" fillId="0" borderId="37" xfId="0" applyFont="1" applyBorder="1" applyAlignment="1">
      <alignment vertical="center" wrapText="1"/>
    </xf>
    <xf numFmtId="0" fontId="0" fillId="0" borderId="40" xfId="0" applyFont="1" applyBorder="1" applyAlignment="1">
      <alignment vertical="center" wrapText="1"/>
    </xf>
    <xf numFmtId="0" fontId="0" fillId="11" borderId="14" xfId="0" applyFill="1" applyBorder="1" applyAlignment="1">
      <alignment vertical="center" wrapText="1"/>
    </xf>
    <xf numFmtId="0" fontId="0" fillId="12" borderId="14" xfId="0" applyFill="1" applyBorder="1" applyAlignment="1">
      <alignment vertical="center" wrapText="1"/>
    </xf>
    <xf numFmtId="0" fontId="0" fillId="12" borderId="14" xfId="0" applyFont="1" applyFill="1" applyBorder="1" applyAlignment="1">
      <alignment vertical="center" wrapText="1"/>
    </xf>
    <xf numFmtId="0" fontId="17" fillId="0" borderId="14" xfId="0" applyFont="1" applyBorder="1" applyAlignment="1">
      <alignment vertical="center" wrapText="1"/>
    </xf>
    <xf numFmtId="0" fontId="27" fillId="0" borderId="30" xfId="0" applyFont="1" applyBorder="1" applyAlignment="1">
      <alignment horizontal="center" vertical="center"/>
    </xf>
    <xf numFmtId="0" fontId="27" fillId="0" borderId="42" xfId="0" applyFont="1" applyBorder="1" applyAlignment="1">
      <alignment horizontal="center" vertical="center"/>
    </xf>
    <xf numFmtId="0" fontId="0" fillId="5" borderId="14" xfId="1" applyFont="1" applyFill="1" applyBorder="1" applyAlignment="1">
      <alignment vertical="center"/>
    </xf>
    <xf numFmtId="0" fontId="2" fillId="5" borderId="14" xfId="1" applyFill="1" applyBorder="1" applyAlignment="1">
      <alignment vertical="center"/>
    </xf>
    <xf numFmtId="0" fontId="0" fillId="5" borderId="14" xfId="1" applyFont="1" applyFill="1" applyBorder="1" applyAlignment="1">
      <alignment vertical="center" wrapText="1"/>
    </xf>
    <xf numFmtId="0" fontId="0" fillId="5" borderId="38" xfId="1" applyFont="1" applyFill="1" applyBorder="1" applyAlignment="1">
      <alignment vertical="center" wrapText="1"/>
    </xf>
    <xf numFmtId="0" fontId="0" fillId="0" borderId="40" xfId="0" applyBorder="1" applyAlignment="1">
      <alignment vertical="center" wrapText="1"/>
    </xf>
    <xf numFmtId="0" fontId="0" fillId="0" borderId="37" xfId="0" applyBorder="1" applyAlignment="1">
      <alignment vertical="center" wrapText="1"/>
    </xf>
    <xf numFmtId="0" fontId="2" fillId="5" borderId="38" xfId="1" applyFill="1" applyBorder="1" applyAlignment="1">
      <alignment vertical="center" wrapText="1"/>
    </xf>
    <xf numFmtId="0" fontId="2" fillId="5" borderId="38" xfId="1" applyFont="1" applyFill="1" applyBorder="1" applyAlignment="1">
      <alignment vertical="center" wrapText="1"/>
    </xf>
    <xf numFmtId="0" fontId="2" fillId="5" borderId="40" xfId="1" applyFont="1" applyFill="1" applyBorder="1" applyAlignment="1">
      <alignment vertical="center" wrapText="1"/>
    </xf>
    <xf numFmtId="0" fontId="2" fillId="0" borderId="37" xfId="0" applyFont="1" applyBorder="1" applyAlignment="1">
      <alignment vertical="center" wrapText="1"/>
    </xf>
    <xf numFmtId="0" fontId="2" fillId="0" borderId="43" xfId="1" applyFont="1" applyBorder="1" applyAlignment="1">
      <alignment vertical="center" wrapText="1"/>
    </xf>
    <xf numFmtId="0" fontId="2" fillId="0" borderId="18" xfId="0" applyFont="1" applyBorder="1" applyAlignment="1">
      <alignment vertical="center" wrapText="1"/>
    </xf>
    <xf numFmtId="0" fontId="0" fillId="0" borderId="0" xfId="0" applyAlignment="1">
      <alignment vertical="center" wrapText="1"/>
    </xf>
    <xf numFmtId="0" fontId="2" fillId="0" borderId="38" xfId="1" applyFont="1" applyFill="1" applyBorder="1" applyAlignment="1">
      <alignment vertical="center" wrapText="1"/>
    </xf>
    <xf numFmtId="0" fontId="2" fillId="0" borderId="38" xfId="1" applyFont="1" applyBorder="1" applyAlignment="1">
      <alignment vertical="center" wrapText="1"/>
    </xf>
    <xf numFmtId="0" fontId="0" fillId="0" borderId="38" xfId="1" applyFont="1" applyBorder="1" applyAlignment="1">
      <alignment vertical="center" wrapText="1"/>
    </xf>
    <xf numFmtId="0" fontId="0" fillId="0" borderId="40" xfId="1" applyFont="1" applyBorder="1" applyAlignment="1">
      <alignment vertical="center" wrapText="1"/>
    </xf>
    <xf numFmtId="0" fontId="26" fillId="0" borderId="38" xfId="1" applyFont="1" applyBorder="1" applyAlignment="1">
      <alignment horizontal="center" vertical="center" wrapText="1"/>
    </xf>
    <xf numFmtId="0" fontId="26" fillId="0" borderId="37" xfId="1" applyFont="1" applyBorder="1" applyAlignment="1">
      <alignment horizontal="center" vertical="center" wrapText="1"/>
    </xf>
    <xf numFmtId="0" fontId="26" fillId="4" borderId="38" xfId="1" applyFont="1" applyFill="1" applyBorder="1" applyAlignment="1">
      <alignment horizontal="center" vertical="center" wrapText="1"/>
    </xf>
    <xf numFmtId="0" fontId="26" fillId="4" borderId="37" xfId="1" applyFont="1" applyFill="1" applyBorder="1" applyAlignment="1">
      <alignment horizontal="center" vertical="center" wrapText="1"/>
    </xf>
    <xf numFmtId="0" fontId="0" fillId="0" borderId="38" xfId="1" applyFont="1" applyBorder="1" applyAlignment="1">
      <alignment vertical="center"/>
    </xf>
    <xf numFmtId="0" fontId="0" fillId="0" borderId="37" xfId="1" applyFont="1" applyBorder="1" applyAlignment="1">
      <alignment vertical="center"/>
    </xf>
    <xf numFmtId="0" fontId="0" fillId="0" borderId="38" xfId="1" applyFont="1" applyFill="1" applyBorder="1" applyAlignment="1">
      <alignment vertical="center"/>
    </xf>
    <xf numFmtId="0" fontId="0" fillId="0" borderId="37" xfId="1" applyFont="1" applyFill="1" applyBorder="1" applyAlignment="1">
      <alignment vertical="center"/>
    </xf>
    <xf numFmtId="0" fontId="2" fillId="0" borderId="38" xfId="1" applyBorder="1" applyAlignment="1">
      <alignment vertical="center"/>
    </xf>
    <xf numFmtId="0" fontId="2" fillId="0" borderId="37" xfId="1" applyBorder="1" applyAlignment="1">
      <alignment vertical="center"/>
    </xf>
    <xf numFmtId="0" fontId="26" fillId="0" borderId="38" xfId="1" applyFont="1" applyBorder="1" applyAlignment="1">
      <alignment vertical="center"/>
    </xf>
    <xf numFmtId="0" fontId="26" fillId="0" borderId="37" xfId="1" applyFont="1" applyBorder="1" applyAlignment="1">
      <alignment vertical="center"/>
    </xf>
    <xf numFmtId="0" fontId="15" fillId="0" borderId="27" xfId="0" applyFont="1" applyBorder="1" applyAlignment="1">
      <alignment horizontal="center" vertical="center" wrapText="1"/>
    </xf>
    <xf numFmtId="0" fontId="26" fillId="0" borderId="39" xfId="0" applyFont="1" applyBorder="1" applyAlignment="1">
      <alignment horizontal="center" vertical="center"/>
    </xf>
    <xf numFmtId="0" fontId="18" fillId="0" borderId="38" xfId="1" applyFont="1" applyBorder="1" applyAlignment="1">
      <alignment vertical="center"/>
    </xf>
    <xf numFmtId="0" fontId="18" fillId="0" borderId="37" xfId="1" applyFont="1" applyBorder="1" applyAlignment="1">
      <alignment vertical="center"/>
    </xf>
    <xf numFmtId="0" fontId="18" fillId="0" borderId="38" xfId="1" applyFont="1" applyFill="1" applyBorder="1" applyAlignment="1">
      <alignment vertical="center"/>
    </xf>
    <xf numFmtId="0" fontId="18" fillId="0" borderId="37" xfId="1" applyFont="1" applyFill="1" applyBorder="1" applyAlignment="1">
      <alignment vertical="center"/>
    </xf>
    <xf numFmtId="0" fontId="15" fillId="0" borderId="30" xfId="0" applyFont="1" applyBorder="1" applyAlignment="1">
      <alignment horizontal="center" vertical="center" wrapText="1"/>
    </xf>
    <xf numFmtId="0" fontId="0" fillId="0" borderId="32" xfId="0" applyBorder="1" applyAlignment="1">
      <alignment horizontal="center" vertical="center" wrapText="1"/>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3" fillId="0" borderId="1" xfId="1" applyFont="1" applyFill="1" applyBorder="1" applyAlignment="1">
      <alignment horizontal="center" vertical="center"/>
    </xf>
    <xf numFmtId="0" fontId="3" fillId="0" borderId="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4" xfId="1" applyFont="1" applyFill="1" applyBorder="1" applyAlignment="1">
      <alignment horizontal="center" vertical="center"/>
    </xf>
    <xf numFmtId="0" fontId="3" fillId="0" borderId="5" xfId="1" applyFont="1" applyFill="1" applyBorder="1" applyAlignment="1">
      <alignment horizontal="center" vertical="center"/>
    </xf>
    <xf numFmtId="0" fontId="3" fillId="0" borderId="6" xfId="1" applyFont="1" applyFill="1" applyBorder="1" applyAlignment="1">
      <alignment horizontal="center" vertical="center"/>
    </xf>
    <xf numFmtId="0" fontId="5" fillId="0" borderId="24" xfId="1" applyFont="1" applyFill="1" applyBorder="1" applyAlignment="1">
      <alignment horizontal="center" vertical="center" wrapText="1"/>
    </xf>
    <xf numFmtId="0" fontId="5" fillId="0" borderId="25" xfId="1" applyFont="1" applyFill="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cellXfs>
  <cellStyles count="954">
    <cellStyle name="常规" xfId="0" builtinId="0"/>
    <cellStyle name="常规 2"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436" builtinId="8" hidden="1"/>
    <cellStyle name="超链接" xfId="438" builtinId="8" hidden="1"/>
    <cellStyle name="超链接" xfId="440" builtinId="8" hidden="1"/>
    <cellStyle name="超链接" xfId="442" builtinId="8" hidden="1"/>
    <cellStyle name="超链接" xfId="444" builtinId="8" hidden="1"/>
    <cellStyle name="超链接" xfId="446" builtinId="8" hidden="1"/>
    <cellStyle name="超链接" xfId="448" builtinId="8" hidden="1"/>
    <cellStyle name="超链接" xfId="450" builtinId="8" hidden="1"/>
    <cellStyle name="超链接" xfId="452" builtinId="8" hidden="1"/>
    <cellStyle name="超链接" xfId="454" builtinId="8" hidden="1"/>
    <cellStyle name="超链接" xfId="456" builtinId="8" hidden="1"/>
    <cellStyle name="超链接" xfId="458" builtinId="8" hidden="1"/>
    <cellStyle name="超链接" xfId="460" builtinId="8" hidden="1"/>
    <cellStyle name="超链接" xfId="462" builtinId="8" hidden="1"/>
    <cellStyle name="超链接" xfId="464" builtinId="8" hidden="1"/>
    <cellStyle name="超链接" xfId="466" builtinId="8" hidden="1"/>
    <cellStyle name="超链接" xfId="468" builtinId="8" hidden="1"/>
    <cellStyle name="超链接" xfId="470"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506" builtinId="8" hidden="1"/>
    <cellStyle name="超链接" xfId="508" builtinId="8" hidden="1"/>
    <cellStyle name="超链接" xfId="510" builtinId="8" hidden="1"/>
    <cellStyle name="超链接" xfId="512" builtinId="8" hidden="1"/>
    <cellStyle name="超链接" xfId="514" builtinId="8" hidden="1"/>
    <cellStyle name="超链接" xfId="516" builtinId="8" hidden="1"/>
    <cellStyle name="超链接" xfId="518" builtinId="8" hidden="1"/>
    <cellStyle name="超链接" xfId="520" builtinId="8" hidden="1"/>
    <cellStyle name="超链接" xfId="522" builtinId="8" hidden="1"/>
    <cellStyle name="超链接" xfId="524" builtinId="8" hidden="1"/>
    <cellStyle name="超链接" xfId="526" builtinId="8" hidden="1"/>
    <cellStyle name="超链接" xfId="528" builtinId="8" hidden="1"/>
    <cellStyle name="超链接" xfId="530" builtinId="8" hidden="1"/>
    <cellStyle name="超链接" xfId="532" builtinId="8" hidden="1"/>
    <cellStyle name="超链接" xfId="534" builtinId="8" hidden="1"/>
    <cellStyle name="超链接" xfId="536" builtinId="8" hidden="1"/>
    <cellStyle name="超链接" xfId="538" builtinId="8" hidden="1"/>
    <cellStyle name="超链接" xfId="540"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超链接" xfId="554" builtinId="8" hidden="1"/>
    <cellStyle name="超链接" xfId="556" builtinId="8" hidden="1"/>
    <cellStyle name="超链接" xfId="558" builtinId="8" hidden="1"/>
    <cellStyle name="超链接" xfId="560" builtinId="8" hidden="1"/>
    <cellStyle name="超链接" xfId="562" builtinId="8" hidden="1"/>
    <cellStyle name="超链接" xfId="564" builtinId="8" hidden="1"/>
    <cellStyle name="超链接" xfId="566" builtinId="8" hidden="1"/>
    <cellStyle name="超链接" xfId="568" builtinId="8" hidden="1"/>
    <cellStyle name="超链接" xfId="570" builtinId="8" hidden="1"/>
    <cellStyle name="超链接" xfId="572" builtinId="8" hidden="1"/>
    <cellStyle name="超链接" xfId="574" builtinId="8" hidden="1"/>
    <cellStyle name="超链接" xfId="576" builtinId="8" hidden="1"/>
    <cellStyle name="超链接" xfId="578" builtinId="8" hidden="1"/>
    <cellStyle name="超链接" xfId="580" builtinId="8" hidden="1"/>
    <cellStyle name="超链接" xfId="582" builtinId="8" hidden="1"/>
    <cellStyle name="超链接" xfId="584" builtinId="8" hidden="1"/>
    <cellStyle name="超链接" xfId="586" builtinId="8" hidden="1"/>
    <cellStyle name="超链接" xfId="588" builtinId="8" hidden="1"/>
    <cellStyle name="超链接" xfId="590" builtinId="8" hidden="1"/>
    <cellStyle name="超链接" xfId="592" builtinId="8" hidden="1"/>
    <cellStyle name="超链接" xfId="594" builtinId="8" hidden="1"/>
    <cellStyle name="超链接" xfId="596" builtinId="8" hidden="1"/>
    <cellStyle name="超链接" xfId="598" builtinId="8" hidden="1"/>
    <cellStyle name="超链接" xfId="600" builtinId="8" hidden="1"/>
    <cellStyle name="超链接" xfId="602" builtinId="8" hidden="1"/>
    <cellStyle name="超链接" xfId="604" builtinId="8" hidden="1"/>
    <cellStyle name="超链接" xfId="606" builtinId="8" hidden="1"/>
    <cellStyle name="超链接" xfId="608" builtinId="8" hidden="1"/>
    <cellStyle name="超链接" xfId="610" builtinId="8" hidden="1"/>
    <cellStyle name="超链接" xfId="612" builtinId="8" hidden="1"/>
    <cellStyle name="超链接" xfId="614" builtinId="8" hidden="1"/>
    <cellStyle name="超链接" xfId="616" builtinId="8" hidden="1"/>
    <cellStyle name="超链接" xfId="618" builtinId="8" hidden="1"/>
    <cellStyle name="超链接" xfId="620" builtinId="8" hidden="1"/>
    <cellStyle name="超链接" xfId="622" builtinId="8" hidden="1"/>
    <cellStyle name="超链接" xfId="624" builtinId="8" hidden="1"/>
    <cellStyle name="超链接" xfId="626" builtinId="8" hidden="1"/>
    <cellStyle name="超链接" xfId="628" builtinId="8" hidden="1"/>
    <cellStyle name="超链接" xfId="630" builtinId="8" hidden="1"/>
    <cellStyle name="超链接" xfId="632" builtinId="8" hidden="1"/>
    <cellStyle name="超链接" xfId="634" builtinId="8" hidden="1"/>
    <cellStyle name="超链接" xfId="636" builtinId="8" hidden="1"/>
    <cellStyle name="超链接" xfId="638" builtinId="8" hidden="1"/>
    <cellStyle name="超链接" xfId="640" builtinId="8" hidden="1"/>
    <cellStyle name="超链接" xfId="642" builtinId="8" hidden="1"/>
    <cellStyle name="超链接" xfId="644" builtinId="8" hidden="1"/>
    <cellStyle name="超链接" xfId="646" builtinId="8" hidden="1"/>
    <cellStyle name="超链接" xfId="648" builtinId="8" hidden="1"/>
    <cellStyle name="超链接" xfId="650" builtinId="8" hidden="1"/>
    <cellStyle name="超链接" xfId="652" builtinId="8" hidden="1"/>
    <cellStyle name="超链接" xfId="654" builtinId="8" hidden="1"/>
    <cellStyle name="超链接" xfId="656" builtinId="8" hidden="1"/>
    <cellStyle name="超链接" xfId="658" builtinId="8" hidden="1"/>
    <cellStyle name="超链接" xfId="660" builtinId="8" hidden="1"/>
    <cellStyle name="超链接" xfId="662" builtinId="8" hidden="1"/>
    <cellStyle name="超链接" xfId="664" builtinId="8" hidden="1"/>
    <cellStyle name="超链接" xfId="666" builtinId="8" hidden="1"/>
    <cellStyle name="超链接" xfId="668" builtinId="8" hidden="1"/>
    <cellStyle name="超链接" xfId="670" builtinId="8" hidden="1"/>
    <cellStyle name="超链接" xfId="672" builtinId="8" hidden="1"/>
    <cellStyle name="超链接" xfId="674" builtinId="8" hidden="1"/>
    <cellStyle name="超链接" xfId="676" builtinId="8" hidden="1"/>
    <cellStyle name="超链接" xfId="678" builtinId="8" hidden="1"/>
    <cellStyle name="超链接" xfId="680" builtinId="8" hidden="1"/>
    <cellStyle name="超链接" xfId="682" builtinId="8" hidden="1"/>
    <cellStyle name="超链接" xfId="684" builtinId="8" hidden="1"/>
    <cellStyle name="超链接" xfId="686" builtinId="8" hidden="1"/>
    <cellStyle name="超链接" xfId="688" builtinId="8" hidden="1"/>
    <cellStyle name="超链接" xfId="690" builtinId="8" hidden="1"/>
    <cellStyle name="超链接" xfId="692" builtinId="8" hidden="1"/>
    <cellStyle name="超链接" xfId="694" builtinId="8" hidden="1"/>
    <cellStyle name="超链接" xfId="696" builtinId="8" hidden="1"/>
    <cellStyle name="超链接" xfId="698" builtinId="8" hidden="1"/>
    <cellStyle name="超链接" xfId="700" builtinId="8" hidden="1"/>
    <cellStyle name="超链接" xfId="702" builtinId="8" hidden="1"/>
    <cellStyle name="超链接" xfId="704" builtinId="8" hidden="1"/>
    <cellStyle name="超链接" xfId="706" builtinId="8" hidden="1"/>
    <cellStyle name="超链接" xfId="708" builtinId="8" hidden="1"/>
    <cellStyle name="超链接" xfId="710" builtinId="8" hidden="1"/>
    <cellStyle name="超链接" xfId="712" builtinId="8" hidden="1"/>
    <cellStyle name="超链接" xfId="714" builtinId="8" hidden="1"/>
    <cellStyle name="超链接" xfId="716" builtinId="8" hidden="1"/>
    <cellStyle name="超链接" xfId="718" builtinId="8" hidden="1"/>
    <cellStyle name="超链接" xfId="720" builtinId="8" hidden="1"/>
    <cellStyle name="超链接" xfId="722" builtinId="8" hidden="1"/>
    <cellStyle name="超链接" xfId="724" builtinId="8" hidden="1"/>
    <cellStyle name="超链接" xfId="726" builtinId="8" hidden="1"/>
    <cellStyle name="超链接" xfId="728" builtinId="8" hidden="1"/>
    <cellStyle name="超链接" xfId="730" builtinId="8" hidden="1"/>
    <cellStyle name="超链接" xfId="732" builtinId="8" hidden="1"/>
    <cellStyle name="超链接" xfId="734" builtinId="8" hidden="1"/>
    <cellStyle name="超链接" xfId="736" builtinId="8" hidden="1"/>
    <cellStyle name="超链接" xfId="738" builtinId="8" hidden="1"/>
    <cellStyle name="超链接" xfId="740" builtinId="8" hidden="1"/>
    <cellStyle name="超链接" xfId="742" builtinId="8" hidden="1"/>
    <cellStyle name="超链接" xfId="744" builtinId="8" hidden="1"/>
    <cellStyle name="超链接" xfId="746" builtinId="8" hidden="1"/>
    <cellStyle name="超链接" xfId="748" builtinId="8" hidden="1"/>
    <cellStyle name="超链接" xfId="750" builtinId="8" hidden="1"/>
    <cellStyle name="超链接" xfId="752" builtinId="8" hidden="1"/>
    <cellStyle name="超链接" xfId="754" builtinId="8" hidden="1"/>
    <cellStyle name="超链接" xfId="756" builtinId="8" hidden="1"/>
    <cellStyle name="超链接" xfId="758" builtinId="8" hidden="1"/>
    <cellStyle name="超链接" xfId="760" builtinId="8" hidden="1"/>
    <cellStyle name="超链接" xfId="762" builtinId="8" hidden="1"/>
    <cellStyle name="超链接" xfId="764" builtinId="8" hidden="1"/>
    <cellStyle name="超链接" xfId="766" builtinId="8" hidden="1"/>
    <cellStyle name="超链接" xfId="768" builtinId="8" hidden="1"/>
    <cellStyle name="超链接" xfId="770" builtinId="8" hidden="1"/>
    <cellStyle name="超链接" xfId="772" builtinId="8" hidden="1"/>
    <cellStyle name="超链接" xfId="774" builtinId="8" hidden="1"/>
    <cellStyle name="超链接" xfId="776" builtinId="8" hidden="1"/>
    <cellStyle name="超链接" xfId="778" builtinId="8" hidden="1"/>
    <cellStyle name="超链接" xfId="780" builtinId="8" hidden="1"/>
    <cellStyle name="超链接" xfId="782" builtinId="8" hidden="1"/>
    <cellStyle name="超链接" xfId="784" builtinId="8" hidden="1"/>
    <cellStyle name="超链接" xfId="786" builtinId="8" hidden="1"/>
    <cellStyle name="超链接" xfId="788" builtinId="8" hidden="1"/>
    <cellStyle name="超链接" xfId="790" builtinId="8" hidden="1"/>
    <cellStyle name="超链接" xfId="792" builtinId="8" hidden="1"/>
    <cellStyle name="超链接" xfId="794" builtinId="8" hidden="1"/>
    <cellStyle name="超链接" xfId="796" builtinId="8" hidden="1"/>
    <cellStyle name="超链接" xfId="798" builtinId="8" hidden="1"/>
    <cellStyle name="超链接" xfId="800" builtinId="8" hidden="1"/>
    <cellStyle name="超链接" xfId="802" builtinId="8" hidden="1"/>
    <cellStyle name="超链接" xfId="804" builtinId="8" hidden="1"/>
    <cellStyle name="超链接" xfId="806" builtinId="8" hidden="1"/>
    <cellStyle name="超链接" xfId="808" builtinId="8" hidden="1"/>
    <cellStyle name="超链接" xfId="810" builtinId="8" hidden="1"/>
    <cellStyle name="超链接" xfId="812" builtinId="8" hidden="1"/>
    <cellStyle name="超链接" xfId="814" builtinId="8" hidden="1"/>
    <cellStyle name="超链接" xfId="816" builtinId="8" hidden="1"/>
    <cellStyle name="超链接" xfId="818" builtinId="8" hidden="1"/>
    <cellStyle name="超链接" xfId="820" builtinId="8" hidden="1"/>
    <cellStyle name="超链接" xfId="822" builtinId="8" hidden="1"/>
    <cellStyle name="超链接" xfId="824" builtinId="8" hidden="1"/>
    <cellStyle name="超链接" xfId="826" builtinId="8" hidden="1"/>
    <cellStyle name="超链接" xfId="828" builtinId="8" hidden="1"/>
    <cellStyle name="超链接" xfId="830" builtinId="8" hidden="1"/>
    <cellStyle name="超链接" xfId="832" builtinId="8" hidden="1"/>
    <cellStyle name="超链接" xfId="834" builtinId="8" hidden="1"/>
    <cellStyle name="超链接" xfId="836" builtinId="8" hidden="1"/>
    <cellStyle name="超链接" xfId="838" builtinId="8" hidden="1"/>
    <cellStyle name="超链接" xfId="840" builtinId="8" hidden="1"/>
    <cellStyle name="超链接" xfId="842" builtinId="8" hidden="1"/>
    <cellStyle name="超链接" xfId="844" builtinId="8" hidden="1"/>
    <cellStyle name="超链接" xfId="846" builtinId="8" hidden="1"/>
    <cellStyle name="超链接" xfId="848" builtinId="8" hidden="1"/>
    <cellStyle name="超链接" xfId="850" builtinId="8" hidden="1"/>
    <cellStyle name="超链接" xfId="852" builtinId="8" hidden="1"/>
    <cellStyle name="超链接" xfId="854" builtinId="8" hidden="1"/>
    <cellStyle name="超链接" xfId="856" builtinId="8" hidden="1"/>
    <cellStyle name="超链接" xfId="858" builtinId="8" hidden="1"/>
    <cellStyle name="超链接" xfId="860" builtinId="8" hidden="1"/>
    <cellStyle name="超链接" xfId="862" builtinId="8" hidden="1"/>
    <cellStyle name="超链接" xfId="864" builtinId="8" hidden="1"/>
    <cellStyle name="超链接" xfId="866" builtinId="8" hidden="1"/>
    <cellStyle name="超链接" xfId="868" builtinId="8" hidden="1"/>
    <cellStyle name="超链接" xfId="870" builtinId="8" hidden="1"/>
    <cellStyle name="超链接" xfId="872" builtinId="8" hidden="1"/>
    <cellStyle name="超链接" xfId="874" builtinId="8" hidden="1"/>
    <cellStyle name="超链接" xfId="876" builtinId="8" hidden="1"/>
    <cellStyle name="超链接" xfId="878" builtinId="8" hidden="1"/>
    <cellStyle name="超链接" xfId="880" builtinId="8" hidden="1"/>
    <cellStyle name="超链接" xfId="882" builtinId="8" hidden="1"/>
    <cellStyle name="超链接" xfId="884" builtinId="8" hidden="1"/>
    <cellStyle name="超链接" xfId="886" builtinId="8" hidden="1"/>
    <cellStyle name="超链接" xfId="888" builtinId="8" hidden="1"/>
    <cellStyle name="超链接" xfId="890" builtinId="8" hidden="1"/>
    <cellStyle name="超链接" xfId="892" builtinId="8" hidden="1"/>
    <cellStyle name="超链接" xfId="894" builtinId="8" hidden="1"/>
    <cellStyle name="超链接" xfId="896" builtinId="8" hidden="1"/>
    <cellStyle name="超链接" xfId="898" builtinId="8" hidden="1"/>
    <cellStyle name="超链接" xfId="900" builtinId="8" hidden="1"/>
    <cellStyle name="超链接" xfId="902" builtinId="8" hidden="1"/>
    <cellStyle name="超链接" xfId="904" builtinId="8" hidden="1"/>
    <cellStyle name="超链接" xfId="906" builtinId="8" hidden="1"/>
    <cellStyle name="超链接" xfId="908" builtinId="8" hidden="1"/>
    <cellStyle name="超链接" xfId="910" builtinId="8" hidden="1"/>
    <cellStyle name="超链接" xfId="912" builtinId="8" hidden="1"/>
    <cellStyle name="超链接" xfId="914" builtinId="8" hidden="1"/>
    <cellStyle name="超链接" xfId="916" builtinId="8" hidden="1"/>
    <cellStyle name="超链接" xfId="918" builtinId="8" hidden="1"/>
    <cellStyle name="超链接" xfId="920" builtinId="8" hidden="1"/>
    <cellStyle name="超链接" xfId="922" builtinId="8" hidden="1"/>
    <cellStyle name="超链接" xfId="924" builtinId="8" hidden="1"/>
    <cellStyle name="超链接" xfId="926" builtinId="8" hidden="1"/>
    <cellStyle name="超链接" xfId="928" builtinId="8" hidden="1"/>
    <cellStyle name="超链接" xfId="930" builtinId="8" hidden="1"/>
    <cellStyle name="超链接" xfId="932" builtinId="8" hidden="1"/>
    <cellStyle name="超链接" xfId="934" builtinId="8" hidden="1"/>
    <cellStyle name="超链接" xfId="936" builtinId="8" hidden="1"/>
    <cellStyle name="超链接" xfId="938" builtinId="8" hidden="1"/>
    <cellStyle name="超链接" xfId="940" builtinId="8" hidden="1"/>
    <cellStyle name="超链接" xfId="942" builtinId="8" hidden="1"/>
    <cellStyle name="超链接" xfId="944" builtinId="8" hidden="1"/>
    <cellStyle name="超链接" xfId="946" builtinId="8" hidden="1"/>
    <cellStyle name="超链接" xfId="948" builtinId="8" hidden="1"/>
    <cellStyle name="超链接" xfId="950" builtinId="8" hidden="1"/>
    <cellStyle name="超链接" xfId="952" builtinId="8" hidden="1"/>
    <cellStyle name="好" xfId="117" builtinId="26"/>
    <cellStyle name="强调文字颜色 1" xfId="16" builtinId="29"/>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367" builtinId="9" hidden="1"/>
    <cellStyle name="已访问的超链接" xfId="369" builtinId="9" hidden="1"/>
    <cellStyle name="已访问的超链接" xfId="371" builtinId="9" hidden="1"/>
    <cellStyle name="已访问的超链接" xfId="373" builtinId="9" hidden="1"/>
    <cellStyle name="已访问的超链接" xfId="375" builtinId="9" hidden="1"/>
    <cellStyle name="已访问的超链接" xfId="377" builtinId="9" hidden="1"/>
    <cellStyle name="已访问的超链接" xfId="379" builtinId="9" hidden="1"/>
    <cellStyle name="已访问的超链接" xfId="381" builtinId="9" hidden="1"/>
    <cellStyle name="已访问的超链接" xfId="383" builtinId="9" hidden="1"/>
    <cellStyle name="已访问的超链接" xfId="385" builtinId="9" hidden="1"/>
    <cellStyle name="已访问的超链接" xfId="387" builtinId="9" hidden="1"/>
    <cellStyle name="已访问的超链接" xfId="389" builtinId="9" hidden="1"/>
    <cellStyle name="已访问的超链接" xfId="391" builtinId="9" hidden="1"/>
    <cellStyle name="已访问的超链接" xfId="393" builtinId="9" hidden="1"/>
    <cellStyle name="已访问的超链接" xfId="395" builtinId="9" hidden="1"/>
    <cellStyle name="已访问的超链接" xfId="397" builtinId="9" hidden="1"/>
    <cellStyle name="已访问的超链接" xfId="399"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已访问的超链接" xfId="415" builtinId="9" hidden="1"/>
    <cellStyle name="已访问的超链接" xfId="417" builtinId="9" hidden="1"/>
    <cellStyle name="已访问的超链接" xfId="419" builtinId="9" hidden="1"/>
    <cellStyle name="已访问的超链接" xfId="421" builtinId="9" hidden="1"/>
    <cellStyle name="已访问的超链接" xfId="423" builtinId="9" hidden="1"/>
    <cellStyle name="已访问的超链接" xfId="425" builtinId="9" hidden="1"/>
    <cellStyle name="已访问的超链接" xfId="427" builtinId="9" hidden="1"/>
    <cellStyle name="已访问的超链接" xfId="429" builtinId="9" hidden="1"/>
    <cellStyle name="已访问的超链接" xfId="431" builtinId="9" hidden="1"/>
    <cellStyle name="已访问的超链接" xfId="433" builtinId="9" hidden="1"/>
    <cellStyle name="已访问的超链接" xfId="435" builtinId="9" hidden="1"/>
    <cellStyle name="已访问的超链接" xfId="437" builtinId="9" hidden="1"/>
    <cellStyle name="已访问的超链接" xfId="439" builtinId="9" hidden="1"/>
    <cellStyle name="已访问的超链接" xfId="441" builtinId="9" hidden="1"/>
    <cellStyle name="已访问的超链接" xfId="443" builtinId="9" hidden="1"/>
    <cellStyle name="已访问的超链接" xfId="445" builtinId="9" hidden="1"/>
    <cellStyle name="已访问的超链接" xfId="447" builtinId="9" hidden="1"/>
    <cellStyle name="已访问的超链接" xfId="449" builtinId="9" hidden="1"/>
    <cellStyle name="已访问的超链接" xfId="451" builtinId="9" hidden="1"/>
    <cellStyle name="已访问的超链接" xfId="453" builtinId="9" hidden="1"/>
    <cellStyle name="已访问的超链接" xfId="455" builtinId="9" hidden="1"/>
    <cellStyle name="已访问的超链接" xfId="457" builtinId="9" hidden="1"/>
    <cellStyle name="已访问的超链接" xfId="459" builtinId="9" hidden="1"/>
    <cellStyle name="已访问的超链接" xfId="461" builtinId="9" hidden="1"/>
    <cellStyle name="已访问的超链接" xfId="463" builtinId="9" hidden="1"/>
    <cellStyle name="已访问的超链接" xfId="465" builtinId="9" hidden="1"/>
    <cellStyle name="已访问的超链接" xfId="467" builtinId="9" hidden="1"/>
    <cellStyle name="已访问的超链接" xfId="469" builtinId="9" hidden="1"/>
    <cellStyle name="已访问的超链接" xfId="471" builtinId="9" hidden="1"/>
    <cellStyle name="已访问的超链接" xfId="473" builtinId="9" hidden="1"/>
    <cellStyle name="已访问的超链接" xfId="475" builtinId="9" hidden="1"/>
    <cellStyle name="已访问的超链接" xfId="477" builtinId="9" hidden="1"/>
    <cellStyle name="已访问的超链接" xfId="479" builtinId="9" hidden="1"/>
    <cellStyle name="已访问的超链接" xfId="481" builtinId="9" hidden="1"/>
    <cellStyle name="已访问的超链接" xfId="483" builtinId="9" hidden="1"/>
    <cellStyle name="已访问的超链接" xfId="485" builtinId="9" hidden="1"/>
    <cellStyle name="已访问的超链接" xfId="487" builtinId="9" hidden="1"/>
    <cellStyle name="已访问的超链接" xfId="489" builtinId="9" hidden="1"/>
    <cellStyle name="已访问的超链接" xfId="491" builtinId="9" hidden="1"/>
    <cellStyle name="已访问的超链接" xfId="493" builtinId="9" hidden="1"/>
    <cellStyle name="已访问的超链接" xfId="495" builtinId="9" hidden="1"/>
    <cellStyle name="已访问的超链接" xfId="497" builtinId="9" hidden="1"/>
    <cellStyle name="已访问的超链接" xfId="499" builtinId="9" hidden="1"/>
    <cellStyle name="已访问的超链接" xfId="501" builtinId="9" hidden="1"/>
    <cellStyle name="已访问的超链接" xfId="503" builtinId="9" hidden="1"/>
    <cellStyle name="已访问的超链接" xfId="505" builtinId="9" hidden="1"/>
    <cellStyle name="已访问的超链接" xfId="507" builtinId="9" hidden="1"/>
    <cellStyle name="已访问的超链接" xfId="509" builtinId="9" hidden="1"/>
    <cellStyle name="已访问的超链接" xfId="511" builtinId="9" hidden="1"/>
    <cellStyle name="已访问的超链接" xfId="513" builtinId="9" hidden="1"/>
    <cellStyle name="已访问的超链接" xfId="515" builtinId="9" hidden="1"/>
    <cellStyle name="已访问的超链接" xfId="517" builtinId="9" hidden="1"/>
    <cellStyle name="已访问的超链接" xfId="519" builtinId="9" hidden="1"/>
    <cellStyle name="已访问的超链接" xfId="521" builtinId="9" hidden="1"/>
    <cellStyle name="已访问的超链接" xfId="523" builtinId="9" hidden="1"/>
    <cellStyle name="已访问的超链接" xfId="525" builtinId="9" hidden="1"/>
    <cellStyle name="已访问的超链接" xfId="527" builtinId="9" hidden="1"/>
    <cellStyle name="已访问的超链接" xfId="529" builtinId="9" hidden="1"/>
    <cellStyle name="已访问的超链接" xfId="531" builtinId="9" hidden="1"/>
    <cellStyle name="已访问的超链接" xfId="533" builtinId="9" hidden="1"/>
    <cellStyle name="已访问的超链接" xfId="535" builtinId="9" hidden="1"/>
    <cellStyle name="已访问的超链接" xfId="537" builtinId="9" hidden="1"/>
    <cellStyle name="已访问的超链接" xfId="539" builtinId="9" hidden="1"/>
    <cellStyle name="已访问的超链接" xfId="541" builtinId="9" hidden="1"/>
    <cellStyle name="已访问的超链接" xfId="543" builtinId="9" hidden="1"/>
    <cellStyle name="已访问的超链接" xfId="545" builtinId="9" hidden="1"/>
    <cellStyle name="已访问的超链接" xfId="547" builtinId="9" hidden="1"/>
    <cellStyle name="已访问的超链接" xfId="549" builtinId="9" hidden="1"/>
    <cellStyle name="已访问的超链接" xfId="551" builtinId="9" hidden="1"/>
    <cellStyle name="已访问的超链接" xfId="553" builtinId="9" hidden="1"/>
    <cellStyle name="已访问的超链接" xfId="555" builtinId="9" hidden="1"/>
    <cellStyle name="已访问的超链接" xfId="557" builtinId="9" hidden="1"/>
    <cellStyle name="已访问的超链接" xfId="559" builtinId="9" hidden="1"/>
    <cellStyle name="已访问的超链接" xfId="561" builtinId="9" hidden="1"/>
    <cellStyle name="已访问的超链接" xfId="563" builtinId="9" hidden="1"/>
    <cellStyle name="已访问的超链接" xfId="565" builtinId="9" hidden="1"/>
    <cellStyle name="已访问的超链接" xfId="567" builtinId="9" hidden="1"/>
    <cellStyle name="已访问的超链接" xfId="569" builtinId="9" hidden="1"/>
    <cellStyle name="已访问的超链接" xfId="571" builtinId="9" hidden="1"/>
    <cellStyle name="已访问的超链接" xfId="573" builtinId="9" hidden="1"/>
    <cellStyle name="已访问的超链接" xfId="575" builtinId="9" hidden="1"/>
    <cellStyle name="已访问的超链接" xfId="577" builtinId="9" hidden="1"/>
    <cellStyle name="已访问的超链接" xfId="579" builtinId="9" hidden="1"/>
    <cellStyle name="已访问的超链接" xfId="581" builtinId="9" hidden="1"/>
    <cellStyle name="已访问的超链接" xfId="583" builtinId="9" hidden="1"/>
    <cellStyle name="已访问的超链接" xfId="585" builtinId="9" hidden="1"/>
    <cellStyle name="已访问的超链接" xfId="587" builtinId="9" hidden="1"/>
    <cellStyle name="已访问的超链接" xfId="589" builtinId="9" hidden="1"/>
    <cellStyle name="已访问的超链接" xfId="591" builtinId="9" hidden="1"/>
    <cellStyle name="已访问的超链接" xfId="593" builtinId="9" hidden="1"/>
    <cellStyle name="已访问的超链接" xfId="595" builtinId="9" hidden="1"/>
    <cellStyle name="已访问的超链接" xfId="597" builtinId="9" hidden="1"/>
    <cellStyle name="已访问的超链接" xfId="599" builtinId="9" hidden="1"/>
    <cellStyle name="已访问的超链接" xfId="601" builtinId="9" hidden="1"/>
    <cellStyle name="已访问的超链接" xfId="603" builtinId="9" hidden="1"/>
    <cellStyle name="已访问的超链接" xfId="605" builtinId="9" hidden="1"/>
    <cellStyle name="已访问的超链接" xfId="607" builtinId="9" hidden="1"/>
    <cellStyle name="已访问的超链接" xfId="609" builtinId="9" hidden="1"/>
    <cellStyle name="已访问的超链接" xfId="611" builtinId="9" hidden="1"/>
    <cellStyle name="已访问的超链接" xfId="613" builtinId="9" hidden="1"/>
    <cellStyle name="已访问的超链接" xfId="615" builtinId="9" hidden="1"/>
    <cellStyle name="已访问的超链接" xfId="617" builtinId="9" hidden="1"/>
    <cellStyle name="已访问的超链接" xfId="619" builtinId="9" hidden="1"/>
    <cellStyle name="已访问的超链接" xfId="621" builtinId="9" hidden="1"/>
    <cellStyle name="已访问的超链接" xfId="623" builtinId="9" hidden="1"/>
    <cellStyle name="已访问的超链接" xfId="625" builtinId="9" hidden="1"/>
    <cellStyle name="已访问的超链接" xfId="627" builtinId="9" hidden="1"/>
    <cellStyle name="已访问的超链接" xfId="629" builtinId="9" hidden="1"/>
    <cellStyle name="已访问的超链接" xfId="631" builtinId="9" hidden="1"/>
    <cellStyle name="已访问的超链接" xfId="633" builtinId="9" hidden="1"/>
    <cellStyle name="已访问的超链接" xfId="635" builtinId="9" hidden="1"/>
    <cellStyle name="已访问的超链接" xfId="637" builtinId="9" hidden="1"/>
    <cellStyle name="已访问的超链接" xfId="639" builtinId="9" hidden="1"/>
    <cellStyle name="已访问的超链接" xfId="641" builtinId="9" hidden="1"/>
    <cellStyle name="已访问的超链接" xfId="643" builtinId="9" hidden="1"/>
    <cellStyle name="已访问的超链接" xfId="645" builtinId="9" hidden="1"/>
    <cellStyle name="已访问的超链接" xfId="647" builtinId="9" hidden="1"/>
    <cellStyle name="已访问的超链接" xfId="649" builtinId="9" hidden="1"/>
    <cellStyle name="已访问的超链接" xfId="651" builtinId="9" hidden="1"/>
    <cellStyle name="已访问的超链接" xfId="653" builtinId="9" hidden="1"/>
    <cellStyle name="已访问的超链接" xfId="655" builtinId="9" hidden="1"/>
    <cellStyle name="已访问的超链接" xfId="657" builtinId="9" hidden="1"/>
    <cellStyle name="已访问的超链接" xfId="659" builtinId="9" hidden="1"/>
    <cellStyle name="已访问的超链接" xfId="661" builtinId="9" hidden="1"/>
    <cellStyle name="已访问的超链接" xfId="663" builtinId="9" hidden="1"/>
    <cellStyle name="已访问的超链接" xfId="665" builtinId="9" hidden="1"/>
    <cellStyle name="已访问的超链接" xfId="667" builtinId="9" hidden="1"/>
    <cellStyle name="已访问的超链接" xfId="669" builtinId="9" hidden="1"/>
    <cellStyle name="已访问的超链接" xfId="671" builtinId="9" hidden="1"/>
    <cellStyle name="已访问的超链接" xfId="673" builtinId="9" hidden="1"/>
    <cellStyle name="已访问的超链接" xfId="675" builtinId="9" hidden="1"/>
    <cellStyle name="已访问的超链接" xfId="677" builtinId="9" hidden="1"/>
    <cellStyle name="已访问的超链接" xfId="679" builtinId="9" hidden="1"/>
    <cellStyle name="已访问的超链接" xfId="681" builtinId="9" hidden="1"/>
    <cellStyle name="已访问的超链接" xfId="683" builtinId="9" hidden="1"/>
    <cellStyle name="已访问的超链接" xfId="685" builtinId="9" hidden="1"/>
    <cellStyle name="已访问的超链接" xfId="687" builtinId="9" hidden="1"/>
    <cellStyle name="已访问的超链接" xfId="689" builtinId="9" hidden="1"/>
    <cellStyle name="已访问的超链接" xfId="691" builtinId="9" hidden="1"/>
    <cellStyle name="已访问的超链接" xfId="693" builtinId="9" hidden="1"/>
    <cellStyle name="已访问的超链接" xfId="695" builtinId="9" hidden="1"/>
    <cellStyle name="已访问的超链接" xfId="697" builtinId="9" hidden="1"/>
    <cellStyle name="已访问的超链接" xfId="699" builtinId="9" hidden="1"/>
    <cellStyle name="已访问的超链接" xfId="701" builtinId="9" hidden="1"/>
    <cellStyle name="已访问的超链接" xfId="703" builtinId="9" hidden="1"/>
    <cellStyle name="已访问的超链接" xfId="705" builtinId="9" hidden="1"/>
    <cellStyle name="已访问的超链接" xfId="707" builtinId="9" hidden="1"/>
    <cellStyle name="已访问的超链接" xfId="709" builtinId="9" hidden="1"/>
    <cellStyle name="已访问的超链接" xfId="711" builtinId="9" hidden="1"/>
    <cellStyle name="已访问的超链接" xfId="713" builtinId="9" hidden="1"/>
    <cellStyle name="已访问的超链接" xfId="715" builtinId="9" hidden="1"/>
    <cellStyle name="已访问的超链接" xfId="717" builtinId="9" hidden="1"/>
    <cellStyle name="已访问的超链接" xfId="719" builtinId="9" hidden="1"/>
    <cellStyle name="已访问的超链接" xfId="721" builtinId="9" hidden="1"/>
    <cellStyle name="已访问的超链接" xfId="723" builtinId="9" hidden="1"/>
    <cellStyle name="已访问的超链接" xfId="725" builtinId="9" hidden="1"/>
    <cellStyle name="已访问的超链接" xfId="727" builtinId="9" hidden="1"/>
    <cellStyle name="已访问的超链接" xfId="729" builtinId="9" hidden="1"/>
    <cellStyle name="已访问的超链接" xfId="731" builtinId="9" hidden="1"/>
    <cellStyle name="已访问的超链接" xfId="733" builtinId="9" hidden="1"/>
    <cellStyle name="已访问的超链接" xfId="735" builtinId="9" hidden="1"/>
    <cellStyle name="已访问的超链接" xfId="737" builtinId="9" hidden="1"/>
    <cellStyle name="已访问的超链接" xfId="739" builtinId="9" hidden="1"/>
    <cellStyle name="已访问的超链接" xfId="741" builtinId="9" hidden="1"/>
    <cellStyle name="已访问的超链接" xfId="743" builtinId="9" hidden="1"/>
    <cellStyle name="已访问的超链接" xfId="745" builtinId="9" hidden="1"/>
    <cellStyle name="已访问的超链接" xfId="747" builtinId="9" hidden="1"/>
    <cellStyle name="已访问的超链接" xfId="749" builtinId="9" hidden="1"/>
    <cellStyle name="已访问的超链接" xfId="751" builtinId="9" hidden="1"/>
    <cellStyle name="已访问的超链接" xfId="753" builtinId="9" hidden="1"/>
    <cellStyle name="已访问的超链接" xfId="755" builtinId="9" hidden="1"/>
    <cellStyle name="已访问的超链接" xfId="757" builtinId="9" hidden="1"/>
    <cellStyle name="已访问的超链接" xfId="759" builtinId="9" hidden="1"/>
    <cellStyle name="已访问的超链接" xfId="761" builtinId="9" hidden="1"/>
    <cellStyle name="已访问的超链接" xfId="763" builtinId="9" hidden="1"/>
    <cellStyle name="已访问的超链接" xfId="765" builtinId="9" hidden="1"/>
    <cellStyle name="已访问的超链接" xfId="767" builtinId="9" hidden="1"/>
    <cellStyle name="已访问的超链接" xfId="769" builtinId="9" hidden="1"/>
    <cellStyle name="已访问的超链接" xfId="771" builtinId="9" hidden="1"/>
    <cellStyle name="已访问的超链接" xfId="773" builtinId="9" hidden="1"/>
    <cellStyle name="已访问的超链接" xfId="775" builtinId="9" hidden="1"/>
    <cellStyle name="已访问的超链接" xfId="777" builtinId="9" hidden="1"/>
    <cellStyle name="已访问的超链接" xfId="779" builtinId="9" hidden="1"/>
    <cellStyle name="已访问的超链接" xfId="781" builtinId="9" hidden="1"/>
    <cellStyle name="已访问的超链接" xfId="783" builtinId="9" hidden="1"/>
    <cellStyle name="已访问的超链接" xfId="785" builtinId="9" hidden="1"/>
    <cellStyle name="已访问的超链接" xfId="787" builtinId="9" hidden="1"/>
    <cellStyle name="已访问的超链接" xfId="789" builtinId="9" hidden="1"/>
    <cellStyle name="已访问的超链接" xfId="791" builtinId="9" hidden="1"/>
    <cellStyle name="已访问的超链接" xfId="793" builtinId="9" hidden="1"/>
    <cellStyle name="已访问的超链接" xfId="795" builtinId="9" hidden="1"/>
    <cellStyle name="已访问的超链接" xfId="797" builtinId="9" hidden="1"/>
    <cellStyle name="已访问的超链接" xfId="799" builtinId="9" hidden="1"/>
    <cellStyle name="已访问的超链接" xfId="801" builtinId="9" hidden="1"/>
    <cellStyle name="已访问的超链接" xfId="803" builtinId="9" hidden="1"/>
    <cellStyle name="已访问的超链接" xfId="805" builtinId="9" hidden="1"/>
    <cellStyle name="已访问的超链接" xfId="807" builtinId="9" hidden="1"/>
    <cellStyle name="已访问的超链接" xfId="809" builtinId="9" hidden="1"/>
    <cellStyle name="已访问的超链接" xfId="811" builtinId="9" hidden="1"/>
    <cellStyle name="已访问的超链接" xfId="813" builtinId="9" hidden="1"/>
    <cellStyle name="已访问的超链接" xfId="815" builtinId="9" hidden="1"/>
    <cellStyle name="已访问的超链接" xfId="817" builtinId="9" hidden="1"/>
    <cellStyle name="已访问的超链接" xfId="819" builtinId="9" hidden="1"/>
    <cellStyle name="已访问的超链接" xfId="821" builtinId="9" hidden="1"/>
    <cellStyle name="已访问的超链接" xfId="823" builtinId="9" hidden="1"/>
    <cellStyle name="已访问的超链接" xfId="825" builtinId="9" hidden="1"/>
    <cellStyle name="已访问的超链接" xfId="827" builtinId="9" hidden="1"/>
    <cellStyle name="已访问的超链接" xfId="829" builtinId="9" hidden="1"/>
    <cellStyle name="已访问的超链接" xfId="831" builtinId="9" hidden="1"/>
    <cellStyle name="已访问的超链接" xfId="833" builtinId="9" hidden="1"/>
    <cellStyle name="已访问的超链接" xfId="835" builtinId="9" hidden="1"/>
    <cellStyle name="已访问的超链接" xfId="837" builtinId="9" hidden="1"/>
    <cellStyle name="已访问的超链接" xfId="839" builtinId="9" hidden="1"/>
    <cellStyle name="已访问的超链接" xfId="841" builtinId="9" hidden="1"/>
    <cellStyle name="已访问的超链接" xfId="843" builtinId="9" hidden="1"/>
    <cellStyle name="已访问的超链接" xfId="845" builtinId="9" hidden="1"/>
    <cellStyle name="已访问的超链接" xfId="847" builtinId="9" hidden="1"/>
    <cellStyle name="已访问的超链接" xfId="849" builtinId="9" hidden="1"/>
    <cellStyle name="已访问的超链接" xfId="851" builtinId="9" hidden="1"/>
    <cellStyle name="已访问的超链接" xfId="853" builtinId="9" hidden="1"/>
    <cellStyle name="已访问的超链接" xfId="855" builtinId="9" hidden="1"/>
    <cellStyle name="已访问的超链接" xfId="857" builtinId="9" hidden="1"/>
    <cellStyle name="已访问的超链接" xfId="859" builtinId="9" hidden="1"/>
    <cellStyle name="已访问的超链接" xfId="861" builtinId="9" hidden="1"/>
    <cellStyle name="已访问的超链接" xfId="863" builtinId="9" hidden="1"/>
    <cellStyle name="已访问的超链接" xfId="865" builtinId="9" hidden="1"/>
    <cellStyle name="已访问的超链接" xfId="867" builtinId="9" hidden="1"/>
    <cellStyle name="已访问的超链接" xfId="869" builtinId="9" hidden="1"/>
    <cellStyle name="已访问的超链接" xfId="871" builtinId="9" hidden="1"/>
    <cellStyle name="已访问的超链接" xfId="873" builtinId="9" hidden="1"/>
    <cellStyle name="已访问的超链接" xfId="875" builtinId="9" hidden="1"/>
    <cellStyle name="已访问的超链接" xfId="877" builtinId="9" hidden="1"/>
    <cellStyle name="已访问的超链接" xfId="879" builtinId="9" hidden="1"/>
    <cellStyle name="已访问的超链接" xfId="881" builtinId="9" hidden="1"/>
    <cellStyle name="已访问的超链接" xfId="883" builtinId="9" hidden="1"/>
    <cellStyle name="已访问的超链接" xfId="885" builtinId="9" hidden="1"/>
    <cellStyle name="已访问的超链接" xfId="887" builtinId="9" hidden="1"/>
    <cellStyle name="已访问的超链接" xfId="889" builtinId="9" hidden="1"/>
    <cellStyle name="已访问的超链接" xfId="891" builtinId="9" hidden="1"/>
    <cellStyle name="已访问的超链接" xfId="893" builtinId="9" hidden="1"/>
    <cellStyle name="已访问的超链接" xfId="895" builtinId="9" hidden="1"/>
    <cellStyle name="已访问的超链接" xfId="897" builtinId="9" hidden="1"/>
    <cellStyle name="已访问的超链接" xfId="899" builtinId="9" hidden="1"/>
    <cellStyle name="已访问的超链接" xfId="901" builtinId="9" hidden="1"/>
    <cellStyle name="已访问的超链接" xfId="903" builtinId="9" hidden="1"/>
    <cellStyle name="已访问的超链接" xfId="905" builtinId="9" hidden="1"/>
    <cellStyle name="已访问的超链接" xfId="907" builtinId="9" hidden="1"/>
    <cellStyle name="已访问的超链接" xfId="909" builtinId="9" hidden="1"/>
    <cellStyle name="已访问的超链接" xfId="911" builtinId="9" hidden="1"/>
    <cellStyle name="已访问的超链接" xfId="913" builtinId="9" hidden="1"/>
    <cellStyle name="已访问的超链接" xfId="915" builtinId="9" hidden="1"/>
    <cellStyle name="已访问的超链接" xfId="917" builtinId="9" hidden="1"/>
    <cellStyle name="已访问的超链接" xfId="919" builtinId="9" hidden="1"/>
    <cellStyle name="已访问的超链接" xfId="921" builtinId="9" hidden="1"/>
    <cellStyle name="已访问的超链接" xfId="923" builtinId="9" hidden="1"/>
    <cellStyle name="已访问的超链接" xfId="925" builtinId="9" hidden="1"/>
    <cellStyle name="已访问的超链接" xfId="927" builtinId="9" hidden="1"/>
    <cellStyle name="已访问的超链接" xfId="929" builtinId="9" hidden="1"/>
    <cellStyle name="已访问的超链接" xfId="931" builtinId="9" hidden="1"/>
    <cellStyle name="已访问的超链接" xfId="933" builtinId="9" hidden="1"/>
    <cellStyle name="已访问的超链接" xfId="935" builtinId="9" hidden="1"/>
    <cellStyle name="已访问的超链接" xfId="937" builtinId="9" hidden="1"/>
    <cellStyle name="已访问的超链接" xfId="939" builtinId="9" hidden="1"/>
    <cellStyle name="已访问的超链接" xfId="941" builtinId="9" hidden="1"/>
    <cellStyle name="已访问的超链接" xfId="943" builtinId="9" hidden="1"/>
    <cellStyle name="已访问的超链接" xfId="945" builtinId="9" hidden="1"/>
    <cellStyle name="已访问的超链接" xfId="947" builtinId="9" hidden="1"/>
    <cellStyle name="已访问的超链接" xfId="949" builtinId="9" hidden="1"/>
    <cellStyle name="已访问的超链接" xfId="951" builtinId="9" hidden="1"/>
    <cellStyle name="已访问的超链接" xfId="953" builtinId="9" hidde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R28"/>
  <sheetViews>
    <sheetView topLeftCell="A2" workbookViewId="0">
      <selection sqref="A1:R28"/>
    </sheetView>
  </sheetViews>
  <sheetFormatPr defaultColWidth="11" defaultRowHeight="13.5"/>
  <cols>
    <col min="2" max="2" width="23.875" customWidth="1"/>
    <col min="5" max="5" width="14.375" customWidth="1"/>
    <col min="7" max="7" width="11" style="51"/>
  </cols>
  <sheetData>
    <row r="1" spans="1:18" ht="29.1" customHeight="1" thickTop="1" thickBot="1">
      <c r="A1" s="249" t="s">
        <v>117</v>
      </c>
      <c r="B1" s="249" t="s">
        <v>119</v>
      </c>
      <c r="C1" s="135" t="s">
        <v>120</v>
      </c>
      <c r="D1" s="249" t="s">
        <v>122</v>
      </c>
      <c r="E1" s="249" t="s">
        <v>123</v>
      </c>
      <c r="F1" s="249" t="s">
        <v>124</v>
      </c>
      <c r="G1" s="251" t="s">
        <v>231</v>
      </c>
      <c r="H1" s="246" t="s">
        <v>125</v>
      </c>
      <c r="I1" s="247"/>
      <c r="J1" s="247"/>
      <c r="K1" s="247"/>
      <c r="L1" s="247"/>
      <c r="M1" s="247"/>
      <c r="N1" s="247"/>
      <c r="O1" s="247"/>
      <c r="P1" s="247"/>
      <c r="Q1" s="248"/>
      <c r="R1" s="249" t="s">
        <v>126</v>
      </c>
    </row>
    <row r="2" spans="1:18" ht="15" thickTop="1">
      <c r="A2" s="250"/>
      <c r="B2" s="250"/>
      <c r="C2" s="137" t="s">
        <v>121</v>
      </c>
      <c r="D2" s="250"/>
      <c r="E2" s="250"/>
      <c r="F2" s="250"/>
      <c r="G2" s="252"/>
      <c r="H2" s="219" t="s">
        <v>355</v>
      </c>
      <c r="I2" s="219" t="s">
        <v>356</v>
      </c>
      <c r="J2" s="219" t="s">
        <v>357</v>
      </c>
      <c r="K2" s="219" t="s">
        <v>358</v>
      </c>
      <c r="L2" s="219" t="s">
        <v>359</v>
      </c>
      <c r="M2" s="220"/>
      <c r="N2" s="220"/>
      <c r="O2" s="220"/>
      <c r="P2" s="220"/>
      <c r="Q2" s="140"/>
      <c r="R2" s="250"/>
    </row>
    <row r="3" spans="1:18" ht="23.1" customHeight="1">
      <c r="A3" s="245"/>
      <c r="B3" s="245" t="s">
        <v>361</v>
      </c>
      <c r="C3" s="245"/>
      <c r="D3" s="245" t="s">
        <v>350</v>
      </c>
      <c r="E3" s="224" t="s">
        <v>351</v>
      </c>
      <c r="F3" s="245"/>
      <c r="G3" s="225">
        <v>40</v>
      </c>
      <c r="H3" s="222"/>
      <c r="I3" s="222"/>
      <c r="J3" s="230" t="s">
        <v>386</v>
      </c>
      <c r="K3" s="230"/>
      <c r="L3" s="227"/>
      <c r="M3" s="225"/>
      <c r="N3" s="226"/>
      <c r="O3" s="226"/>
      <c r="P3" s="226"/>
      <c r="Q3" s="226"/>
      <c r="R3" s="226"/>
    </row>
    <row r="4" spans="1:18">
      <c r="A4" s="245"/>
      <c r="B4" s="245"/>
      <c r="C4" s="245"/>
      <c r="D4" s="245"/>
      <c r="E4" s="224" t="s">
        <v>352</v>
      </c>
      <c r="F4" s="245"/>
      <c r="G4" s="225">
        <v>40</v>
      </c>
      <c r="H4" s="222"/>
      <c r="I4" s="222"/>
      <c r="J4" s="230" t="s">
        <v>386</v>
      </c>
      <c r="K4" s="230"/>
      <c r="L4" s="227"/>
      <c r="M4" s="225"/>
      <c r="N4" s="226"/>
      <c r="O4" s="226"/>
      <c r="P4" s="226"/>
      <c r="Q4" s="226"/>
      <c r="R4" s="226"/>
    </row>
    <row r="5" spans="1:18">
      <c r="A5" s="245"/>
      <c r="B5" s="245"/>
      <c r="C5" s="245"/>
      <c r="D5" s="245"/>
      <c r="E5" s="224" t="s">
        <v>348</v>
      </c>
      <c r="F5" s="245"/>
      <c r="G5" s="225">
        <v>16</v>
      </c>
      <c r="H5" s="228" t="s">
        <v>379</v>
      </c>
      <c r="I5" s="228" t="s">
        <v>289</v>
      </c>
      <c r="J5" s="228" t="s">
        <v>379</v>
      </c>
      <c r="K5" s="228" t="s">
        <v>362</v>
      </c>
      <c r="L5" s="223"/>
      <c r="M5" s="226"/>
      <c r="N5" s="226"/>
      <c r="O5" s="226"/>
      <c r="P5" s="226"/>
      <c r="Q5" s="226"/>
      <c r="R5" s="226"/>
    </row>
    <row r="6" spans="1:18" s="150" customFormat="1">
      <c r="A6" s="223"/>
      <c r="B6" s="223" t="s">
        <v>372</v>
      </c>
      <c r="C6" s="223">
        <v>100</v>
      </c>
      <c r="D6" s="223"/>
      <c r="E6" s="233" t="s">
        <v>384</v>
      </c>
      <c r="F6" s="223"/>
      <c r="G6" s="147">
        <v>16</v>
      </c>
      <c r="H6" s="230" t="s">
        <v>386</v>
      </c>
      <c r="I6" s="230"/>
      <c r="J6" s="223"/>
      <c r="K6" s="223"/>
      <c r="L6" s="223"/>
      <c r="M6" s="223"/>
      <c r="N6" s="223"/>
      <c r="O6" s="223"/>
      <c r="P6" s="223"/>
      <c r="Q6" s="223"/>
      <c r="R6" s="223"/>
    </row>
    <row r="7" spans="1:18" s="150" customFormat="1">
      <c r="A7" s="223"/>
      <c r="B7" s="223"/>
      <c r="C7" s="223"/>
      <c r="D7" s="223"/>
      <c r="E7" s="150" t="s">
        <v>385</v>
      </c>
      <c r="F7" s="223"/>
      <c r="G7" s="147">
        <v>16</v>
      </c>
      <c r="H7" s="230" t="s">
        <v>386</v>
      </c>
      <c r="I7" s="230"/>
      <c r="J7" s="223"/>
      <c r="K7" s="223"/>
      <c r="L7" s="223"/>
      <c r="M7" s="223"/>
      <c r="N7" s="223"/>
      <c r="O7" s="223"/>
      <c r="P7" s="223"/>
      <c r="Q7" s="223"/>
      <c r="R7" s="223"/>
    </row>
    <row r="8" spans="1:18" s="150" customFormat="1">
      <c r="A8" s="223"/>
      <c r="B8" s="223"/>
      <c r="C8" s="223"/>
      <c r="D8" s="223"/>
      <c r="E8" s="223" t="s">
        <v>382</v>
      </c>
      <c r="F8" s="223"/>
      <c r="G8" s="147"/>
      <c r="H8" s="234"/>
      <c r="I8" s="228" t="s">
        <v>289</v>
      </c>
      <c r="J8" s="228" t="s">
        <v>381</v>
      </c>
      <c r="K8" s="223"/>
      <c r="L8" s="223"/>
      <c r="M8" s="223"/>
      <c r="N8" s="223"/>
      <c r="O8" s="223"/>
      <c r="P8" s="223"/>
      <c r="Q8" s="223"/>
      <c r="R8" s="223"/>
    </row>
    <row r="9" spans="1:18" s="150" customFormat="1">
      <c r="A9" s="223"/>
      <c r="B9" s="223" t="s">
        <v>376</v>
      </c>
      <c r="C9" s="223">
        <v>90</v>
      </c>
      <c r="D9" s="223"/>
      <c r="E9" s="233" t="s">
        <v>375</v>
      </c>
      <c r="F9" s="223"/>
      <c r="G9" s="147">
        <v>16</v>
      </c>
      <c r="H9" s="230"/>
      <c r="I9" s="230" t="s">
        <v>380</v>
      </c>
      <c r="J9" s="223"/>
      <c r="K9" s="223"/>
      <c r="L9" s="223"/>
      <c r="M9" s="223"/>
      <c r="N9" s="223"/>
      <c r="O9" s="223"/>
      <c r="P9" s="223"/>
      <c r="Q9" s="223"/>
      <c r="R9" s="223"/>
    </row>
    <row r="10" spans="1:18">
      <c r="A10" s="229"/>
      <c r="B10" s="223" t="s">
        <v>377</v>
      </c>
      <c r="C10" s="229"/>
      <c r="D10" s="229"/>
      <c r="E10" s="224" t="s">
        <v>378</v>
      </c>
      <c r="F10" s="229"/>
      <c r="G10" s="141">
        <v>24</v>
      </c>
      <c r="H10" s="229"/>
      <c r="I10" s="229"/>
      <c r="J10" s="227"/>
      <c r="K10" s="227"/>
      <c r="L10" s="227" t="s">
        <v>380</v>
      </c>
      <c r="M10" s="229"/>
      <c r="N10" s="229"/>
      <c r="O10" s="229"/>
      <c r="P10" s="229"/>
      <c r="Q10" s="229"/>
      <c r="R10" s="229"/>
    </row>
    <row r="11" spans="1:18">
      <c r="A11" s="229"/>
      <c r="B11" s="223" t="s">
        <v>360</v>
      </c>
      <c r="C11" s="229">
        <v>90</v>
      </c>
      <c r="D11" s="229"/>
      <c r="E11" s="229" t="s">
        <v>373</v>
      </c>
      <c r="F11" s="229"/>
      <c r="G11" s="141" t="s">
        <v>391</v>
      </c>
      <c r="H11" s="229" t="s">
        <v>392</v>
      </c>
      <c r="I11" s="229"/>
      <c r="J11" s="229"/>
      <c r="K11" s="229"/>
      <c r="L11" s="229"/>
      <c r="M11" s="229"/>
      <c r="N11" s="229"/>
      <c r="O11" s="229"/>
      <c r="P11" s="229"/>
      <c r="Q11" s="229"/>
      <c r="R11" s="229"/>
    </row>
    <row r="12" spans="1:18">
      <c r="A12" s="229"/>
      <c r="B12" s="223"/>
      <c r="C12" s="229"/>
      <c r="D12" s="229"/>
      <c r="E12" s="229" t="s">
        <v>387</v>
      </c>
      <c r="F12" s="229"/>
      <c r="G12" s="141" t="s">
        <v>391</v>
      </c>
      <c r="H12" s="229" t="s">
        <v>392</v>
      </c>
      <c r="I12" s="229"/>
      <c r="J12" s="229"/>
      <c r="K12" s="229"/>
      <c r="L12" s="229"/>
      <c r="M12" s="229"/>
      <c r="N12" s="229"/>
      <c r="O12" s="229"/>
      <c r="P12" s="229"/>
      <c r="Q12" s="229"/>
      <c r="R12" s="229"/>
    </row>
    <row r="13" spans="1:18">
      <c r="A13" s="229"/>
      <c r="B13" s="223" t="s">
        <v>370</v>
      </c>
      <c r="C13" s="229"/>
      <c r="D13" s="229"/>
      <c r="E13" s="229" t="s">
        <v>308</v>
      </c>
      <c r="F13" s="231"/>
      <c r="G13" s="141" t="s">
        <v>391</v>
      </c>
      <c r="H13" s="229" t="s">
        <v>392</v>
      </c>
      <c r="I13" s="229"/>
      <c r="J13" s="229"/>
      <c r="K13" s="229"/>
      <c r="L13" s="229"/>
      <c r="M13" s="229"/>
      <c r="N13" s="229"/>
      <c r="O13" s="229"/>
      <c r="P13" s="229"/>
      <c r="Q13" s="229"/>
      <c r="R13" s="229"/>
    </row>
    <row r="14" spans="1:18">
      <c r="A14" s="229"/>
      <c r="B14" s="223"/>
      <c r="C14" s="229"/>
      <c r="D14" s="229"/>
      <c r="E14" s="229" t="s">
        <v>387</v>
      </c>
      <c r="F14" s="231"/>
      <c r="G14" s="141" t="s">
        <v>391</v>
      </c>
      <c r="H14" s="229" t="s">
        <v>392</v>
      </c>
      <c r="I14" s="229"/>
      <c r="J14" s="229"/>
      <c r="K14" s="229"/>
      <c r="L14" s="229"/>
      <c r="M14" s="229"/>
      <c r="N14" s="229"/>
      <c r="O14" s="229"/>
      <c r="P14" s="229"/>
      <c r="Q14" s="229"/>
      <c r="R14" s="229"/>
    </row>
    <row r="15" spans="1:18">
      <c r="A15" s="229"/>
      <c r="B15" s="223" t="s">
        <v>383</v>
      </c>
      <c r="C15" s="229"/>
      <c r="D15" s="229"/>
      <c r="E15" s="229" t="s">
        <v>270</v>
      </c>
      <c r="F15" s="229"/>
      <c r="G15" s="141">
        <v>8</v>
      </c>
      <c r="H15" s="230"/>
      <c r="I15" s="229"/>
      <c r="J15" s="229"/>
      <c r="K15" s="229"/>
      <c r="L15" s="229"/>
      <c r="M15" s="229"/>
      <c r="N15" s="229"/>
      <c r="O15" s="229"/>
      <c r="P15" s="229"/>
      <c r="Q15" s="229"/>
      <c r="R15" s="229"/>
    </row>
    <row r="16" spans="1:18">
      <c r="A16" s="229"/>
      <c r="B16" s="223"/>
      <c r="C16" s="229"/>
      <c r="D16" s="229"/>
      <c r="E16" s="229" t="s">
        <v>388</v>
      </c>
      <c r="F16" s="229"/>
      <c r="G16" s="141">
        <v>8</v>
      </c>
      <c r="H16" s="228" t="s">
        <v>252</v>
      </c>
      <c r="I16" s="229"/>
      <c r="J16" s="229"/>
      <c r="K16" s="229"/>
      <c r="L16" s="229"/>
      <c r="M16" s="229"/>
      <c r="N16" s="229"/>
      <c r="O16" s="229"/>
      <c r="P16" s="229"/>
      <c r="Q16" s="229"/>
      <c r="R16" s="229"/>
    </row>
    <row r="17" spans="1:18">
      <c r="A17" s="229"/>
      <c r="B17" s="223" t="s">
        <v>393</v>
      </c>
      <c r="C17" s="229"/>
      <c r="D17" s="229"/>
      <c r="E17" s="229" t="s">
        <v>371</v>
      </c>
      <c r="F17" s="229">
        <v>24</v>
      </c>
      <c r="G17" s="141"/>
      <c r="H17" s="229"/>
      <c r="I17" s="222"/>
      <c r="J17" s="222"/>
      <c r="K17" s="229"/>
      <c r="L17" s="229"/>
      <c r="M17" s="229"/>
      <c r="N17" s="229"/>
      <c r="O17" s="229"/>
      <c r="P17" s="229"/>
      <c r="Q17" s="229"/>
      <c r="R17" s="229"/>
    </row>
    <row r="18" spans="1:18">
      <c r="A18" s="253"/>
      <c r="B18" s="254" t="s">
        <v>367</v>
      </c>
      <c r="C18" s="253"/>
      <c r="D18" s="253"/>
      <c r="E18" s="232" t="s">
        <v>354</v>
      </c>
      <c r="F18" s="232"/>
      <c r="G18" s="141">
        <v>16</v>
      </c>
      <c r="H18" s="222">
        <v>16</v>
      </c>
      <c r="I18" s="222">
        <v>12</v>
      </c>
      <c r="J18" s="222">
        <v>10</v>
      </c>
      <c r="K18" s="227"/>
      <c r="L18" s="227"/>
      <c r="M18" s="229"/>
      <c r="N18" s="229"/>
      <c r="O18" s="229"/>
      <c r="P18" s="229"/>
      <c r="Q18" s="229"/>
      <c r="R18" s="229"/>
    </row>
    <row r="19" spans="1:18">
      <c r="A19" s="253"/>
      <c r="B19" s="254"/>
      <c r="C19" s="253"/>
      <c r="D19" s="253"/>
      <c r="E19" s="232" t="s">
        <v>353</v>
      </c>
      <c r="F19" s="232"/>
      <c r="G19" s="141">
        <v>16</v>
      </c>
      <c r="H19" s="228" t="s">
        <v>349</v>
      </c>
      <c r="I19" s="228" t="s">
        <v>349</v>
      </c>
      <c r="J19" s="228" t="s">
        <v>349</v>
      </c>
      <c r="K19" s="228" t="s">
        <v>349</v>
      </c>
      <c r="L19" s="228" t="s">
        <v>349</v>
      </c>
      <c r="M19" s="229"/>
      <c r="N19" s="229"/>
      <c r="O19" s="229"/>
      <c r="P19" s="229"/>
      <c r="Q19" s="229"/>
      <c r="R19" s="229"/>
    </row>
    <row r="20" spans="1:18">
      <c r="A20" s="167"/>
      <c r="B20" s="223" t="s">
        <v>363</v>
      </c>
      <c r="C20" s="167"/>
      <c r="D20" s="167"/>
      <c r="E20" s="167" t="s">
        <v>365</v>
      </c>
      <c r="F20" s="167"/>
      <c r="G20" s="235">
        <v>8</v>
      </c>
      <c r="H20" s="222"/>
      <c r="I20" s="167"/>
      <c r="J20" s="167"/>
      <c r="K20" s="167"/>
      <c r="L20" s="167"/>
      <c r="M20" s="52"/>
      <c r="N20" s="52"/>
      <c r="O20" s="52"/>
      <c r="P20" s="52"/>
      <c r="Q20" s="52"/>
      <c r="R20" s="52"/>
    </row>
    <row r="21" spans="1:18">
      <c r="A21" s="167"/>
      <c r="B21" s="223" t="s">
        <v>364</v>
      </c>
      <c r="C21" s="167"/>
      <c r="D21" s="167"/>
      <c r="E21" s="167" t="s">
        <v>365</v>
      </c>
      <c r="F21" s="167"/>
      <c r="G21" s="235">
        <v>16</v>
      </c>
      <c r="H21" s="167"/>
      <c r="I21" s="222"/>
      <c r="J21" s="230" t="s">
        <v>386</v>
      </c>
      <c r="K21" s="167"/>
      <c r="L21" s="167"/>
      <c r="M21" s="52"/>
      <c r="N21" s="52"/>
      <c r="O21" s="52"/>
      <c r="P21" s="52"/>
      <c r="Q21" s="52"/>
      <c r="R21" s="52"/>
    </row>
    <row r="22" spans="1:18">
      <c r="A22" s="167"/>
      <c r="B22" s="223"/>
      <c r="C22" s="167"/>
      <c r="D22" s="167"/>
      <c r="E22" s="229" t="s">
        <v>388</v>
      </c>
      <c r="F22" s="167"/>
      <c r="G22" s="235">
        <v>4</v>
      </c>
      <c r="H22" s="167"/>
      <c r="I22" s="167"/>
      <c r="J22" s="228" t="s">
        <v>349</v>
      </c>
      <c r="K22" s="167"/>
      <c r="L22" s="167"/>
      <c r="M22" s="52"/>
      <c r="N22" s="52"/>
      <c r="O22" s="52"/>
      <c r="P22" s="52"/>
      <c r="Q22" s="52"/>
      <c r="R22" s="52"/>
    </row>
    <row r="23" spans="1:18">
      <c r="A23" s="167"/>
      <c r="B23" s="223" t="s">
        <v>369</v>
      </c>
      <c r="C23" s="167"/>
      <c r="D23" s="167"/>
      <c r="E23" s="167" t="s">
        <v>365</v>
      </c>
      <c r="F23" s="167"/>
      <c r="G23" s="235">
        <v>8</v>
      </c>
      <c r="H23" s="167"/>
      <c r="I23" s="167"/>
      <c r="J23" s="167"/>
      <c r="K23" s="230" t="s">
        <v>386</v>
      </c>
      <c r="L23" s="167"/>
      <c r="M23" s="52"/>
      <c r="N23" s="52"/>
      <c r="O23" s="52"/>
      <c r="P23" s="52"/>
      <c r="Q23" s="52"/>
      <c r="R23" s="52"/>
    </row>
    <row r="24" spans="1:18" ht="11.1" customHeight="1">
      <c r="A24" s="167"/>
      <c r="B24" s="223"/>
      <c r="C24" s="167"/>
      <c r="D24" s="167"/>
      <c r="E24" s="229" t="s">
        <v>388</v>
      </c>
      <c r="F24" s="167"/>
      <c r="G24" s="235">
        <v>4</v>
      </c>
      <c r="H24" s="167"/>
      <c r="I24" s="167"/>
      <c r="J24" s="167"/>
      <c r="K24" s="52"/>
      <c r="L24" s="228" t="s">
        <v>349</v>
      </c>
      <c r="M24" s="52"/>
      <c r="N24" s="52"/>
      <c r="O24" s="52"/>
      <c r="P24" s="52"/>
      <c r="Q24" s="52"/>
      <c r="R24" s="52"/>
    </row>
    <row r="25" spans="1:18" s="150" customFormat="1">
      <c r="A25" s="171"/>
      <c r="B25" s="223" t="s">
        <v>368</v>
      </c>
      <c r="C25" s="171"/>
      <c r="D25" s="171"/>
      <c r="E25" s="171" t="s">
        <v>130</v>
      </c>
      <c r="F25" s="171"/>
      <c r="G25" s="172">
        <v>8</v>
      </c>
      <c r="H25" s="171"/>
      <c r="I25" s="230" t="s">
        <v>386</v>
      </c>
      <c r="J25" s="171"/>
      <c r="K25" s="171"/>
      <c r="L25" s="171"/>
      <c r="M25" s="146"/>
      <c r="N25" s="146"/>
      <c r="O25" s="146"/>
      <c r="P25" s="146"/>
      <c r="Q25" s="146"/>
      <c r="R25" s="146"/>
    </row>
    <row r="26" spans="1:18">
      <c r="A26" s="52"/>
      <c r="B26" s="221" t="s">
        <v>366</v>
      </c>
      <c r="C26" s="52"/>
      <c r="D26" s="52"/>
      <c r="E26" s="52" t="s">
        <v>389</v>
      </c>
      <c r="F26" s="52"/>
      <c r="G26" s="126">
        <v>16</v>
      </c>
      <c r="H26" s="167"/>
      <c r="I26" s="52"/>
      <c r="J26" s="52"/>
      <c r="K26" s="52"/>
      <c r="L26" s="52"/>
      <c r="M26" s="52"/>
      <c r="N26" s="52"/>
      <c r="O26" s="52"/>
      <c r="P26" s="52"/>
      <c r="Q26" s="52"/>
      <c r="R26" s="52"/>
    </row>
    <row r="27" spans="1:18">
      <c r="A27" s="52"/>
      <c r="B27" s="221" t="s">
        <v>390</v>
      </c>
      <c r="C27" s="52"/>
      <c r="D27" s="52"/>
      <c r="E27" s="52" t="s">
        <v>374</v>
      </c>
      <c r="F27" s="52"/>
      <c r="G27" s="126">
        <v>24</v>
      </c>
      <c r="H27" s="230"/>
      <c r="I27" s="230"/>
      <c r="J27" s="230" t="s">
        <v>386</v>
      </c>
      <c r="L27" s="52"/>
      <c r="M27" s="52"/>
      <c r="N27" s="52"/>
      <c r="O27" s="52"/>
      <c r="P27" s="52"/>
      <c r="Q27" s="52"/>
      <c r="R27" s="52"/>
    </row>
    <row r="28" spans="1:18" s="150" customFormat="1">
      <c r="A28" s="171"/>
      <c r="B28" s="52"/>
      <c r="C28" s="171"/>
      <c r="D28" s="171"/>
      <c r="E28" s="223" t="s">
        <v>243</v>
      </c>
      <c r="F28" s="171"/>
      <c r="G28" s="147">
        <v>4</v>
      </c>
      <c r="H28" s="171"/>
      <c r="I28" s="171"/>
      <c r="J28" s="171"/>
      <c r="K28" s="228" t="s">
        <v>349</v>
      </c>
      <c r="L28" s="171"/>
      <c r="M28" s="146"/>
      <c r="N28" s="146"/>
      <c r="O28" s="146"/>
      <c r="P28" s="146"/>
      <c r="Q28" s="146"/>
      <c r="R28" s="146"/>
    </row>
  </sheetData>
  <mergeCells count="17">
    <mergeCell ref="A18:A19"/>
    <mergeCell ref="B18:B19"/>
    <mergeCell ref="C18:C19"/>
    <mergeCell ref="D18:D19"/>
    <mergeCell ref="A3:A5"/>
    <mergeCell ref="B3:B5"/>
    <mergeCell ref="C3:C5"/>
    <mergeCell ref="D3:D5"/>
    <mergeCell ref="F3:F5"/>
    <mergeCell ref="H1:Q1"/>
    <mergeCell ref="R1:R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R29"/>
  <sheetViews>
    <sheetView topLeftCell="A2" workbookViewId="0">
      <selection activeCell="L13" sqref="L13"/>
    </sheetView>
  </sheetViews>
  <sheetFormatPr defaultColWidth="11" defaultRowHeight="13.5"/>
  <cols>
    <col min="1" max="1" width="15.5" customWidth="1"/>
    <col min="2" max="2" width="33.625" customWidth="1"/>
    <col min="4" max="4" width="15.375" bestFit="1" customWidth="1"/>
  </cols>
  <sheetData>
    <row r="1" spans="1:18" ht="15.75" thickTop="1" thickBot="1">
      <c r="A1" s="249" t="s">
        <v>117</v>
      </c>
      <c r="B1" s="249" t="s">
        <v>119</v>
      </c>
      <c r="C1" s="135" t="s">
        <v>120</v>
      </c>
      <c r="D1" s="249" t="s">
        <v>122</v>
      </c>
      <c r="E1" s="249" t="s">
        <v>123</v>
      </c>
      <c r="F1" s="249" t="s">
        <v>124</v>
      </c>
      <c r="G1" s="251" t="s">
        <v>231</v>
      </c>
      <c r="H1" s="246" t="s">
        <v>125</v>
      </c>
      <c r="I1" s="247"/>
      <c r="J1" s="247"/>
      <c r="K1" s="247"/>
      <c r="L1" s="247"/>
      <c r="M1" s="247"/>
      <c r="N1" s="247"/>
      <c r="O1" s="247"/>
      <c r="P1" s="247"/>
      <c r="Q1" s="248"/>
      <c r="R1" s="249" t="s">
        <v>126</v>
      </c>
    </row>
    <row r="2" spans="1:18" ht="15" thickTop="1">
      <c r="A2" s="250"/>
      <c r="B2" s="250"/>
      <c r="C2" s="137" t="s">
        <v>121</v>
      </c>
      <c r="D2" s="250"/>
      <c r="E2" s="250"/>
      <c r="F2" s="250"/>
      <c r="G2" s="252"/>
      <c r="H2" s="219" t="s">
        <v>455</v>
      </c>
      <c r="I2" s="219" t="s">
        <v>456</v>
      </c>
      <c r="J2" s="219" t="s">
        <v>457</v>
      </c>
      <c r="K2" s="219" t="s">
        <v>458</v>
      </c>
      <c r="L2" s="219" t="s">
        <v>459</v>
      </c>
      <c r="M2" s="220"/>
      <c r="N2" s="220"/>
      <c r="O2" s="220"/>
      <c r="P2" s="220"/>
      <c r="Q2" s="140"/>
      <c r="R2" s="250"/>
    </row>
    <row r="3" spans="1:18">
      <c r="A3" t="s">
        <v>477</v>
      </c>
      <c r="B3" s="52" t="s">
        <v>432</v>
      </c>
      <c r="D3" t="s">
        <v>451</v>
      </c>
      <c r="G3" t="s">
        <v>492</v>
      </c>
      <c r="H3" s="230" t="s">
        <v>248</v>
      </c>
    </row>
    <row r="4" spans="1:18">
      <c r="D4" t="s">
        <v>452</v>
      </c>
      <c r="G4" t="s">
        <v>484</v>
      </c>
      <c r="I4" s="236" t="s">
        <v>407</v>
      </c>
    </row>
    <row r="5" spans="1:18">
      <c r="A5" t="s">
        <v>478</v>
      </c>
      <c r="B5" t="s">
        <v>453</v>
      </c>
      <c r="D5" t="s">
        <v>454</v>
      </c>
      <c r="H5" s="230" t="s">
        <v>248</v>
      </c>
      <c r="J5" s="230"/>
      <c r="K5" s="230"/>
    </row>
    <row r="6" spans="1:18">
      <c r="D6" t="s">
        <v>480</v>
      </c>
      <c r="G6" t="s">
        <v>475</v>
      </c>
      <c r="J6" s="230"/>
    </row>
    <row r="7" spans="1:18">
      <c r="D7" t="s">
        <v>452</v>
      </c>
      <c r="G7" t="s">
        <v>496</v>
      </c>
      <c r="I7" s="236" t="s">
        <v>407</v>
      </c>
      <c r="J7" s="236" t="s">
        <v>407</v>
      </c>
    </row>
    <row r="8" spans="1:18">
      <c r="A8" t="s">
        <v>479</v>
      </c>
      <c r="B8" t="s">
        <v>472</v>
      </c>
      <c r="D8" t="s">
        <v>462</v>
      </c>
      <c r="G8" t="s">
        <v>491</v>
      </c>
      <c r="H8" s="230" t="s">
        <v>248</v>
      </c>
    </row>
    <row r="9" spans="1:18">
      <c r="D9" t="s">
        <v>461</v>
      </c>
      <c r="G9" t="s">
        <v>492</v>
      </c>
      <c r="H9" s="230"/>
    </row>
    <row r="10" spans="1:18">
      <c r="D10" t="s">
        <v>460</v>
      </c>
      <c r="G10" t="s">
        <v>475</v>
      </c>
      <c r="I10" s="236" t="s">
        <v>473</v>
      </c>
      <c r="J10" s="236" t="s">
        <v>473</v>
      </c>
    </row>
    <row r="11" spans="1:18">
      <c r="A11" t="s">
        <v>487</v>
      </c>
      <c r="B11" t="s">
        <v>476</v>
      </c>
      <c r="D11" t="s">
        <v>466</v>
      </c>
      <c r="G11" t="s">
        <v>495</v>
      </c>
      <c r="H11" s="230"/>
      <c r="I11" s="230"/>
      <c r="J11" s="230" t="s">
        <v>467</v>
      </c>
      <c r="K11" s="230"/>
    </row>
    <row r="12" spans="1:18">
      <c r="D12" t="s">
        <v>461</v>
      </c>
      <c r="G12" t="s">
        <v>493</v>
      </c>
      <c r="I12" s="230"/>
      <c r="J12" s="230" t="s">
        <v>474</v>
      </c>
      <c r="K12" s="230"/>
    </row>
    <row r="13" spans="1:18">
      <c r="D13" t="s">
        <v>460</v>
      </c>
      <c r="G13" t="s">
        <v>496</v>
      </c>
      <c r="J13" s="236" t="s">
        <v>482</v>
      </c>
      <c r="K13" s="236" t="s">
        <v>473</v>
      </c>
      <c r="L13" s="236" t="s">
        <v>473</v>
      </c>
    </row>
    <row r="14" spans="1:18">
      <c r="A14" t="s">
        <v>488</v>
      </c>
      <c r="B14" t="s">
        <v>485</v>
      </c>
      <c r="D14" t="s">
        <v>468</v>
      </c>
      <c r="G14" t="s">
        <v>494</v>
      </c>
      <c r="H14" s="230"/>
      <c r="I14" s="230" t="s">
        <v>483</v>
      </c>
      <c r="J14" s="230"/>
    </row>
    <row r="15" spans="1:18">
      <c r="D15" t="s">
        <v>469</v>
      </c>
      <c r="G15" t="s">
        <v>484</v>
      </c>
      <c r="J15" s="236" t="s">
        <v>473</v>
      </c>
    </row>
    <row r="16" spans="1:18">
      <c r="A16" t="s">
        <v>489</v>
      </c>
      <c r="B16" t="s">
        <v>471</v>
      </c>
      <c r="D16" t="s">
        <v>468</v>
      </c>
      <c r="G16" t="s">
        <v>496</v>
      </c>
      <c r="K16" s="230"/>
      <c r="L16" s="230"/>
    </row>
    <row r="17" spans="1:12">
      <c r="D17" t="s">
        <v>469</v>
      </c>
    </row>
    <row r="18" spans="1:12">
      <c r="A18" t="s">
        <v>490</v>
      </c>
      <c r="B18" s="52" t="s">
        <v>463</v>
      </c>
      <c r="D18" t="s">
        <v>450</v>
      </c>
    </row>
    <row r="19" spans="1:12">
      <c r="D19" t="s">
        <v>481</v>
      </c>
    </row>
    <row r="20" spans="1:12">
      <c r="D20" t="s">
        <v>465</v>
      </c>
    </row>
    <row r="21" spans="1:12">
      <c r="D21" t="s">
        <v>486</v>
      </c>
    </row>
    <row r="22" spans="1:12">
      <c r="D22" t="s">
        <v>480</v>
      </c>
    </row>
    <row r="23" spans="1:12" ht="27">
      <c r="D23" s="237" t="s">
        <v>464</v>
      </c>
      <c r="H23" s="236" t="s">
        <v>407</v>
      </c>
      <c r="I23" s="236" t="s">
        <v>407</v>
      </c>
      <c r="J23" s="236" t="s">
        <v>407</v>
      </c>
      <c r="K23" s="236" t="s">
        <v>407</v>
      </c>
      <c r="L23" s="236" t="s">
        <v>407</v>
      </c>
    </row>
    <row r="24" spans="1:12" ht="27">
      <c r="A24" t="s">
        <v>502</v>
      </c>
      <c r="B24" s="241" t="s">
        <v>499</v>
      </c>
      <c r="D24" t="s">
        <v>497</v>
      </c>
      <c r="K24" s="230" t="s">
        <v>506</v>
      </c>
    </row>
    <row r="25" spans="1:12" ht="14.1" customHeight="1">
      <c r="D25" t="s">
        <v>500</v>
      </c>
      <c r="K25" s="230"/>
    </row>
    <row r="26" spans="1:12" ht="14.1" customHeight="1">
      <c r="D26" t="s">
        <v>498</v>
      </c>
      <c r="K26" s="236" t="s">
        <v>407</v>
      </c>
    </row>
    <row r="27" spans="1:12" ht="27">
      <c r="A27" t="s">
        <v>501</v>
      </c>
      <c r="B27" s="240" t="s">
        <v>503</v>
      </c>
      <c r="D27" t="s">
        <v>504</v>
      </c>
      <c r="K27" s="230"/>
      <c r="L27" s="230" t="s">
        <v>506</v>
      </c>
    </row>
    <row r="28" spans="1:12">
      <c r="D28" t="s">
        <v>500</v>
      </c>
      <c r="L28" s="230"/>
    </row>
    <row r="29" spans="1:12">
      <c r="D29" t="s">
        <v>505</v>
      </c>
      <c r="L29" s="236" t="s">
        <v>399</v>
      </c>
    </row>
  </sheetData>
  <mergeCells count="8">
    <mergeCell ref="H1:Q1"/>
    <mergeCell ref="R1:R2"/>
    <mergeCell ref="A1:A2"/>
    <mergeCell ref="B1:B2"/>
    <mergeCell ref="D1:D2"/>
    <mergeCell ref="E1:E2"/>
    <mergeCell ref="F1:F2"/>
    <mergeCell ref="G1:G2"/>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M31"/>
  <sheetViews>
    <sheetView tabSelected="1" workbookViewId="0">
      <selection activeCell="F1" sqref="F1:F2"/>
    </sheetView>
  </sheetViews>
  <sheetFormatPr defaultColWidth="11" defaultRowHeight="13.5"/>
  <cols>
    <col min="1" max="1" width="16" customWidth="1"/>
    <col min="2" max="2" width="28.875" bestFit="1" customWidth="1"/>
    <col min="13" max="13" width="21.5" bestFit="1" customWidth="1"/>
  </cols>
  <sheetData>
    <row r="1" spans="1:13" ht="15.75" thickTop="1" thickBot="1">
      <c r="A1" s="249" t="s">
        <v>117</v>
      </c>
      <c r="B1" s="249" t="s">
        <v>119</v>
      </c>
      <c r="C1" s="135" t="s">
        <v>120</v>
      </c>
      <c r="D1" s="249" t="s">
        <v>122</v>
      </c>
      <c r="E1" s="249" t="s">
        <v>123</v>
      </c>
      <c r="F1" s="249" t="s">
        <v>124</v>
      </c>
      <c r="G1" s="251" t="s">
        <v>231</v>
      </c>
      <c r="H1" s="246" t="s">
        <v>125</v>
      </c>
      <c r="I1" s="247"/>
      <c r="J1" s="247"/>
      <c r="K1" s="247"/>
      <c r="L1" s="247"/>
      <c r="M1" s="249" t="s">
        <v>126</v>
      </c>
    </row>
    <row r="2" spans="1:13" ht="15" thickTop="1">
      <c r="A2" s="250"/>
      <c r="B2" s="250"/>
      <c r="C2" s="137" t="s">
        <v>121</v>
      </c>
      <c r="D2" s="250"/>
      <c r="E2" s="250"/>
      <c r="F2" s="250"/>
      <c r="G2" s="252"/>
      <c r="H2" s="219" t="s">
        <v>509</v>
      </c>
      <c r="I2" s="219" t="s">
        <v>510</v>
      </c>
      <c r="J2" s="219" t="s">
        <v>511</v>
      </c>
      <c r="K2" s="219" t="s">
        <v>512</v>
      </c>
      <c r="L2" s="219" t="s">
        <v>513</v>
      </c>
      <c r="M2" s="250"/>
    </row>
    <row r="3" spans="1:13">
      <c r="A3" t="s">
        <v>547</v>
      </c>
      <c r="B3" s="52" t="s">
        <v>532</v>
      </c>
      <c r="E3" t="s">
        <v>59</v>
      </c>
      <c r="G3" t="s">
        <v>521</v>
      </c>
      <c r="I3" s="230"/>
    </row>
    <row r="4" spans="1:13">
      <c r="E4" t="s">
        <v>522</v>
      </c>
      <c r="G4" t="s">
        <v>527</v>
      </c>
      <c r="I4" s="236" t="s">
        <v>407</v>
      </c>
    </row>
    <row r="5" spans="1:13">
      <c r="A5" t="s">
        <v>548</v>
      </c>
      <c r="B5" t="s">
        <v>519</v>
      </c>
      <c r="E5" t="s">
        <v>535</v>
      </c>
      <c r="I5" s="230"/>
    </row>
    <row r="6" spans="1:13">
      <c r="E6" t="s">
        <v>522</v>
      </c>
      <c r="G6" t="s">
        <v>544</v>
      </c>
      <c r="I6" s="236" t="s">
        <v>407</v>
      </c>
      <c r="J6" s="236" t="s">
        <v>407</v>
      </c>
    </row>
    <row r="7" spans="1:13">
      <c r="A7" t="s">
        <v>549</v>
      </c>
      <c r="B7" t="s">
        <v>476</v>
      </c>
      <c r="D7" t="s">
        <v>514</v>
      </c>
      <c r="E7" t="s">
        <v>67</v>
      </c>
      <c r="G7" t="s">
        <v>521</v>
      </c>
      <c r="I7" s="230"/>
    </row>
    <row r="8" spans="1:13">
      <c r="E8" t="s">
        <v>49</v>
      </c>
      <c r="G8" t="s">
        <v>521</v>
      </c>
      <c r="I8" s="236" t="s">
        <v>407</v>
      </c>
    </row>
    <row r="9" spans="1:13">
      <c r="E9" t="s">
        <v>518</v>
      </c>
      <c r="G9" t="s">
        <v>521</v>
      </c>
      <c r="I9" s="236" t="s">
        <v>407</v>
      </c>
    </row>
    <row r="10" spans="1:13" ht="27">
      <c r="A10" t="s">
        <v>550</v>
      </c>
      <c r="B10" s="241" t="s">
        <v>540</v>
      </c>
      <c r="E10" t="s">
        <v>536</v>
      </c>
      <c r="G10" t="s">
        <v>539</v>
      </c>
      <c r="I10" s="230"/>
      <c r="J10" s="230" t="s">
        <v>467</v>
      </c>
    </row>
    <row r="11" spans="1:13">
      <c r="E11" t="s">
        <v>516</v>
      </c>
      <c r="G11" t="s">
        <v>521</v>
      </c>
      <c r="J11" s="230" t="s">
        <v>538</v>
      </c>
    </row>
    <row r="12" spans="1:13">
      <c r="E12" t="s">
        <v>517</v>
      </c>
      <c r="G12" t="s">
        <v>543</v>
      </c>
      <c r="K12" s="236" t="s">
        <v>407</v>
      </c>
    </row>
    <row r="13" spans="1:13" ht="27">
      <c r="A13" t="s">
        <v>561</v>
      </c>
      <c r="B13" s="242" t="s">
        <v>559</v>
      </c>
      <c r="D13" t="s">
        <v>514</v>
      </c>
      <c r="E13" t="s">
        <v>531</v>
      </c>
      <c r="G13" t="s">
        <v>528</v>
      </c>
      <c r="K13" s="230"/>
      <c r="L13" s="230" t="s">
        <v>558</v>
      </c>
    </row>
    <row r="14" spans="1:13">
      <c r="E14" t="s">
        <v>560</v>
      </c>
      <c r="G14" t="s">
        <v>541</v>
      </c>
      <c r="J14" s="243"/>
      <c r="K14" s="230"/>
      <c r="L14" s="230"/>
    </row>
    <row r="15" spans="1:13">
      <c r="E15" t="s">
        <v>557</v>
      </c>
      <c r="G15" t="s">
        <v>515</v>
      </c>
      <c r="L15" s="236" t="s">
        <v>407</v>
      </c>
    </row>
    <row r="16" spans="1:13">
      <c r="A16" s="244" t="s">
        <v>562</v>
      </c>
      <c r="B16" t="s">
        <v>529</v>
      </c>
      <c r="E16" t="s">
        <v>525</v>
      </c>
      <c r="K16" s="230"/>
      <c r="L16" s="230"/>
    </row>
    <row r="17" spans="1:12">
      <c r="A17" t="s">
        <v>551</v>
      </c>
      <c r="B17" t="s">
        <v>526</v>
      </c>
      <c r="E17" t="s">
        <v>525</v>
      </c>
      <c r="G17" t="s">
        <v>528</v>
      </c>
      <c r="I17" s="230" t="s">
        <v>248</v>
      </c>
    </row>
    <row r="18" spans="1:12">
      <c r="E18" t="s">
        <v>530</v>
      </c>
      <c r="G18" t="s">
        <v>527</v>
      </c>
      <c r="I18" s="236" t="s">
        <v>407</v>
      </c>
    </row>
    <row r="19" spans="1:12">
      <c r="A19" t="s">
        <v>552</v>
      </c>
      <c r="B19" t="s">
        <v>508</v>
      </c>
      <c r="E19" t="s">
        <v>520</v>
      </c>
      <c r="G19" t="s">
        <v>553</v>
      </c>
      <c r="I19" s="230"/>
    </row>
    <row r="20" spans="1:12">
      <c r="E20" t="s">
        <v>566</v>
      </c>
      <c r="G20" t="s">
        <v>542</v>
      </c>
      <c r="I20" s="236" t="s">
        <v>407</v>
      </c>
      <c r="J20" s="236" t="s">
        <v>546</v>
      </c>
    </row>
    <row r="21" spans="1:12">
      <c r="A21" t="s">
        <v>563</v>
      </c>
      <c r="B21" t="s">
        <v>523</v>
      </c>
      <c r="E21" t="s">
        <v>534</v>
      </c>
    </row>
    <row r="22" spans="1:12">
      <c r="E22" t="s">
        <v>533</v>
      </c>
    </row>
    <row r="23" spans="1:12">
      <c r="E23" t="s">
        <v>533</v>
      </c>
    </row>
    <row r="24" spans="1:12">
      <c r="A24" t="s">
        <v>564</v>
      </c>
      <c r="B24" t="s">
        <v>507</v>
      </c>
      <c r="E24" t="s">
        <v>524</v>
      </c>
      <c r="G24" t="s">
        <v>494</v>
      </c>
      <c r="J24" s="230"/>
      <c r="K24" s="230"/>
      <c r="L24" s="230"/>
    </row>
    <row r="25" spans="1:12">
      <c r="E25" t="s">
        <v>554</v>
      </c>
      <c r="I25" s="230"/>
      <c r="J25" s="230"/>
      <c r="K25" s="230"/>
      <c r="L25" s="230"/>
    </row>
    <row r="26" spans="1:12">
      <c r="E26" t="s">
        <v>244</v>
      </c>
    </row>
    <row r="27" spans="1:12">
      <c r="A27" t="s">
        <v>565</v>
      </c>
      <c r="B27" t="s">
        <v>555</v>
      </c>
      <c r="E27" t="s">
        <v>556</v>
      </c>
    </row>
    <row r="28" spans="1:12">
      <c r="E28" t="s">
        <v>567</v>
      </c>
      <c r="L28" s="236" t="s">
        <v>399</v>
      </c>
    </row>
    <row r="29" spans="1:12">
      <c r="B29" t="s">
        <v>537</v>
      </c>
      <c r="J29" s="236" t="s">
        <v>407</v>
      </c>
      <c r="K29" s="236" t="s">
        <v>407</v>
      </c>
      <c r="L29" s="236" t="s">
        <v>407</v>
      </c>
    </row>
    <row r="31" spans="1:12">
      <c r="B31" t="s">
        <v>545</v>
      </c>
    </row>
  </sheetData>
  <mergeCells count="8">
    <mergeCell ref="H1:L1"/>
    <mergeCell ref="M1:M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R21"/>
  <sheetViews>
    <sheetView workbookViewId="0">
      <selection sqref="A1:R21"/>
    </sheetView>
  </sheetViews>
  <sheetFormatPr defaultColWidth="8.875" defaultRowHeight="13.5"/>
  <cols>
    <col min="2" max="2" width="23.125" customWidth="1"/>
    <col min="5" max="5" width="11.875" customWidth="1"/>
  </cols>
  <sheetData>
    <row r="1" spans="1:18" ht="15.75" thickTop="1" thickBot="1">
      <c r="A1" s="265" t="s">
        <v>117</v>
      </c>
      <c r="B1" s="265" t="s">
        <v>240</v>
      </c>
      <c r="C1" s="177" t="s">
        <v>120</v>
      </c>
      <c r="D1" s="265" t="s">
        <v>122</v>
      </c>
      <c r="E1" s="265" t="s">
        <v>123</v>
      </c>
      <c r="F1" s="265" t="s">
        <v>124</v>
      </c>
      <c r="G1" s="267" t="s">
        <v>231</v>
      </c>
      <c r="H1" s="262" t="s">
        <v>125</v>
      </c>
      <c r="I1" s="263"/>
      <c r="J1" s="263"/>
      <c r="K1" s="263"/>
      <c r="L1" s="263"/>
      <c r="M1" s="263"/>
      <c r="N1" s="263"/>
      <c r="O1" s="263"/>
      <c r="P1" s="263"/>
      <c r="Q1" s="264"/>
      <c r="R1" s="265" t="s">
        <v>126</v>
      </c>
    </row>
    <row r="2" spans="1:18" ht="15" thickTop="1">
      <c r="A2" s="266"/>
      <c r="B2" s="266"/>
      <c r="C2" s="178" t="s">
        <v>121</v>
      </c>
      <c r="D2" s="266"/>
      <c r="E2" s="266"/>
      <c r="F2" s="266"/>
      <c r="G2" s="268"/>
      <c r="H2" s="192" t="s">
        <v>328</v>
      </c>
      <c r="I2" s="192" t="s">
        <v>329</v>
      </c>
      <c r="J2" s="192" t="s">
        <v>330</v>
      </c>
      <c r="K2" s="192" t="s">
        <v>331</v>
      </c>
      <c r="L2" s="192" t="s">
        <v>332</v>
      </c>
      <c r="M2" s="179"/>
      <c r="N2" s="179"/>
      <c r="O2" s="179"/>
      <c r="P2" s="179"/>
      <c r="Q2" s="180"/>
      <c r="R2" s="266"/>
    </row>
    <row r="3" spans="1:18" s="168" customFormat="1" ht="18" customHeight="1">
      <c r="A3" s="258"/>
      <c r="B3" s="259" t="s">
        <v>334</v>
      </c>
      <c r="C3" s="258"/>
      <c r="D3" s="258"/>
      <c r="E3" s="200" t="s">
        <v>49</v>
      </c>
      <c r="F3" s="38"/>
      <c r="G3" s="28"/>
      <c r="H3" s="175"/>
      <c r="I3" s="196"/>
      <c r="J3" s="196"/>
      <c r="K3" s="175"/>
      <c r="L3" s="175"/>
      <c r="M3" s="167"/>
      <c r="N3" s="167"/>
      <c r="O3" s="167"/>
      <c r="P3" s="167"/>
      <c r="Q3" s="167"/>
      <c r="R3" s="167"/>
    </row>
    <row r="4" spans="1:18" s="168" customFormat="1">
      <c r="A4" s="258"/>
      <c r="B4" s="258"/>
      <c r="C4" s="258"/>
      <c r="D4" s="258"/>
      <c r="E4" s="200" t="s">
        <v>245</v>
      </c>
      <c r="F4" s="38"/>
      <c r="G4" s="166"/>
      <c r="H4" s="166"/>
      <c r="I4" s="173" t="s">
        <v>252</v>
      </c>
      <c r="J4" s="166"/>
      <c r="K4" s="161"/>
      <c r="L4" s="171"/>
      <c r="M4" s="167"/>
      <c r="N4" s="167"/>
      <c r="O4" s="167"/>
      <c r="P4" s="167"/>
      <c r="Q4" s="167"/>
      <c r="R4" s="167"/>
    </row>
    <row r="5" spans="1:18" s="168" customFormat="1">
      <c r="A5" s="200"/>
      <c r="B5" s="201" t="s">
        <v>345</v>
      </c>
      <c r="C5" s="200"/>
      <c r="D5" s="200"/>
      <c r="E5" s="200" t="s">
        <v>49</v>
      </c>
      <c r="F5" s="38"/>
      <c r="G5" s="166"/>
      <c r="H5" s="166"/>
      <c r="I5" s="166"/>
      <c r="J5" s="166"/>
      <c r="K5" s="161"/>
      <c r="L5" s="171"/>
      <c r="M5" s="167"/>
      <c r="N5" s="167"/>
      <c r="O5" s="167"/>
      <c r="P5" s="167"/>
      <c r="Q5" s="167"/>
      <c r="R5" s="167"/>
    </row>
    <row r="6" spans="1:18" s="168" customFormat="1">
      <c r="A6" s="200"/>
      <c r="B6" s="201"/>
      <c r="C6" s="200"/>
      <c r="D6" s="200"/>
      <c r="E6" s="200" t="s">
        <v>245</v>
      </c>
      <c r="F6" s="38"/>
      <c r="G6" s="166"/>
      <c r="H6" s="166"/>
      <c r="I6" s="166"/>
      <c r="J6" s="166"/>
      <c r="K6" s="161"/>
      <c r="L6" s="171"/>
      <c r="M6" s="167"/>
      <c r="N6" s="167"/>
      <c r="O6" s="167"/>
      <c r="P6" s="167"/>
      <c r="Q6" s="167"/>
      <c r="R6" s="167"/>
    </row>
    <row r="7" spans="1:18" s="168" customFormat="1">
      <c r="A7" s="200"/>
      <c r="B7" s="201"/>
      <c r="C7" s="200"/>
      <c r="D7" s="200"/>
      <c r="E7" s="200" t="s">
        <v>245</v>
      </c>
      <c r="F7" s="38"/>
      <c r="G7" s="166"/>
      <c r="H7" s="166"/>
      <c r="I7" s="166"/>
      <c r="J7" s="166"/>
      <c r="K7" s="171"/>
      <c r="L7" s="171"/>
      <c r="M7" s="167"/>
      <c r="N7" s="167"/>
      <c r="O7" s="167"/>
      <c r="P7" s="167"/>
      <c r="Q7" s="167"/>
      <c r="R7" s="167"/>
    </row>
    <row r="8" spans="1:18" s="176" customFormat="1">
      <c r="A8" s="261"/>
      <c r="B8" s="261" t="s">
        <v>321</v>
      </c>
      <c r="C8" s="261"/>
      <c r="D8" s="261" t="s">
        <v>241</v>
      </c>
      <c r="E8" s="198" t="s">
        <v>242</v>
      </c>
      <c r="F8" s="261"/>
      <c r="G8" s="169">
        <v>40</v>
      </c>
      <c r="H8" s="194"/>
      <c r="I8" s="194"/>
      <c r="J8" s="194"/>
      <c r="K8" s="161"/>
      <c r="L8" s="175"/>
      <c r="M8" s="172"/>
      <c r="N8" s="171"/>
      <c r="O8" s="171"/>
      <c r="P8" s="171"/>
      <c r="Q8" s="171"/>
      <c r="R8" s="171"/>
    </row>
    <row r="9" spans="1:18" s="176" customFormat="1">
      <c r="A9" s="261"/>
      <c r="B9" s="261"/>
      <c r="C9" s="261"/>
      <c r="D9" s="261"/>
      <c r="E9" s="198" t="s">
        <v>26</v>
      </c>
      <c r="F9" s="261"/>
      <c r="G9" s="169">
        <v>40</v>
      </c>
      <c r="H9" s="194"/>
      <c r="I9" s="194"/>
      <c r="J9" s="194"/>
      <c r="K9" s="161"/>
      <c r="L9" s="175"/>
      <c r="M9" s="172"/>
      <c r="N9" s="171"/>
      <c r="O9" s="171"/>
      <c r="P9" s="171"/>
      <c r="Q9" s="171"/>
      <c r="R9" s="171"/>
    </row>
    <row r="10" spans="1:18" s="176" customFormat="1" ht="32.1" customHeight="1">
      <c r="A10" s="261"/>
      <c r="B10" s="261"/>
      <c r="C10" s="261"/>
      <c r="D10" s="261"/>
      <c r="E10" s="198" t="s">
        <v>245</v>
      </c>
      <c r="F10" s="261"/>
      <c r="G10" s="172"/>
      <c r="H10" s="173" t="s">
        <v>252</v>
      </c>
      <c r="I10" s="173" t="s">
        <v>252</v>
      </c>
      <c r="J10" s="172"/>
      <c r="K10" s="171"/>
      <c r="L10" s="129" t="s">
        <v>252</v>
      </c>
      <c r="M10" s="171"/>
      <c r="N10" s="171"/>
      <c r="O10" s="171"/>
      <c r="P10" s="171"/>
      <c r="Q10" s="171"/>
      <c r="R10" s="171"/>
    </row>
    <row r="11" spans="1:18">
      <c r="A11" s="52"/>
      <c r="B11" s="52" t="s">
        <v>343</v>
      </c>
      <c r="C11" s="52">
        <v>100</v>
      </c>
      <c r="D11" s="52"/>
      <c r="E11" s="198" t="s">
        <v>147</v>
      </c>
      <c r="F11" s="52"/>
      <c r="G11" s="52">
        <v>8</v>
      </c>
      <c r="H11" s="194">
        <v>8</v>
      </c>
      <c r="I11" s="52"/>
      <c r="J11" s="52"/>
      <c r="K11" s="52"/>
      <c r="L11" s="52"/>
      <c r="M11" s="52"/>
      <c r="N11" s="52"/>
      <c r="O11" s="52"/>
      <c r="P11" s="52"/>
      <c r="Q11" s="52"/>
      <c r="R11" s="52"/>
    </row>
    <row r="12" spans="1:18">
      <c r="A12" s="52"/>
      <c r="B12" s="52" t="s">
        <v>344</v>
      </c>
      <c r="C12" s="52">
        <v>99</v>
      </c>
      <c r="D12" s="52"/>
      <c r="E12" s="198" t="s">
        <v>130</v>
      </c>
      <c r="F12" s="52"/>
      <c r="G12" s="52"/>
      <c r="H12" s="52"/>
      <c r="I12" s="52"/>
      <c r="J12" s="52"/>
      <c r="K12" s="52"/>
      <c r="L12" s="52"/>
      <c r="M12" s="52"/>
      <c r="N12" s="52"/>
      <c r="O12" s="52"/>
      <c r="P12" s="52"/>
      <c r="Q12" s="52"/>
      <c r="R12" s="52"/>
    </row>
    <row r="13" spans="1:18">
      <c r="A13" s="52"/>
      <c r="B13" s="52"/>
      <c r="C13" s="52"/>
      <c r="D13" s="52"/>
      <c r="E13" s="199" t="s">
        <v>67</v>
      </c>
      <c r="F13" s="52"/>
      <c r="G13" s="52">
        <v>40</v>
      </c>
      <c r="H13" s="255" t="s">
        <v>347</v>
      </c>
      <c r="I13" s="256"/>
      <c r="J13" s="257"/>
      <c r="K13" s="175"/>
      <c r="L13" s="175"/>
      <c r="M13" s="52"/>
      <c r="N13" s="52"/>
      <c r="O13" s="52"/>
      <c r="P13" s="52"/>
      <c r="Q13" s="52"/>
      <c r="R13" s="52"/>
    </row>
    <row r="14" spans="1:18">
      <c r="A14" s="52"/>
      <c r="B14" s="52" t="s">
        <v>341</v>
      </c>
      <c r="C14" s="52">
        <v>97</v>
      </c>
      <c r="D14" s="52"/>
      <c r="F14" s="52"/>
      <c r="G14" s="52"/>
      <c r="H14" s="52"/>
      <c r="I14" s="52"/>
      <c r="J14" s="52"/>
      <c r="K14" s="52"/>
      <c r="L14" s="52"/>
      <c r="M14" s="52"/>
      <c r="N14" s="52"/>
      <c r="O14" s="52"/>
      <c r="P14" s="52"/>
      <c r="Q14" s="52"/>
      <c r="R14" s="52"/>
    </row>
    <row r="15" spans="1:18">
      <c r="A15" s="52"/>
      <c r="B15" s="52"/>
      <c r="C15" s="52"/>
      <c r="D15" s="52"/>
      <c r="F15" s="52"/>
      <c r="G15" s="52"/>
      <c r="H15" s="52"/>
      <c r="I15" s="52"/>
      <c r="J15" s="52"/>
      <c r="K15" s="52"/>
      <c r="L15" s="52"/>
      <c r="M15" s="52"/>
      <c r="N15" s="52"/>
      <c r="O15" s="52"/>
      <c r="P15" s="52"/>
      <c r="Q15" s="52"/>
      <c r="R15" s="52"/>
    </row>
    <row r="16" spans="1:18">
      <c r="A16" s="52"/>
      <c r="B16" s="52" t="s">
        <v>340</v>
      </c>
      <c r="C16" s="52">
        <v>99</v>
      </c>
      <c r="D16" s="52"/>
      <c r="E16" s="52"/>
      <c r="F16" s="52"/>
      <c r="G16" s="52"/>
      <c r="H16" s="52"/>
      <c r="I16" s="52"/>
      <c r="J16" s="52"/>
      <c r="K16" s="52"/>
      <c r="L16" s="52"/>
      <c r="M16" s="52"/>
      <c r="N16" s="52"/>
      <c r="O16" s="52"/>
      <c r="P16" s="52"/>
      <c r="Q16" s="52"/>
      <c r="R16" s="52"/>
    </row>
    <row r="17" spans="1:18">
      <c r="A17" s="52"/>
      <c r="B17" s="52" t="s">
        <v>342</v>
      </c>
      <c r="C17" s="52">
        <v>98</v>
      </c>
      <c r="D17" s="52"/>
      <c r="E17" s="52"/>
      <c r="F17" s="52"/>
      <c r="G17" s="52"/>
      <c r="H17" s="52"/>
      <c r="I17" s="52"/>
      <c r="J17" s="52"/>
      <c r="K17" s="52"/>
      <c r="L17" s="52"/>
      <c r="M17" s="52"/>
      <c r="N17" s="52"/>
      <c r="O17" s="52"/>
      <c r="P17" s="52"/>
      <c r="Q17" s="52"/>
      <c r="R17" s="52"/>
    </row>
    <row r="18" spans="1:18">
      <c r="A18" s="260"/>
      <c r="B18" s="260" t="s">
        <v>309</v>
      </c>
      <c r="C18" s="260"/>
      <c r="D18" s="260"/>
      <c r="E18" s="197" t="s">
        <v>67</v>
      </c>
      <c r="F18" s="187"/>
      <c r="G18" s="188">
        <v>8</v>
      </c>
      <c r="H18" s="194">
        <v>8</v>
      </c>
      <c r="I18" s="191"/>
      <c r="J18" s="191"/>
      <c r="K18" s="189"/>
      <c r="L18" s="189"/>
      <c r="M18" s="189"/>
      <c r="N18" s="189"/>
      <c r="O18" s="189"/>
      <c r="P18" s="189"/>
      <c r="Q18" s="189"/>
      <c r="R18" s="189"/>
    </row>
    <row r="19" spans="1:18">
      <c r="A19" s="260"/>
      <c r="B19" s="260"/>
      <c r="C19" s="260"/>
      <c r="D19" s="260"/>
      <c r="E19" s="197" t="s">
        <v>243</v>
      </c>
      <c r="F19" s="187"/>
      <c r="G19" s="188">
        <v>4</v>
      </c>
      <c r="H19" s="173" t="s">
        <v>252</v>
      </c>
      <c r="I19" s="191"/>
      <c r="J19" s="191"/>
      <c r="K19" s="189"/>
      <c r="L19" s="189"/>
      <c r="M19" s="189"/>
      <c r="N19" s="189"/>
      <c r="O19" s="189"/>
      <c r="P19" s="189"/>
      <c r="Q19" s="189"/>
      <c r="R19" s="189"/>
    </row>
    <row r="20" spans="1:18" s="168" customFormat="1" ht="18" customHeight="1">
      <c r="A20" s="258"/>
      <c r="B20" s="259" t="s">
        <v>312</v>
      </c>
      <c r="C20" s="258"/>
      <c r="D20" s="258"/>
      <c r="E20" s="201" t="s">
        <v>346</v>
      </c>
      <c r="F20" s="38"/>
      <c r="G20" s="28">
        <v>16</v>
      </c>
      <c r="H20" s="194">
        <v>16</v>
      </c>
      <c r="I20" s="194">
        <v>12</v>
      </c>
      <c r="J20" s="194">
        <v>10</v>
      </c>
      <c r="K20" s="175"/>
      <c r="L20" s="175"/>
      <c r="M20" s="167"/>
      <c r="N20" s="167"/>
      <c r="O20" s="167"/>
      <c r="P20" s="167"/>
      <c r="Q20" s="167"/>
      <c r="R20" s="167"/>
    </row>
    <row r="21" spans="1:18" s="168" customFormat="1">
      <c r="A21" s="258"/>
      <c r="B21" s="258"/>
      <c r="C21" s="258"/>
      <c r="D21" s="258"/>
      <c r="E21" s="200" t="s">
        <v>243</v>
      </c>
      <c r="F21" s="38"/>
      <c r="G21" s="166">
        <v>8</v>
      </c>
      <c r="H21" s="173" t="s">
        <v>252</v>
      </c>
      <c r="I21" s="173" t="s">
        <v>252</v>
      </c>
      <c r="J21" s="173" t="s">
        <v>252</v>
      </c>
      <c r="K21" s="173" t="s">
        <v>252</v>
      </c>
      <c r="L21" s="173" t="s">
        <v>252</v>
      </c>
      <c r="M21" s="167"/>
      <c r="N21" s="167"/>
      <c r="O21" s="167"/>
      <c r="P21" s="167"/>
      <c r="Q21" s="167"/>
      <c r="R21" s="167"/>
    </row>
  </sheetData>
  <mergeCells count="26">
    <mergeCell ref="H1:Q1"/>
    <mergeCell ref="R1:R2"/>
    <mergeCell ref="A3:A4"/>
    <mergeCell ref="B3:B4"/>
    <mergeCell ref="C3:C4"/>
    <mergeCell ref="D3:D4"/>
    <mergeCell ref="A1:A2"/>
    <mergeCell ref="B1:B2"/>
    <mergeCell ref="D1:D2"/>
    <mergeCell ref="E1:E2"/>
    <mergeCell ref="F1:F2"/>
    <mergeCell ref="G1:G2"/>
    <mergeCell ref="A8:A10"/>
    <mergeCell ref="B8:B10"/>
    <mergeCell ref="C8:C10"/>
    <mergeCell ref="D8:D10"/>
    <mergeCell ref="F8:F10"/>
    <mergeCell ref="H13:J13"/>
    <mergeCell ref="A20:A21"/>
    <mergeCell ref="B20:B21"/>
    <mergeCell ref="C20:C21"/>
    <mergeCell ref="D20:D21"/>
    <mergeCell ref="A18:A19"/>
    <mergeCell ref="B18:B19"/>
    <mergeCell ref="C18:C19"/>
    <mergeCell ref="D18:D19"/>
  </mergeCells>
  <phoneticPr fontId="1"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R27"/>
  <sheetViews>
    <sheetView workbookViewId="0">
      <selection activeCell="A5" sqref="A5:A7"/>
    </sheetView>
  </sheetViews>
  <sheetFormatPr defaultColWidth="8.875" defaultRowHeight="13.5"/>
  <cols>
    <col min="1" max="1" width="11.625" style="168" customWidth="1"/>
    <col min="2" max="2" width="27.5" style="168" customWidth="1"/>
    <col min="3" max="3" width="8.875" style="168"/>
    <col min="4" max="4" width="15.5" style="168" customWidth="1"/>
    <col min="5" max="5" width="11.5" style="168" customWidth="1"/>
    <col min="6" max="7" width="8.875" style="168"/>
    <col min="8" max="10" width="8.875" style="195"/>
    <col min="11" max="16384" width="8.875" style="168"/>
  </cols>
  <sheetData>
    <row r="1" spans="1:18" ht="15.75" thickTop="1" thickBot="1">
      <c r="A1" s="265" t="s">
        <v>117</v>
      </c>
      <c r="B1" s="265" t="s">
        <v>240</v>
      </c>
      <c r="C1" s="177" t="s">
        <v>120</v>
      </c>
      <c r="D1" s="265" t="s">
        <v>122</v>
      </c>
      <c r="E1" s="265" t="s">
        <v>123</v>
      </c>
      <c r="F1" s="265" t="s">
        <v>124</v>
      </c>
      <c r="G1" s="267" t="s">
        <v>231</v>
      </c>
      <c r="H1" s="262" t="s">
        <v>125</v>
      </c>
      <c r="I1" s="263"/>
      <c r="J1" s="263"/>
      <c r="K1" s="263"/>
      <c r="L1" s="263"/>
      <c r="M1" s="263"/>
      <c r="N1" s="263"/>
      <c r="O1" s="263"/>
      <c r="P1" s="263"/>
      <c r="Q1" s="264"/>
      <c r="R1" s="265" t="s">
        <v>126</v>
      </c>
    </row>
    <row r="2" spans="1:18" ht="15" thickTop="1">
      <c r="A2" s="266"/>
      <c r="B2" s="266"/>
      <c r="C2" s="178" t="s">
        <v>121</v>
      </c>
      <c r="D2" s="266"/>
      <c r="E2" s="266"/>
      <c r="F2" s="266"/>
      <c r="G2" s="268"/>
      <c r="H2" s="192" t="s">
        <v>328</v>
      </c>
      <c r="I2" s="192" t="s">
        <v>329</v>
      </c>
      <c r="J2" s="192" t="s">
        <v>330</v>
      </c>
      <c r="K2" s="192" t="s">
        <v>331</v>
      </c>
      <c r="L2" s="192" t="s">
        <v>332</v>
      </c>
      <c r="M2" s="179"/>
      <c r="N2" s="179"/>
      <c r="O2" s="179"/>
      <c r="P2" s="179"/>
      <c r="Q2" s="180"/>
      <c r="R2" s="266"/>
    </row>
    <row r="3" spans="1:18" hidden="1">
      <c r="A3" s="271"/>
      <c r="B3" s="273"/>
      <c r="C3" s="273"/>
      <c r="D3" s="165" t="s">
        <v>283</v>
      </c>
      <c r="E3" s="165" t="s">
        <v>67</v>
      </c>
      <c r="F3" s="165"/>
      <c r="G3" s="169">
        <v>4</v>
      </c>
      <c r="H3" s="169">
        <v>4</v>
      </c>
      <c r="I3" s="169">
        <v>4</v>
      </c>
      <c r="J3" s="169">
        <v>4</v>
      </c>
      <c r="K3" s="170">
        <v>0</v>
      </c>
      <c r="L3" s="176"/>
      <c r="M3" s="172"/>
      <c r="N3" s="172"/>
      <c r="O3" s="172"/>
      <c r="P3" s="172"/>
      <c r="Q3" s="172"/>
      <c r="R3" s="181"/>
    </row>
    <row r="4" spans="1:18" hidden="1">
      <c r="A4" s="272"/>
      <c r="B4" s="272"/>
      <c r="C4" s="272"/>
      <c r="D4" s="165"/>
      <c r="E4" s="165" t="s">
        <v>299</v>
      </c>
      <c r="F4" s="165"/>
      <c r="G4" s="169">
        <v>8</v>
      </c>
      <c r="H4" s="169">
        <v>8</v>
      </c>
      <c r="I4" s="169">
        <v>8</v>
      </c>
      <c r="J4" s="169">
        <v>8</v>
      </c>
      <c r="K4" s="169">
        <v>8</v>
      </c>
      <c r="L4" s="173" t="s">
        <v>252</v>
      </c>
      <c r="M4" s="172"/>
      <c r="N4" s="172"/>
      <c r="O4" s="172"/>
      <c r="P4" s="172"/>
      <c r="Q4" s="172"/>
      <c r="R4" s="181"/>
    </row>
    <row r="5" spans="1:18" s="216" customFormat="1" ht="33" customHeight="1">
      <c r="A5" s="275" t="s">
        <v>470</v>
      </c>
      <c r="B5" s="276" t="s">
        <v>313</v>
      </c>
      <c r="C5" s="276">
        <v>100</v>
      </c>
      <c r="D5" s="212" t="s">
        <v>306</v>
      </c>
      <c r="E5" s="213" t="s">
        <v>67</v>
      </c>
      <c r="F5" s="212"/>
      <c r="G5" s="214">
        <v>32</v>
      </c>
      <c r="H5" s="214" t="s">
        <v>338</v>
      </c>
      <c r="I5" s="214">
        <v>24</v>
      </c>
      <c r="J5" s="214">
        <v>16</v>
      </c>
      <c r="K5" s="214">
        <v>8</v>
      </c>
      <c r="L5" s="214"/>
      <c r="M5" s="215"/>
      <c r="N5" s="215"/>
      <c r="O5" s="215"/>
      <c r="P5" s="215"/>
      <c r="Q5" s="215"/>
      <c r="R5" s="215"/>
    </row>
    <row r="6" spans="1:18" s="216" customFormat="1">
      <c r="A6" s="276"/>
      <c r="B6" s="276"/>
      <c r="C6" s="276"/>
      <c r="D6" s="212" t="s">
        <v>307</v>
      </c>
      <c r="E6" s="217" t="s">
        <v>270</v>
      </c>
      <c r="F6" s="212"/>
      <c r="G6" s="214">
        <v>24</v>
      </c>
      <c r="H6" s="218">
        <v>16</v>
      </c>
      <c r="I6" s="218">
        <v>8</v>
      </c>
      <c r="J6" s="218">
        <v>0</v>
      </c>
      <c r="K6" s="214">
        <v>0</v>
      </c>
      <c r="L6" s="215"/>
      <c r="M6" s="215"/>
      <c r="N6" s="215"/>
      <c r="O6" s="215"/>
      <c r="P6" s="215"/>
      <c r="Q6" s="215"/>
      <c r="R6" s="215"/>
    </row>
    <row r="7" spans="1:18" s="216" customFormat="1">
      <c r="A7" s="276"/>
      <c r="B7" s="276"/>
      <c r="C7" s="276"/>
      <c r="D7" s="212" t="s">
        <v>305</v>
      </c>
      <c r="E7" s="213" t="s">
        <v>243</v>
      </c>
      <c r="F7" s="212"/>
      <c r="G7" s="214">
        <v>24</v>
      </c>
      <c r="H7" s="214">
        <v>24</v>
      </c>
      <c r="I7" s="214">
        <v>24</v>
      </c>
      <c r="J7" s="214" t="s">
        <v>314</v>
      </c>
      <c r="K7" s="218" t="s">
        <v>252</v>
      </c>
      <c r="L7" s="218" t="s">
        <v>252</v>
      </c>
      <c r="M7" s="215"/>
      <c r="N7" s="215"/>
      <c r="O7" s="215"/>
      <c r="P7" s="215"/>
      <c r="Q7" s="215"/>
      <c r="R7" s="215"/>
    </row>
    <row r="8" spans="1:18" s="176" customFormat="1">
      <c r="A8" s="261" t="s">
        <v>304</v>
      </c>
      <c r="B8" s="269" t="s">
        <v>339</v>
      </c>
      <c r="C8" s="261">
        <v>99</v>
      </c>
      <c r="D8" s="261" t="s">
        <v>271</v>
      </c>
      <c r="E8" s="174" t="s">
        <v>130</v>
      </c>
      <c r="F8" s="184"/>
      <c r="G8" s="169">
        <v>16</v>
      </c>
      <c r="H8" s="169">
        <v>16</v>
      </c>
      <c r="I8" s="169">
        <v>16</v>
      </c>
      <c r="J8" s="194">
        <v>16</v>
      </c>
      <c r="K8" s="175">
        <v>16</v>
      </c>
      <c r="L8" s="185" t="s">
        <v>327</v>
      </c>
      <c r="M8" s="171"/>
      <c r="N8" s="171"/>
      <c r="O8" s="171"/>
      <c r="P8" s="171"/>
      <c r="Q8" s="171"/>
      <c r="R8" s="171"/>
    </row>
    <row r="9" spans="1:18" s="176" customFormat="1">
      <c r="A9" s="261"/>
      <c r="B9" s="261"/>
      <c r="C9" s="261"/>
      <c r="D9" s="261"/>
      <c r="E9" s="182" t="s">
        <v>317</v>
      </c>
      <c r="F9" s="184"/>
      <c r="G9" s="169">
        <v>0</v>
      </c>
      <c r="H9" s="169">
        <v>0</v>
      </c>
      <c r="I9" s="169">
        <v>0</v>
      </c>
      <c r="J9" s="169">
        <v>0</v>
      </c>
      <c r="K9" s="169"/>
      <c r="L9" s="171"/>
      <c r="M9" s="171"/>
      <c r="N9" s="171"/>
      <c r="O9" s="171"/>
      <c r="P9" s="171"/>
      <c r="Q9" s="171"/>
      <c r="R9" s="171"/>
    </row>
    <row r="10" spans="1:18" s="207" customFormat="1">
      <c r="A10" s="270" t="s">
        <v>300</v>
      </c>
      <c r="B10" s="274" t="s">
        <v>333</v>
      </c>
      <c r="C10" s="270">
        <v>99</v>
      </c>
      <c r="D10" s="270" t="s">
        <v>271</v>
      </c>
      <c r="E10" s="209" t="s">
        <v>130</v>
      </c>
      <c r="F10" s="203"/>
      <c r="G10" s="204">
        <v>16</v>
      </c>
      <c r="H10" s="204">
        <v>16</v>
      </c>
      <c r="I10" s="205">
        <v>8</v>
      </c>
      <c r="J10" s="210" t="s">
        <v>336</v>
      </c>
      <c r="K10" s="204"/>
      <c r="L10" s="206"/>
      <c r="M10" s="206"/>
      <c r="N10" s="206"/>
      <c r="O10" s="206"/>
      <c r="P10" s="206"/>
      <c r="Q10" s="206"/>
      <c r="R10" s="206"/>
    </row>
    <row r="11" spans="1:18" s="207" customFormat="1">
      <c r="A11" s="270"/>
      <c r="B11" s="270"/>
      <c r="C11" s="270"/>
      <c r="D11" s="270"/>
      <c r="E11" s="211" t="s">
        <v>245</v>
      </c>
      <c r="F11" s="203"/>
      <c r="G11" s="204">
        <v>8</v>
      </c>
      <c r="H11" s="204">
        <v>8</v>
      </c>
      <c r="I11" s="204">
        <v>8</v>
      </c>
      <c r="J11" s="205" t="s">
        <v>252</v>
      </c>
      <c r="K11" s="204"/>
      <c r="L11" s="206"/>
      <c r="M11" s="206"/>
      <c r="N11" s="206"/>
      <c r="O11" s="206"/>
      <c r="P11" s="206"/>
      <c r="Q11" s="206"/>
      <c r="R11" s="206"/>
    </row>
    <row r="12" spans="1:18" s="176" customFormat="1" ht="15.75" customHeight="1">
      <c r="A12" s="261" t="s">
        <v>301</v>
      </c>
      <c r="B12" s="261" t="s">
        <v>319</v>
      </c>
      <c r="C12" s="261">
        <v>97</v>
      </c>
      <c r="D12" s="261" t="s">
        <v>287</v>
      </c>
      <c r="E12" s="182" t="s">
        <v>308</v>
      </c>
      <c r="F12" s="182"/>
      <c r="G12" s="169">
        <v>16</v>
      </c>
      <c r="H12" s="194">
        <v>8</v>
      </c>
      <c r="I12" s="194">
        <v>0</v>
      </c>
      <c r="J12" s="172">
        <v>0</v>
      </c>
      <c r="K12" s="171"/>
      <c r="L12" s="171"/>
      <c r="M12" s="171"/>
      <c r="N12" s="171"/>
      <c r="O12" s="171"/>
      <c r="P12" s="171"/>
      <c r="Q12" s="171"/>
      <c r="R12" s="171"/>
    </row>
    <row r="13" spans="1:18" s="176" customFormat="1">
      <c r="A13" s="261"/>
      <c r="B13" s="261"/>
      <c r="C13" s="261"/>
      <c r="D13" s="261"/>
      <c r="E13" s="182" t="s">
        <v>244</v>
      </c>
      <c r="F13" s="182"/>
      <c r="G13" s="172">
        <v>8</v>
      </c>
      <c r="H13" s="173" t="s">
        <v>310</v>
      </c>
      <c r="I13" s="173" t="s">
        <v>310</v>
      </c>
      <c r="J13" s="193" t="s">
        <v>335</v>
      </c>
      <c r="K13" s="171"/>
      <c r="L13" s="171"/>
      <c r="M13" s="171"/>
      <c r="N13" s="171"/>
      <c r="O13" s="171"/>
      <c r="P13" s="171"/>
      <c r="Q13" s="171"/>
      <c r="R13" s="171"/>
    </row>
    <row r="14" spans="1:18" s="176" customFormat="1">
      <c r="A14" s="261" t="s">
        <v>302</v>
      </c>
      <c r="B14" s="261" t="s">
        <v>321</v>
      </c>
      <c r="C14" s="261">
        <v>100</v>
      </c>
      <c r="D14" s="261" t="s">
        <v>241</v>
      </c>
      <c r="E14" s="182" t="s">
        <v>242</v>
      </c>
      <c r="F14" s="261"/>
      <c r="G14" s="169">
        <v>40</v>
      </c>
      <c r="H14" s="194">
        <v>32</v>
      </c>
      <c r="I14" s="194">
        <v>24</v>
      </c>
      <c r="J14" s="194">
        <v>16</v>
      </c>
      <c r="K14" s="161" t="s">
        <v>248</v>
      </c>
      <c r="L14" s="175"/>
      <c r="M14" s="172"/>
      <c r="N14" s="171"/>
      <c r="O14" s="171"/>
      <c r="P14" s="171"/>
      <c r="Q14" s="171"/>
      <c r="R14" s="171"/>
    </row>
    <row r="15" spans="1:18" s="176" customFormat="1">
      <c r="A15" s="261"/>
      <c r="B15" s="261"/>
      <c r="C15" s="261"/>
      <c r="D15" s="261"/>
      <c r="E15" s="182" t="s">
        <v>78</v>
      </c>
      <c r="F15" s="261"/>
      <c r="G15" s="169">
        <v>40</v>
      </c>
      <c r="H15" s="194">
        <v>32</v>
      </c>
      <c r="I15" s="194">
        <v>24</v>
      </c>
      <c r="J15" s="194">
        <v>16</v>
      </c>
      <c r="K15" s="161" t="s">
        <v>248</v>
      </c>
      <c r="L15" s="175"/>
      <c r="M15" s="172"/>
      <c r="N15" s="171"/>
      <c r="O15" s="171"/>
      <c r="P15" s="171"/>
      <c r="Q15" s="171"/>
      <c r="R15" s="171"/>
    </row>
    <row r="16" spans="1:18" s="176" customFormat="1" ht="32.1" customHeight="1">
      <c r="A16" s="261"/>
      <c r="B16" s="261"/>
      <c r="C16" s="261"/>
      <c r="D16" s="261"/>
      <c r="E16" s="182" t="s">
        <v>245</v>
      </c>
      <c r="F16" s="261"/>
      <c r="G16" s="172">
        <v>24</v>
      </c>
      <c r="H16" s="172">
        <v>24</v>
      </c>
      <c r="I16" s="172">
        <v>24</v>
      </c>
      <c r="J16" s="172">
        <v>24</v>
      </c>
      <c r="K16" s="171"/>
      <c r="L16" s="173" t="s">
        <v>252</v>
      </c>
      <c r="M16" s="171"/>
      <c r="N16" s="171"/>
      <c r="O16" s="171"/>
      <c r="P16" s="171"/>
      <c r="Q16" s="171"/>
      <c r="R16" s="171"/>
    </row>
    <row r="17" spans="1:18" ht="18" customHeight="1">
      <c r="A17" s="258" t="s">
        <v>303</v>
      </c>
      <c r="B17" s="258" t="s">
        <v>312</v>
      </c>
      <c r="C17" s="258">
        <v>90</v>
      </c>
      <c r="D17" s="258"/>
      <c r="E17" s="183" t="s">
        <v>311</v>
      </c>
      <c r="F17" s="38"/>
      <c r="G17" s="28">
        <v>16</v>
      </c>
      <c r="H17" s="194">
        <v>16</v>
      </c>
      <c r="I17" s="194">
        <v>12</v>
      </c>
      <c r="J17" s="194">
        <v>10</v>
      </c>
      <c r="K17" s="175"/>
      <c r="L17" s="175"/>
      <c r="M17" s="167"/>
      <c r="N17" s="167"/>
      <c r="O17" s="167"/>
      <c r="P17" s="167"/>
      <c r="Q17" s="167"/>
      <c r="R17" s="167"/>
    </row>
    <row r="18" spans="1:18">
      <c r="A18" s="258"/>
      <c r="B18" s="258"/>
      <c r="C18" s="258"/>
      <c r="D18" s="258"/>
      <c r="E18" s="183" t="s">
        <v>315</v>
      </c>
      <c r="F18" s="38"/>
      <c r="G18" s="166">
        <v>8</v>
      </c>
      <c r="H18" s="173" t="s">
        <v>252</v>
      </c>
      <c r="I18" s="173" t="s">
        <v>252</v>
      </c>
      <c r="J18" s="173" t="s">
        <v>252</v>
      </c>
      <c r="K18" s="173" t="s">
        <v>252</v>
      </c>
      <c r="L18" s="173" t="s">
        <v>252</v>
      </c>
      <c r="M18" s="167"/>
      <c r="N18" s="167"/>
      <c r="O18" s="167"/>
      <c r="P18" s="167"/>
      <c r="Q18" s="167"/>
      <c r="R18" s="167"/>
    </row>
    <row r="19" spans="1:18" ht="18" customHeight="1">
      <c r="A19" s="258" t="s">
        <v>322</v>
      </c>
      <c r="B19" s="259" t="s">
        <v>334</v>
      </c>
      <c r="C19" s="258">
        <v>90</v>
      </c>
      <c r="D19" s="258"/>
      <c r="E19" s="183" t="s">
        <v>308</v>
      </c>
      <c r="F19" s="38"/>
      <c r="G19" s="28">
        <v>24</v>
      </c>
      <c r="H19" s="28">
        <v>24</v>
      </c>
      <c r="I19" s="28">
        <v>24</v>
      </c>
      <c r="J19" s="196" t="s">
        <v>337</v>
      </c>
      <c r="K19" s="175"/>
      <c r="L19" s="175"/>
      <c r="M19" s="167"/>
      <c r="N19" s="167"/>
      <c r="O19" s="167"/>
      <c r="P19" s="167"/>
      <c r="Q19" s="167"/>
      <c r="R19" s="167"/>
    </row>
    <row r="20" spans="1:18">
      <c r="A20" s="258"/>
      <c r="B20" s="258"/>
      <c r="C20" s="258"/>
      <c r="D20" s="258"/>
      <c r="E20" s="183" t="s">
        <v>320</v>
      </c>
      <c r="F20" s="38"/>
      <c r="G20" s="166">
        <v>8</v>
      </c>
      <c r="H20" s="166">
        <v>8</v>
      </c>
      <c r="I20" s="166">
        <v>8</v>
      </c>
      <c r="J20" s="166">
        <v>8</v>
      </c>
      <c r="K20" s="173" t="s">
        <v>252</v>
      </c>
      <c r="L20" s="171"/>
      <c r="M20" s="167"/>
      <c r="N20" s="167"/>
      <c r="O20" s="167"/>
      <c r="P20" s="167"/>
      <c r="Q20" s="167"/>
      <c r="R20" s="167"/>
    </row>
    <row r="21" spans="1:18" s="207" customFormat="1" ht="12.75" customHeight="1">
      <c r="A21" s="270" t="s">
        <v>323</v>
      </c>
      <c r="B21" s="274" t="s">
        <v>316</v>
      </c>
      <c r="C21" s="270">
        <v>90</v>
      </c>
      <c r="D21" s="270"/>
      <c r="E21" s="202" t="s">
        <v>130</v>
      </c>
      <c r="F21" s="203"/>
      <c r="G21" s="204">
        <v>4</v>
      </c>
      <c r="H21" s="204">
        <v>4</v>
      </c>
      <c r="I21" s="205">
        <v>0</v>
      </c>
      <c r="J21" s="204">
        <v>0</v>
      </c>
      <c r="K21" s="204"/>
      <c r="L21" s="206"/>
      <c r="M21" s="206"/>
      <c r="N21" s="206"/>
      <c r="O21" s="206"/>
      <c r="P21" s="206"/>
      <c r="Q21" s="206"/>
    </row>
    <row r="22" spans="1:18" s="207" customFormat="1">
      <c r="A22" s="270"/>
      <c r="B22" s="270"/>
      <c r="C22" s="270"/>
      <c r="D22" s="270"/>
      <c r="E22" s="202" t="s">
        <v>245</v>
      </c>
      <c r="F22" s="203"/>
      <c r="G22" s="204">
        <v>4</v>
      </c>
      <c r="H22" s="204">
        <v>4</v>
      </c>
      <c r="I22" s="205" t="s">
        <v>310</v>
      </c>
      <c r="J22" s="208" t="s">
        <v>335</v>
      </c>
      <c r="K22" s="204"/>
      <c r="L22" s="206"/>
      <c r="M22" s="206"/>
      <c r="N22" s="206"/>
      <c r="O22" s="206"/>
      <c r="P22" s="206"/>
      <c r="Q22" s="206"/>
    </row>
    <row r="23" spans="1:18" s="207" customFormat="1">
      <c r="A23" s="270" t="s">
        <v>324</v>
      </c>
      <c r="B23" s="270" t="s">
        <v>318</v>
      </c>
      <c r="C23" s="270">
        <v>90</v>
      </c>
      <c r="D23" s="270"/>
      <c r="E23" s="202" t="s">
        <v>130</v>
      </c>
      <c r="F23" s="203"/>
      <c r="G23" s="204">
        <v>4</v>
      </c>
      <c r="H23" s="205">
        <v>0</v>
      </c>
      <c r="I23" s="205">
        <v>0</v>
      </c>
      <c r="J23" s="204">
        <v>0</v>
      </c>
      <c r="K23" s="204"/>
      <c r="L23" s="206"/>
      <c r="M23" s="206"/>
      <c r="N23" s="206"/>
      <c r="O23" s="206"/>
      <c r="P23" s="206"/>
      <c r="Q23" s="206"/>
    </row>
    <row r="24" spans="1:18" s="207" customFormat="1">
      <c r="A24" s="270"/>
      <c r="B24" s="270"/>
      <c r="C24" s="270"/>
      <c r="D24" s="270"/>
      <c r="E24" s="202" t="s">
        <v>245</v>
      </c>
      <c r="F24" s="203"/>
      <c r="G24" s="204">
        <v>4</v>
      </c>
      <c r="H24" s="205" t="s">
        <v>310</v>
      </c>
      <c r="I24" s="204">
        <v>0</v>
      </c>
      <c r="J24" s="204">
        <v>0</v>
      </c>
      <c r="K24" s="204"/>
      <c r="L24" s="206"/>
      <c r="M24" s="206"/>
      <c r="N24" s="206"/>
      <c r="O24" s="206"/>
      <c r="P24" s="206"/>
      <c r="Q24" s="206"/>
    </row>
    <row r="25" spans="1:18">
      <c r="A25" s="168" t="s">
        <v>326</v>
      </c>
    </row>
    <row r="26" spans="1:18" s="190" customFormat="1">
      <c r="A26" s="260" t="s">
        <v>325</v>
      </c>
      <c r="B26" s="260" t="s">
        <v>309</v>
      </c>
      <c r="C26" s="260">
        <v>90</v>
      </c>
      <c r="D26" s="260"/>
      <c r="E26" s="186" t="s">
        <v>67</v>
      </c>
      <c r="F26" s="187"/>
      <c r="G26" s="188">
        <v>8</v>
      </c>
      <c r="H26" s="191"/>
      <c r="I26" s="191"/>
      <c r="J26" s="191"/>
      <c r="K26" s="189"/>
      <c r="L26" s="189"/>
      <c r="M26" s="189"/>
      <c r="N26" s="189"/>
      <c r="O26" s="189"/>
      <c r="P26" s="189"/>
      <c r="Q26" s="189"/>
      <c r="R26" s="189"/>
    </row>
    <row r="27" spans="1:18" s="190" customFormat="1">
      <c r="A27" s="260"/>
      <c r="B27" s="260"/>
      <c r="C27" s="260"/>
      <c r="D27" s="260"/>
      <c r="E27" s="186" t="s">
        <v>243</v>
      </c>
      <c r="F27" s="187"/>
      <c r="G27" s="188">
        <v>4</v>
      </c>
      <c r="H27" s="191" t="s">
        <v>252</v>
      </c>
      <c r="I27" s="191"/>
      <c r="J27" s="191"/>
      <c r="K27" s="189"/>
      <c r="L27" s="189"/>
      <c r="M27" s="189"/>
      <c r="N27" s="189"/>
      <c r="O27" s="189"/>
      <c r="P27" s="189"/>
      <c r="Q27" s="189"/>
      <c r="R27" s="189"/>
    </row>
  </sheetData>
  <mergeCells count="51">
    <mergeCell ref="A23:A24"/>
    <mergeCell ref="B23:B24"/>
    <mergeCell ref="C23:C24"/>
    <mergeCell ref="D23:D24"/>
    <mergeCell ref="D19:D20"/>
    <mergeCell ref="C17:C18"/>
    <mergeCell ref="D17:D18"/>
    <mergeCell ref="A17:A18"/>
    <mergeCell ref="A21:A22"/>
    <mergeCell ref="B21:B22"/>
    <mergeCell ref="C21:C22"/>
    <mergeCell ref="D21:D22"/>
    <mergeCell ref="H1:Q1"/>
    <mergeCell ref="R1:R2"/>
    <mergeCell ref="A1:A2"/>
    <mergeCell ref="B1:B2"/>
    <mergeCell ref="D1:D2"/>
    <mergeCell ref="E1:E2"/>
    <mergeCell ref="F1:F2"/>
    <mergeCell ref="G1:G2"/>
    <mergeCell ref="A3:A4"/>
    <mergeCell ref="B3:B4"/>
    <mergeCell ref="C3:C4"/>
    <mergeCell ref="B10:B11"/>
    <mergeCell ref="C10:C11"/>
    <mergeCell ref="A5:A7"/>
    <mergeCell ref="B5:B7"/>
    <mergeCell ref="C5:C7"/>
    <mergeCell ref="F14:F16"/>
    <mergeCell ref="D10:D11"/>
    <mergeCell ref="A12:A13"/>
    <mergeCell ref="B12:B13"/>
    <mergeCell ref="C12:C13"/>
    <mergeCell ref="D12:D13"/>
    <mergeCell ref="A10:A11"/>
    <mergeCell ref="D26:D27"/>
    <mergeCell ref="A8:A9"/>
    <mergeCell ref="B8:B9"/>
    <mergeCell ref="C8:C9"/>
    <mergeCell ref="D8:D9"/>
    <mergeCell ref="A26:A27"/>
    <mergeCell ref="B26:B27"/>
    <mergeCell ref="C26:C27"/>
    <mergeCell ref="A14:A16"/>
    <mergeCell ref="B14:B16"/>
    <mergeCell ref="C14:C16"/>
    <mergeCell ref="D14:D16"/>
    <mergeCell ref="B17:B18"/>
    <mergeCell ref="A19:A20"/>
    <mergeCell ref="B19:B20"/>
    <mergeCell ref="C19:C20"/>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R26"/>
  <sheetViews>
    <sheetView workbookViewId="0">
      <selection activeCell="B19" sqref="B19"/>
    </sheetView>
  </sheetViews>
  <sheetFormatPr defaultColWidth="11" defaultRowHeight="13.5"/>
  <cols>
    <col min="2" max="2" width="30.625" customWidth="1"/>
    <col min="4" max="4" width="31.125" customWidth="1"/>
    <col min="5" max="5" width="12.375" style="136" customWidth="1"/>
    <col min="6" max="6" width="7.875" style="136" customWidth="1"/>
    <col min="7" max="7" width="11" style="51"/>
  </cols>
  <sheetData>
    <row r="1" spans="1:18" ht="27.95" customHeight="1" thickTop="1" thickBot="1">
      <c r="A1" s="249" t="s">
        <v>117</v>
      </c>
      <c r="B1" s="249" t="s">
        <v>240</v>
      </c>
      <c r="C1" s="135" t="s">
        <v>120</v>
      </c>
      <c r="D1" s="249" t="s">
        <v>122</v>
      </c>
      <c r="E1" s="249" t="s">
        <v>123</v>
      </c>
      <c r="F1" s="249" t="s">
        <v>124</v>
      </c>
      <c r="G1" s="278" t="s">
        <v>231</v>
      </c>
      <c r="H1" s="246" t="s">
        <v>125</v>
      </c>
      <c r="I1" s="247"/>
      <c r="J1" s="247"/>
      <c r="K1" s="247"/>
      <c r="L1" s="247"/>
      <c r="M1" s="247"/>
      <c r="N1" s="247"/>
      <c r="O1" s="247"/>
      <c r="P1" s="247"/>
      <c r="Q1" s="248"/>
      <c r="R1" s="249" t="s">
        <v>126</v>
      </c>
    </row>
    <row r="2" spans="1:18" ht="15" thickTop="1">
      <c r="A2" s="250"/>
      <c r="B2" s="250"/>
      <c r="C2" s="137" t="s">
        <v>121</v>
      </c>
      <c r="D2" s="250"/>
      <c r="E2" s="250"/>
      <c r="F2" s="250"/>
      <c r="G2" s="279"/>
      <c r="H2" s="138" t="s">
        <v>233</v>
      </c>
      <c r="I2" s="138" t="s">
        <v>234</v>
      </c>
      <c r="J2" s="138" t="s">
        <v>235</v>
      </c>
      <c r="K2" s="138" t="s">
        <v>236</v>
      </c>
      <c r="L2" s="138" t="s">
        <v>237</v>
      </c>
      <c r="M2" s="139"/>
      <c r="N2" s="139"/>
      <c r="O2" s="139"/>
      <c r="P2" s="139"/>
      <c r="Q2" s="140"/>
      <c r="R2" s="250"/>
    </row>
    <row r="3" spans="1:18" s="150" customFormat="1" ht="24.95" customHeight="1">
      <c r="A3" s="280" t="s">
        <v>276</v>
      </c>
      <c r="B3" s="280" t="s">
        <v>273</v>
      </c>
      <c r="C3" s="281"/>
      <c r="D3" s="282" t="s">
        <v>275</v>
      </c>
      <c r="E3" s="148" t="s">
        <v>270</v>
      </c>
      <c r="F3" s="121"/>
      <c r="G3" s="113">
        <v>24</v>
      </c>
      <c r="H3" s="113">
        <v>24</v>
      </c>
      <c r="I3" s="74">
        <v>16</v>
      </c>
      <c r="J3" s="74" t="s">
        <v>290</v>
      </c>
      <c r="K3" s="74">
        <v>0</v>
      </c>
      <c r="L3" s="147"/>
      <c r="M3" s="147"/>
      <c r="N3" s="147"/>
      <c r="O3" s="147"/>
      <c r="P3" s="147"/>
      <c r="Q3" s="147"/>
      <c r="R3" s="149"/>
    </row>
    <row r="4" spans="1:18" s="150" customFormat="1" ht="44.1" customHeight="1">
      <c r="A4" s="281"/>
      <c r="B4" s="281"/>
      <c r="C4" s="281"/>
      <c r="D4" s="282"/>
      <c r="E4" s="148" t="s">
        <v>297</v>
      </c>
      <c r="F4" s="121"/>
      <c r="G4" s="113">
        <v>8</v>
      </c>
      <c r="H4" s="113">
        <v>8</v>
      </c>
      <c r="I4" s="113">
        <v>8</v>
      </c>
      <c r="J4" s="113">
        <v>8</v>
      </c>
      <c r="K4" s="142" t="s">
        <v>289</v>
      </c>
      <c r="L4" s="142" t="s">
        <v>285</v>
      </c>
      <c r="M4" s="147"/>
      <c r="N4" s="147"/>
      <c r="O4" s="147"/>
      <c r="P4" s="147"/>
      <c r="Q4" s="147"/>
      <c r="R4" s="149"/>
    </row>
    <row r="5" spans="1:18" s="150" customFormat="1" ht="36.950000000000003" customHeight="1">
      <c r="A5" s="287" t="s">
        <v>265</v>
      </c>
      <c r="B5" s="283" t="s">
        <v>274</v>
      </c>
      <c r="C5" s="286"/>
      <c r="D5" s="153" t="s">
        <v>286</v>
      </c>
      <c r="E5" s="148" t="s">
        <v>282</v>
      </c>
      <c r="F5" s="121"/>
      <c r="G5" s="113">
        <v>16</v>
      </c>
      <c r="H5" s="113">
        <v>16</v>
      </c>
      <c r="I5" s="113">
        <v>16</v>
      </c>
      <c r="J5" s="113">
        <v>16</v>
      </c>
      <c r="K5" s="74">
        <v>8</v>
      </c>
      <c r="L5" s="74">
        <v>0</v>
      </c>
      <c r="M5" s="147"/>
      <c r="N5" s="147"/>
      <c r="O5" s="147"/>
      <c r="P5" s="147"/>
      <c r="Q5" s="147"/>
      <c r="R5" s="149"/>
    </row>
    <row r="6" spans="1:18" s="150" customFormat="1" ht="15.95" customHeight="1">
      <c r="A6" s="288"/>
      <c r="B6" s="284"/>
      <c r="C6" s="284"/>
      <c r="D6" s="153" t="s">
        <v>283</v>
      </c>
      <c r="E6" s="148" t="s">
        <v>266</v>
      </c>
      <c r="F6" s="121"/>
      <c r="G6" s="113">
        <v>4</v>
      </c>
      <c r="H6" s="113">
        <v>4</v>
      </c>
      <c r="I6" s="113">
        <v>4</v>
      </c>
      <c r="J6" s="113">
        <v>4</v>
      </c>
      <c r="K6" s="74">
        <v>0</v>
      </c>
      <c r="M6" s="147"/>
      <c r="N6" s="147"/>
      <c r="O6" s="147"/>
      <c r="P6" s="147"/>
      <c r="Q6" s="147"/>
      <c r="R6" s="149"/>
    </row>
    <row r="7" spans="1:18" s="150" customFormat="1" ht="24.95" customHeight="1">
      <c r="A7" s="289"/>
      <c r="B7" s="285"/>
      <c r="C7" s="285"/>
      <c r="D7" s="153"/>
      <c r="E7" s="148" t="s">
        <v>272</v>
      </c>
      <c r="F7" s="121"/>
      <c r="G7" s="113">
        <v>8</v>
      </c>
      <c r="H7" s="113">
        <v>8</v>
      </c>
      <c r="I7" s="113">
        <v>8</v>
      </c>
      <c r="J7" s="113">
        <v>8</v>
      </c>
      <c r="K7" s="113">
        <v>8</v>
      </c>
      <c r="L7" s="142" t="s">
        <v>252</v>
      </c>
      <c r="M7" s="147"/>
      <c r="N7" s="147"/>
      <c r="O7" s="147"/>
      <c r="P7" s="147"/>
      <c r="Q7" s="147"/>
      <c r="R7" s="149"/>
    </row>
    <row r="8" spans="1:18" s="49" customFormat="1">
      <c r="A8" s="277" t="s">
        <v>277</v>
      </c>
      <c r="B8" s="277" t="s">
        <v>284</v>
      </c>
      <c r="C8" s="277"/>
      <c r="D8" s="277" t="s">
        <v>271</v>
      </c>
      <c r="E8" s="154" t="s">
        <v>270</v>
      </c>
      <c r="F8" s="86"/>
      <c r="G8" s="67">
        <v>16</v>
      </c>
      <c r="H8" s="67">
        <v>16</v>
      </c>
      <c r="I8" s="67">
        <v>16</v>
      </c>
      <c r="J8" s="67">
        <v>16</v>
      </c>
      <c r="K8" s="67">
        <v>16</v>
      </c>
      <c r="L8" s="69"/>
      <c r="M8" s="69"/>
      <c r="N8" s="69"/>
      <c r="O8" s="69"/>
      <c r="P8" s="69"/>
      <c r="Q8" s="69"/>
      <c r="R8" s="69"/>
    </row>
    <row r="9" spans="1:18" s="49" customFormat="1">
      <c r="A9" s="277"/>
      <c r="B9" s="277"/>
      <c r="C9" s="277"/>
      <c r="D9" s="277"/>
      <c r="E9" s="154" t="s">
        <v>269</v>
      </c>
      <c r="F9" s="86"/>
      <c r="G9" s="155">
        <v>8</v>
      </c>
      <c r="H9" s="155">
        <v>8</v>
      </c>
      <c r="I9" s="155">
        <v>8</v>
      </c>
      <c r="J9" s="155">
        <v>8</v>
      </c>
      <c r="K9" s="155">
        <v>8</v>
      </c>
      <c r="L9" s="69"/>
      <c r="M9" s="69"/>
      <c r="N9" s="69"/>
      <c r="O9" s="69"/>
      <c r="P9" s="69"/>
      <c r="Q9" s="69"/>
      <c r="R9" s="69"/>
    </row>
    <row r="10" spans="1:18" s="150" customFormat="1">
      <c r="A10" s="269" t="s">
        <v>278</v>
      </c>
      <c r="B10" s="269" t="s">
        <v>288</v>
      </c>
      <c r="C10" s="269"/>
      <c r="D10" s="269" t="s">
        <v>287</v>
      </c>
      <c r="E10" s="151" t="s">
        <v>49</v>
      </c>
      <c r="F10" s="151"/>
      <c r="G10" s="113">
        <v>40</v>
      </c>
      <c r="H10" s="74">
        <v>32</v>
      </c>
      <c r="I10" s="74" t="s">
        <v>291</v>
      </c>
      <c r="J10" s="74">
        <v>16</v>
      </c>
      <c r="K10" s="74">
        <v>8</v>
      </c>
      <c r="L10" s="74">
        <v>0</v>
      </c>
      <c r="M10" s="146"/>
      <c r="N10" s="146"/>
      <c r="O10" s="146"/>
      <c r="P10" s="146"/>
      <c r="Q10" s="146"/>
      <c r="R10" s="146"/>
    </row>
    <row r="11" spans="1:18" s="150" customFormat="1">
      <c r="A11" s="269"/>
      <c r="B11" s="269"/>
      <c r="C11" s="269"/>
      <c r="D11" s="269"/>
      <c r="E11" s="151" t="s">
        <v>244</v>
      </c>
      <c r="F11" s="151"/>
      <c r="G11" s="152">
        <v>4</v>
      </c>
      <c r="H11" s="147">
        <v>0</v>
      </c>
      <c r="I11" s="146">
        <v>0</v>
      </c>
      <c r="J11" s="146">
        <v>0</v>
      </c>
      <c r="K11" s="142" t="s">
        <v>285</v>
      </c>
      <c r="L11" s="147"/>
      <c r="M11" s="146"/>
      <c r="N11" s="146"/>
      <c r="O11" s="146"/>
      <c r="P11" s="146"/>
      <c r="Q11" s="146"/>
      <c r="R11" s="146"/>
    </row>
    <row r="12" spans="1:18">
      <c r="A12" s="259" t="s">
        <v>279</v>
      </c>
      <c r="B12" s="259" t="s">
        <v>258</v>
      </c>
      <c r="C12" s="259"/>
      <c r="D12" s="259" t="s">
        <v>259</v>
      </c>
      <c r="E12" s="144" t="s">
        <v>130</v>
      </c>
      <c r="F12" s="259" t="s">
        <v>239</v>
      </c>
      <c r="G12" s="108">
        <v>16</v>
      </c>
      <c r="H12" s="74" t="s">
        <v>292</v>
      </c>
      <c r="I12" s="74">
        <v>0</v>
      </c>
      <c r="J12" s="74">
        <v>0</v>
      </c>
      <c r="K12" s="141"/>
      <c r="L12" s="141"/>
      <c r="M12" s="141"/>
      <c r="N12" s="52"/>
      <c r="O12" s="52"/>
      <c r="P12" s="52"/>
      <c r="Q12" s="52"/>
      <c r="R12" s="52"/>
    </row>
    <row r="13" spans="1:18" ht="27">
      <c r="A13" s="259"/>
      <c r="B13" s="259"/>
      <c r="C13" s="259"/>
      <c r="D13" s="259"/>
      <c r="E13" s="144" t="s">
        <v>250</v>
      </c>
      <c r="F13" s="259"/>
      <c r="G13" s="126">
        <v>16</v>
      </c>
      <c r="H13" s="126">
        <v>16</v>
      </c>
      <c r="I13" s="142" t="s">
        <v>285</v>
      </c>
      <c r="J13" s="142" t="s">
        <v>285</v>
      </c>
      <c r="L13" s="52"/>
      <c r="M13" s="52"/>
      <c r="N13" s="52"/>
      <c r="O13" s="52"/>
      <c r="P13" s="52"/>
      <c r="Q13" s="52"/>
      <c r="R13" s="52"/>
    </row>
    <row r="14" spans="1:18">
      <c r="A14" s="259" t="s">
        <v>280</v>
      </c>
      <c r="B14" s="259" t="s">
        <v>296</v>
      </c>
      <c r="C14" s="259"/>
      <c r="D14" s="259" t="s">
        <v>241</v>
      </c>
      <c r="E14" s="144" t="s">
        <v>242</v>
      </c>
      <c r="F14" s="259"/>
      <c r="G14" s="108">
        <v>40</v>
      </c>
      <c r="H14" s="74"/>
      <c r="I14" s="74"/>
      <c r="J14" s="74" t="s">
        <v>248</v>
      </c>
      <c r="K14" s="74"/>
      <c r="L14" s="141"/>
      <c r="M14" s="141"/>
      <c r="N14" s="52"/>
      <c r="O14" s="52"/>
      <c r="P14" s="52"/>
      <c r="Q14" s="52"/>
      <c r="R14" s="52"/>
    </row>
    <row r="15" spans="1:18">
      <c r="A15" s="259"/>
      <c r="B15" s="259"/>
      <c r="C15" s="259"/>
      <c r="D15" s="259"/>
      <c r="E15" s="144" t="s">
        <v>232</v>
      </c>
      <c r="F15" s="259"/>
      <c r="G15" s="108">
        <v>40</v>
      </c>
      <c r="H15" s="74"/>
      <c r="I15" s="74"/>
      <c r="J15" s="74" t="s">
        <v>248</v>
      </c>
      <c r="K15" s="74"/>
      <c r="L15" s="141"/>
      <c r="M15" s="141"/>
      <c r="N15" s="52"/>
      <c r="O15" s="52"/>
      <c r="P15" s="52"/>
      <c r="Q15" s="52"/>
      <c r="R15" s="52"/>
    </row>
    <row r="16" spans="1:18" ht="9.9499999999999993" customHeight="1">
      <c r="A16" s="259"/>
      <c r="B16" s="259"/>
      <c r="C16" s="259"/>
      <c r="D16" s="259"/>
      <c r="E16" s="144" t="s">
        <v>245</v>
      </c>
      <c r="F16" s="259"/>
      <c r="G16" s="126">
        <v>24</v>
      </c>
      <c r="H16" s="126">
        <v>24</v>
      </c>
      <c r="I16" s="142" t="s">
        <v>249</v>
      </c>
      <c r="J16" s="52"/>
      <c r="K16" s="142" t="s">
        <v>264</v>
      </c>
      <c r="L16" s="142" t="s">
        <v>252</v>
      </c>
      <c r="M16" s="52"/>
      <c r="N16" s="52"/>
      <c r="O16" s="52"/>
      <c r="P16" s="52"/>
      <c r="Q16" s="52"/>
      <c r="R16" s="52"/>
    </row>
    <row r="17" spans="1:18" s="162" customFormat="1">
      <c r="A17" s="290" t="s">
        <v>293</v>
      </c>
      <c r="B17" s="293" t="s">
        <v>246</v>
      </c>
      <c r="C17" s="294"/>
      <c r="D17" s="156" t="s">
        <v>247</v>
      </c>
      <c r="E17" s="157" t="s">
        <v>267</v>
      </c>
      <c r="F17" s="156"/>
      <c r="G17" s="158">
        <v>16</v>
      </c>
      <c r="H17" s="158">
        <v>16</v>
      </c>
      <c r="I17" s="158">
        <v>16</v>
      </c>
      <c r="J17" s="160" t="s">
        <v>263</v>
      </c>
      <c r="K17" s="160"/>
      <c r="L17" s="161"/>
      <c r="M17" s="161"/>
      <c r="N17" s="159"/>
      <c r="O17" s="159"/>
      <c r="P17" s="159"/>
      <c r="Q17" s="159"/>
      <c r="R17" s="159"/>
    </row>
    <row r="18" spans="1:18" s="162" customFormat="1">
      <c r="A18" s="291"/>
      <c r="B18" s="289"/>
      <c r="C18" s="289"/>
      <c r="D18" s="156"/>
      <c r="E18" s="157" t="s">
        <v>268</v>
      </c>
      <c r="F18" s="156"/>
      <c r="G18" s="158">
        <v>4</v>
      </c>
      <c r="H18" s="158">
        <v>4</v>
      </c>
      <c r="I18" s="158">
        <v>4</v>
      </c>
      <c r="J18" s="158">
        <v>4</v>
      </c>
      <c r="K18" s="163" t="s">
        <v>264</v>
      </c>
      <c r="L18" s="161"/>
      <c r="M18" s="161"/>
      <c r="N18" s="159"/>
      <c r="O18" s="159"/>
      <c r="P18" s="159"/>
      <c r="Q18" s="159"/>
      <c r="R18" s="159"/>
    </row>
    <row r="19" spans="1:18" s="162" customFormat="1" ht="20.100000000000001" customHeight="1">
      <c r="A19" s="156" t="s">
        <v>294</v>
      </c>
      <c r="B19" s="159" t="s">
        <v>254</v>
      </c>
      <c r="C19" s="159"/>
      <c r="D19" s="159"/>
      <c r="E19" s="164" t="s">
        <v>255</v>
      </c>
      <c r="F19" s="164"/>
      <c r="G19" s="125">
        <v>16</v>
      </c>
      <c r="H19" s="163" t="s">
        <v>256</v>
      </c>
      <c r="I19" s="163" t="s">
        <v>256</v>
      </c>
      <c r="J19" s="163" t="s">
        <v>256</v>
      </c>
      <c r="K19" s="163" t="s">
        <v>256</v>
      </c>
      <c r="L19" s="163" t="s">
        <v>256</v>
      </c>
      <c r="M19" s="159"/>
      <c r="N19" s="159"/>
      <c r="O19" s="159"/>
      <c r="P19" s="159"/>
      <c r="Q19" s="159"/>
      <c r="R19" s="159"/>
    </row>
    <row r="20" spans="1:18">
      <c r="A20" s="259" t="s">
        <v>281</v>
      </c>
      <c r="B20" s="259" t="s">
        <v>112</v>
      </c>
      <c r="C20" s="259"/>
      <c r="D20" s="259" t="s">
        <v>257</v>
      </c>
      <c r="E20" s="145" t="s">
        <v>67</v>
      </c>
      <c r="F20" s="101"/>
      <c r="G20" s="108">
        <v>16</v>
      </c>
      <c r="H20" s="74">
        <v>8</v>
      </c>
      <c r="I20" s="74">
        <v>0</v>
      </c>
      <c r="J20" s="132"/>
      <c r="K20" s="52"/>
      <c r="L20" s="52"/>
      <c r="M20" s="52"/>
      <c r="N20" s="52"/>
      <c r="O20" s="52"/>
      <c r="P20" s="52"/>
      <c r="Q20" s="52"/>
      <c r="R20" s="52"/>
    </row>
    <row r="21" spans="1:18">
      <c r="A21" s="259"/>
      <c r="B21" s="259"/>
      <c r="C21" s="259"/>
      <c r="D21" s="259"/>
      <c r="E21" s="145" t="s">
        <v>243</v>
      </c>
      <c r="F21" s="101"/>
      <c r="G21" s="143">
        <v>16</v>
      </c>
      <c r="H21" s="142" t="s">
        <v>264</v>
      </c>
      <c r="I21" s="142" t="s">
        <v>252</v>
      </c>
      <c r="J21" s="147"/>
      <c r="K21" s="52"/>
      <c r="L21" s="52"/>
      <c r="M21" s="52"/>
      <c r="N21" s="52"/>
      <c r="O21" s="52"/>
      <c r="P21" s="52"/>
      <c r="Q21" s="52"/>
      <c r="R21" s="52"/>
    </row>
    <row r="23" spans="1:18" ht="33" customHeight="1">
      <c r="A23" s="292" t="s">
        <v>251</v>
      </c>
      <c r="B23" s="292"/>
      <c r="C23" s="292"/>
      <c r="D23" s="292"/>
    </row>
    <row r="24" spans="1:18">
      <c r="A24" t="s">
        <v>295</v>
      </c>
    </row>
    <row r="25" spans="1:18">
      <c r="A25" t="s">
        <v>260</v>
      </c>
      <c r="B25" t="s">
        <v>298</v>
      </c>
      <c r="E25" s="136" t="s">
        <v>262</v>
      </c>
    </row>
    <row r="26" spans="1:18">
      <c r="A26" t="s">
        <v>261</v>
      </c>
    </row>
  </sheetData>
  <mergeCells count="41">
    <mergeCell ref="A17:A18"/>
    <mergeCell ref="A23:D23"/>
    <mergeCell ref="A12:A13"/>
    <mergeCell ref="B12:B13"/>
    <mergeCell ref="D12:D13"/>
    <mergeCell ref="C12:C13"/>
    <mergeCell ref="A14:A16"/>
    <mergeCell ref="B14:B16"/>
    <mergeCell ref="D14:D16"/>
    <mergeCell ref="A20:A21"/>
    <mergeCell ref="B20:B21"/>
    <mergeCell ref="C20:C21"/>
    <mergeCell ref="D20:D21"/>
    <mergeCell ref="B17:B18"/>
    <mergeCell ref="C17:C18"/>
    <mergeCell ref="A3:A4"/>
    <mergeCell ref="B3:B4"/>
    <mergeCell ref="C3:C4"/>
    <mergeCell ref="D3:D4"/>
    <mergeCell ref="A10:A11"/>
    <mergeCell ref="B10:B11"/>
    <mergeCell ref="C10:C11"/>
    <mergeCell ref="B5:B7"/>
    <mergeCell ref="C5:C7"/>
    <mergeCell ref="A5:A7"/>
    <mergeCell ref="H1:Q1"/>
    <mergeCell ref="R1:R2"/>
    <mergeCell ref="A1:A2"/>
    <mergeCell ref="B1:B2"/>
    <mergeCell ref="D1:D2"/>
    <mergeCell ref="E1:E2"/>
    <mergeCell ref="F1:F2"/>
    <mergeCell ref="G1:G2"/>
    <mergeCell ref="F14:F16"/>
    <mergeCell ref="C14:C16"/>
    <mergeCell ref="D10:D11"/>
    <mergeCell ref="A8:A9"/>
    <mergeCell ref="B8:B9"/>
    <mergeCell ref="C8:C9"/>
    <mergeCell ref="D8:D9"/>
    <mergeCell ref="F12:F13"/>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S52"/>
  <sheetViews>
    <sheetView topLeftCell="A27" workbookViewId="0">
      <selection activeCell="A16" sqref="A16:XFD16"/>
    </sheetView>
  </sheetViews>
  <sheetFormatPr defaultColWidth="8.875" defaultRowHeight="20.100000000000001" customHeight="1"/>
  <cols>
    <col min="2" max="2" width="25.375" customWidth="1"/>
    <col min="4" max="4" width="40.875" customWidth="1"/>
    <col min="6" max="6" width="16" customWidth="1"/>
    <col min="7" max="7" width="8.875" style="115"/>
    <col min="8" max="8" width="8.875" style="116"/>
    <col min="9" max="11" width="8.875" style="51"/>
  </cols>
  <sheetData>
    <row r="1" spans="1:19" ht="20.100000000000001" customHeight="1" thickTop="1" thickBot="1">
      <c r="A1" s="249" t="s">
        <v>117</v>
      </c>
      <c r="B1" s="249" t="s">
        <v>119</v>
      </c>
      <c r="C1" s="48" t="s">
        <v>120</v>
      </c>
      <c r="D1" s="249" t="s">
        <v>122</v>
      </c>
      <c r="E1" s="249" t="s">
        <v>123</v>
      </c>
      <c r="F1" s="249" t="s">
        <v>124</v>
      </c>
      <c r="G1" s="278" t="s">
        <v>182</v>
      </c>
      <c r="H1" s="246" t="s">
        <v>125</v>
      </c>
      <c r="I1" s="247"/>
      <c r="J1" s="247"/>
      <c r="K1" s="247"/>
      <c r="L1" s="247"/>
      <c r="M1" s="247"/>
      <c r="N1" s="247"/>
      <c r="O1" s="247"/>
      <c r="P1" s="247"/>
      <c r="Q1" s="248"/>
      <c r="R1" s="249" t="s">
        <v>126</v>
      </c>
      <c r="S1" s="249" t="s">
        <v>127</v>
      </c>
    </row>
    <row r="2" spans="1:19" ht="20.100000000000001" customHeight="1" thickTop="1" thickBot="1">
      <c r="A2" s="309"/>
      <c r="B2" s="309"/>
      <c r="C2" s="53" t="s">
        <v>121</v>
      </c>
      <c r="D2" s="309"/>
      <c r="E2" s="309"/>
      <c r="F2" s="309"/>
      <c r="G2" s="310"/>
      <c r="H2" s="105" t="s">
        <v>139</v>
      </c>
      <c r="I2" s="55" t="s">
        <v>140</v>
      </c>
      <c r="J2" s="55" t="s">
        <v>141</v>
      </c>
      <c r="K2" s="55" t="s">
        <v>142</v>
      </c>
      <c r="L2" s="55" t="s">
        <v>143</v>
      </c>
      <c r="M2" s="56"/>
      <c r="N2" s="56"/>
      <c r="O2" s="56"/>
      <c r="P2" s="56"/>
      <c r="Q2" s="57"/>
      <c r="R2" s="309"/>
      <c r="S2" s="309"/>
    </row>
    <row r="3" spans="1:19" ht="33" customHeight="1" thickTop="1">
      <c r="A3" s="305" t="s">
        <v>131</v>
      </c>
      <c r="B3" s="305" t="s">
        <v>84</v>
      </c>
      <c r="C3" s="305"/>
      <c r="D3" s="295" t="s">
        <v>85</v>
      </c>
      <c r="E3" s="98" t="s">
        <v>130</v>
      </c>
      <c r="F3" s="101" t="s">
        <v>188</v>
      </c>
      <c r="G3" s="106">
        <v>8</v>
      </c>
      <c r="H3" s="104">
        <v>8</v>
      </c>
      <c r="I3" s="62">
        <v>8</v>
      </c>
      <c r="J3" s="62">
        <v>8</v>
      </c>
      <c r="K3" s="63">
        <v>0</v>
      </c>
      <c r="L3" s="63"/>
      <c r="M3" s="63"/>
      <c r="N3" s="63"/>
      <c r="O3" s="63"/>
      <c r="P3" s="63"/>
      <c r="Q3" s="63"/>
      <c r="R3" s="64"/>
      <c r="S3" s="64"/>
    </row>
    <row r="4" spans="1:19" ht="34.5" customHeight="1" thickBot="1">
      <c r="A4" s="306"/>
      <c r="B4" s="306"/>
      <c r="C4" s="306"/>
      <c r="D4" s="296"/>
      <c r="E4" s="99" t="s">
        <v>183</v>
      </c>
      <c r="F4" s="101" t="s">
        <v>188</v>
      </c>
      <c r="G4" s="107">
        <v>8</v>
      </c>
      <c r="H4" s="117">
        <v>8</v>
      </c>
      <c r="I4" s="92">
        <v>8</v>
      </c>
      <c r="J4" s="92">
        <v>8</v>
      </c>
      <c r="K4" s="93">
        <v>8</v>
      </c>
      <c r="L4" s="93"/>
      <c r="M4" s="93"/>
      <c r="N4" s="93"/>
      <c r="O4" s="93"/>
      <c r="P4" s="93"/>
      <c r="Q4" s="93"/>
      <c r="R4" s="94"/>
      <c r="S4" s="94"/>
    </row>
    <row r="5" spans="1:19" ht="28.5" customHeight="1" thickTop="1">
      <c r="A5" s="65" t="s">
        <v>166</v>
      </c>
      <c r="B5" s="66" t="s">
        <v>113</v>
      </c>
      <c r="C5" s="65"/>
      <c r="D5" s="65" t="s">
        <v>94</v>
      </c>
      <c r="E5" s="100" t="s">
        <v>49</v>
      </c>
      <c r="F5" s="101" t="s">
        <v>186</v>
      </c>
      <c r="G5" s="108">
        <v>24</v>
      </c>
      <c r="H5" s="109">
        <v>16</v>
      </c>
      <c r="I5" s="126">
        <v>8</v>
      </c>
      <c r="J5" s="126">
        <v>0</v>
      </c>
      <c r="K5" s="63">
        <v>0</v>
      </c>
      <c r="L5" s="132"/>
      <c r="M5" s="69"/>
      <c r="N5" s="69"/>
      <c r="O5" s="69"/>
      <c r="P5" s="69"/>
      <c r="Q5" s="69"/>
      <c r="R5" s="69"/>
      <c r="S5" s="69"/>
    </row>
    <row r="6" spans="1:19" ht="18" customHeight="1">
      <c r="A6" s="301" t="s">
        <v>132</v>
      </c>
      <c r="B6" s="303" t="s">
        <v>93</v>
      </c>
      <c r="C6" s="305"/>
      <c r="D6" s="301" t="s">
        <v>114</v>
      </c>
      <c r="E6" s="100" t="s">
        <v>67</v>
      </c>
      <c r="F6" s="101"/>
      <c r="G6" s="108">
        <v>16</v>
      </c>
      <c r="H6" s="110">
        <v>16</v>
      </c>
      <c r="I6" s="110">
        <v>16</v>
      </c>
      <c r="J6" s="126">
        <v>16</v>
      </c>
      <c r="K6" s="104">
        <v>16</v>
      </c>
      <c r="L6" s="68"/>
      <c r="M6" s="52"/>
      <c r="N6" s="52"/>
      <c r="O6" s="52"/>
      <c r="P6" s="52"/>
      <c r="Q6" s="52"/>
      <c r="R6" s="52"/>
      <c r="S6" s="52"/>
    </row>
    <row r="7" spans="1:19" ht="20.100000000000001" customHeight="1">
      <c r="A7" s="302"/>
      <c r="B7" s="304"/>
      <c r="C7" s="306"/>
      <c r="D7" s="302"/>
      <c r="E7" s="99" t="s">
        <v>183</v>
      </c>
      <c r="F7" s="120"/>
      <c r="G7" s="108">
        <v>8</v>
      </c>
      <c r="H7" s="110">
        <v>8</v>
      </c>
      <c r="I7" s="125">
        <v>8</v>
      </c>
      <c r="J7" s="126">
        <v>8</v>
      </c>
      <c r="K7" s="126">
        <v>8</v>
      </c>
      <c r="L7" s="95"/>
      <c r="M7" s="52"/>
      <c r="N7" s="52"/>
      <c r="O7" s="52"/>
      <c r="P7" s="52"/>
      <c r="Q7" s="52"/>
      <c r="R7" s="52"/>
      <c r="S7" s="52"/>
    </row>
    <row r="8" spans="1:19" ht="28.5" customHeight="1">
      <c r="A8" s="301" t="s">
        <v>133</v>
      </c>
      <c r="B8" s="303" t="s">
        <v>157</v>
      </c>
      <c r="C8" s="305"/>
      <c r="D8" s="301" t="s">
        <v>253</v>
      </c>
      <c r="E8" s="101" t="s">
        <v>97</v>
      </c>
      <c r="F8" s="101"/>
      <c r="G8" s="111" t="s">
        <v>159</v>
      </c>
      <c r="H8" s="112" t="s">
        <v>204</v>
      </c>
      <c r="I8" s="130" t="s">
        <v>205</v>
      </c>
      <c r="J8" s="130" t="s">
        <v>205</v>
      </c>
      <c r="K8" s="130" t="s">
        <v>207</v>
      </c>
      <c r="L8" s="52"/>
      <c r="M8" s="52"/>
      <c r="N8" s="52"/>
      <c r="O8" s="52"/>
      <c r="P8" s="52"/>
      <c r="Q8" s="52"/>
      <c r="R8" s="52"/>
      <c r="S8" s="52"/>
    </row>
    <row r="9" spans="1:19" ht="20.100000000000001" customHeight="1">
      <c r="A9" s="302"/>
      <c r="B9" s="304"/>
      <c r="C9" s="306"/>
      <c r="D9" s="302"/>
      <c r="E9" s="101" t="s">
        <v>181</v>
      </c>
      <c r="F9" s="101"/>
      <c r="G9" s="111">
        <v>16</v>
      </c>
      <c r="H9" s="118">
        <v>12</v>
      </c>
      <c r="I9" s="125">
        <v>8</v>
      </c>
      <c r="J9" s="125">
        <v>8</v>
      </c>
      <c r="K9" s="133"/>
      <c r="L9" s="52"/>
      <c r="M9" s="52"/>
      <c r="N9" s="52"/>
      <c r="O9" s="52"/>
      <c r="P9" s="52"/>
      <c r="Q9" s="52"/>
      <c r="R9" s="52"/>
      <c r="S9" s="52"/>
    </row>
    <row r="10" spans="1:19" ht="20.100000000000001" customHeight="1">
      <c r="A10" s="82" t="s">
        <v>134</v>
      </c>
      <c r="B10" s="83" t="s">
        <v>115</v>
      </c>
      <c r="C10" s="83"/>
      <c r="D10" s="83" t="s">
        <v>116</v>
      </c>
      <c r="E10" s="102" t="s">
        <v>26</v>
      </c>
      <c r="F10" s="121"/>
      <c r="G10" s="113">
        <v>16</v>
      </c>
      <c r="H10" s="109">
        <v>12</v>
      </c>
      <c r="I10" s="131">
        <v>4</v>
      </c>
      <c r="J10" s="127">
        <v>4</v>
      </c>
      <c r="K10" s="126">
        <v>2</v>
      </c>
      <c r="L10" s="52"/>
      <c r="M10" s="52"/>
      <c r="N10" s="52"/>
      <c r="O10" s="52"/>
      <c r="P10" s="52"/>
      <c r="Q10" s="52"/>
      <c r="R10" s="52"/>
      <c r="S10" s="52"/>
    </row>
    <row r="11" spans="1:19" ht="20.100000000000001" customHeight="1">
      <c r="A11" s="295" t="s">
        <v>185</v>
      </c>
      <c r="B11" s="295" t="s">
        <v>136</v>
      </c>
      <c r="C11" s="295"/>
      <c r="D11" s="295" t="s">
        <v>175</v>
      </c>
      <c r="E11" s="307" t="s">
        <v>147</v>
      </c>
      <c r="F11" s="307"/>
      <c r="G11" s="297">
        <v>16</v>
      </c>
      <c r="H11" s="297">
        <v>16</v>
      </c>
      <c r="I11" s="123">
        <v>16</v>
      </c>
      <c r="J11" s="123">
        <v>16</v>
      </c>
      <c r="K11" s="299" t="s">
        <v>176</v>
      </c>
      <c r="L11" s="299"/>
      <c r="M11" s="307"/>
      <c r="N11" s="307"/>
      <c r="O11" s="307"/>
      <c r="P11" s="307"/>
      <c r="Q11" s="307"/>
      <c r="R11" s="307"/>
      <c r="S11" s="307"/>
    </row>
    <row r="12" spans="1:19" ht="19.5" customHeight="1">
      <c r="A12" s="296"/>
      <c r="B12" s="296"/>
      <c r="C12" s="296"/>
      <c r="D12" s="296"/>
      <c r="E12" s="308"/>
      <c r="F12" s="308"/>
      <c r="G12" s="298"/>
      <c r="H12" s="298"/>
      <c r="I12" s="124">
        <v>8</v>
      </c>
      <c r="J12" s="124">
        <v>8</v>
      </c>
      <c r="K12" s="300"/>
      <c r="L12" s="300"/>
      <c r="M12" s="308"/>
      <c r="N12" s="308"/>
      <c r="O12" s="308"/>
      <c r="P12" s="308"/>
      <c r="Q12" s="308"/>
      <c r="R12" s="308"/>
      <c r="S12" s="308"/>
    </row>
    <row r="13" spans="1:19" ht="17.25" customHeight="1">
      <c r="A13" s="285"/>
      <c r="B13" s="285"/>
      <c r="C13" s="285"/>
      <c r="D13" s="285"/>
      <c r="E13" s="119" t="s">
        <v>184</v>
      </c>
      <c r="F13" s="120"/>
      <c r="G13" s="108">
        <v>8</v>
      </c>
      <c r="H13" s="108">
        <v>8</v>
      </c>
      <c r="I13" s="108">
        <v>8</v>
      </c>
      <c r="J13" s="108">
        <v>8</v>
      </c>
      <c r="K13" s="126"/>
      <c r="L13" s="95"/>
      <c r="M13" s="52"/>
      <c r="N13" s="52"/>
      <c r="O13" s="52"/>
      <c r="P13" s="52"/>
      <c r="Q13" s="52"/>
      <c r="R13" s="52"/>
      <c r="S13" s="52"/>
    </row>
    <row r="14" spans="1:19" ht="20.100000000000001" customHeight="1">
      <c r="A14" s="301" t="s">
        <v>137</v>
      </c>
      <c r="B14" s="303" t="s">
        <v>129</v>
      </c>
      <c r="C14" s="305"/>
      <c r="D14" s="301" t="s">
        <v>153</v>
      </c>
      <c r="E14" s="101" t="s">
        <v>130</v>
      </c>
      <c r="F14" s="101"/>
      <c r="G14" s="108">
        <v>24</v>
      </c>
      <c r="H14" s="109">
        <v>16</v>
      </c>
      <c r="I14" s="128">
        <v>8</v>
      </c>
      <c r="J14" s="128">
        <v>0</v>
      </c>
      <c r="K14" s="128">
        <v>0</v>
      </c>
      <c r="L14" s="52"/>
      <c r="M14" s="52"/>
      <c r="N14" s="52"/>
      <c r="O14" s="52"/>
      <c r="P14" s="52"/>
      <c r="Q14" s="52"/>
      <c r="R14" s="52"/>
      <c r="S14" s="52"/>
    </row>
    <row r="15" spans="1:19" ht="20.100000000000001" customHeight="1">
      <c r="A15" s="302"/>
      <c r="B15" s="304"/>
      <c r="C15" s="306"/>
      <c r="D15" s="302"/>
      <c r="E15" s="99" t="s">
        <v>183</v>
      </c>
      <c r="F15" s="120"/>
      <c r="G15" s="108">
        <v>16</v>
      </c>
      <c r="H15" s="108">
        <v>16</v>
      </c>
      <c r="I15" s="126"/>
      <c r="J15" s="129">
        <v>16</v>
      </c>
      <c r="K15" s="129"/>
      <c r="L15" s="52"/>
      <c r="M15" s="52"/>
      <c r="N15" s="52"/>
      <c r="O15" s="52"/>
      <c r="P15" s="52"/>
      <c r="Q15" s="52"/>
      <c r="R15" s="52"/>
      <c r="S15" s="52"/>
    </row>
    <row r="16" spans="1:19" ht="20.100000000000001" customHeight="1">
      <c r="A16" s="85" t="s">
        <v>138</v>
      </c>
      <c r="B16" s="66" t="s">
        <v>48</v>
      </c>
      <c r="C16" s="65"/>
      <c r="D16" s="65" t="s">
        <v>144</v>
      </c>
      <c r="E16" s="101" t="s">
        <v>49</v>
      </c>
      <c r="F16" s="101" t="s">
        <v>187</v>
      </c>
      <c r="G16" s="108">
        <v>16</v>
      </c>
      <c r="H16" s="108">
        <v>16</v>
      </c>
      <c r="I16" s="131">
        <v>16</v>
      </c>
      <c r="J16" s="131">
        <v>16</v>
      </c>
      <c r="K16" s="126">
        <v>8</v>
      </c>
      <c r="L16" s="52"/>
      <c r="M16" s="52"/>
      <c r="N16" s="52"/>
      <c r="O16" s="52"/>
      <c r="P16" s="52"/>
      <c r="Q16" s="52"/>
      <c r="R16" s="52"/>
      <c r="S16" s="52"/>
    </row>
    <row r="17" spans="1:19" ht="20.100000000000001" customHeight="1">
      <c r="A17" s="301" t="s">
        <v>145</v>
      </c>
      <c r="B17" s="303" t="s">
        <v>149</v>
      </c>
      <c r="C17" s="305"/>
      <c r="D17" s="301" t="s">
        <v>158</v>
      </c>
      <c r="E17" s="101" t="s">
        <v>26</v>
      </c>
      <c r="F17" s="101"/>
      <c r="G17" s="108">
        <v>4</v>
      </c>
      <c r="H17" s="109">
        <v>0</v>
      </c>
      <c r="I17" s="126">
        <v>0</v>
      </c>
      <c r="J17" s="126">
        <v>0</v>
      </c>
      <c r="K17" s="126">
        <v>0</v>
      </c>
      <c r="L17" s="52"/>
      <c r="M17" s="52"/>
      <c r="N17" s="52"/>
      <c r="O17" s="52"/>
      <c r="P17" s="52"/>
      <c r="Q17" s="52"/>
      <c r="R17" s="52"/>
      <c r="S17" s="52"/>
    </row>
    <row r="18" spans="1:19" ht="16.5" customHeight="1">
      <c r="A18" s="302"/>
      <c r="B18" s="304"/>
      <c r="C18" s="306"/>
      <c r="D18" s="302"/>
      <c r="E18" s="103" t="s">
        <v>86</v>
      </c>
      <c r="F18" s="122" t="s">
        <v>189</v>
      </c>
      <c r="G18" s="108">
        <v>8</v>
      </c>
      <c r="H18" s="118">
        <v>4</v>
      </c>
      <c r="I18" s="126">
        <v>0</v>
      </c>
      <c r="J18" s="126">
        <v>0</v>
      </c>
      <c r="K18" s="126">
        <v>0</v>
      </c>
      <c r="L18" s="52"/>
      <c r="M18" s="52"/>
      <c r="N18" s="52"/>
      <c r="O18" s="52"/>
      <c r="P18" s="52"/>
      <c r="Q18" s="52"/>
      <c r="R18" s="52"/>
      <c r="S18" s="52"/>
    </row>
    <row r="19" spans="1:19" ht="20.100000000000001" customHeight="1">
      <c r="A19" s="311" t="s">
        <v>146</v>
      </c>
      <c r="B19" s="313" t="s">
        <v>202</v>
      </c>
      <c r="C19" s="311"/>
      <c r="D19" s="311" t="s">
        <v>203</v>
      </c>
      <c r="E19" s="101" t="s">
        <v>147</v>
      </c>
      <c r="F19" s="101"/>
      <c r="G19" s="108">
        <v>24</v>
      </c>
      <c r="H19" s="108">
        <v>24</v>
      </c>
      <c r="I19" s="131">
        <v>24</v>
      </c>
      <c r="J19" s="104">
        <v>16</v>
      </c>
      <c r="K19" s="104">
        <v>16</v>
      </c>
      <c r="L19" s="68"/>
      <c r="M19" s="79"/>
      <c r="N19" s="79"/>
      <c r="O19" s="79"/>
      <c r="P19" s="79"/>
      <c r="Q19" s="79"/>
      <c r="R19" s="79"/>
      <c r="S19" s="79"/>
    </row>
    <row r="20" spans="1:19" ht="20.100000000000001" customHeight="1">
      <c r="A20" s="312"/>
      <c r="B20" s="314"/>
      <c r="C20" s="312"/>
      <c r="D20" s="312"/>
      <c r="E20" s="99" t="s">
        <v>183</v>
      </c>
      <c r="F20" s="120"/>
      <c r="G20" s="108">
        <v>16</v>
      </c>
      <c r="H20" s="108">
        <v>16</v>
      </c>
      <c r="I20" s="108">
        <v>16</v>
      </c>
      <c r="J20" s="118">
        <v>16</v>
      </c>
      <c r="K20" s="96"/>
      <c r="L20" s="96"/>
      <c r="M20" s="79"/>
      <c r="N20" s="79"/>
      <c r="O20" s="79"/>
      <c r="P20" s="79"/>
      <c r="Q20" s="79"/>
      <c r="R20" s="79"/>
      <c r="S20" s="79"/>
    </row>
    <row r="21" spans="1:19" ht="20.100000000000001" customHeight="1">
      <c r="A21" s="65" t="s">
        <v>167</v>
      </c>
      <c r="B21" s="65" t="s">
        <v>206</v>
      </c>
      <c r="C21" s="65"/>
      <c r="D21" s="65" t="s">
        <v>171</v>
      </c>
      <c r="E21" s="100" t="s">
        <v>130</v>
      </c>
      <c r="F21" s="101"/>
      <c r="G21" s="108">
        <v>8</v>
      </c>
      <c r="H21" s="108">
        <v>8</v>
      </c>
      <c r="I21" s="108">
        <v>8</v>
      </c>
      <c r="J21" s="108">
        <v>8</v>
      </c>
      <c r="K21" s="108">
        <v>8</v>
      </c>
      <c r="L21" s="74"/>
      <c r="M21" s="52"/>
      <c r="N21" s="52"/>
      <c r="O21" s="52"/>
      <c r="P21" s="52"/>
      <c r="Q21" s="52"/>
      <c r="R21" s="52"/>
      <c r="S21" s="52"/>
    </row>
    <row r="22" spans="1:19" ht="20.100000000000001" customHeight="1">
      <c r="A22" s="65" t="s">
        <v>190</v>
      </c>
      <c r="B22" s="65" t="s">
        <v>192</v>
      </c>
      <c r="C22" s="65" t="s">
        <v>198</v>
      </c>
      <c r="D22" s="65" t="s">
        <v>193</v>
      </c>
      <c r="E22" s="100" t="s">
        <v>194</v>
      </c>
      <c r="F22" s="101"/>
      <c r="G22" s="108">
        <v>4</v>
      </c>
      <c r="H22" s="104">
        <v>4</v>
      </c>
      <c r="I22" s="126">
        <v>0</v>
      </c>
      <c r="J22" s="126">
        <v>0</v>
      </c>
      <c r="K22" s="126">
        <v>0</v>
      </c>
      <c r="L22" s="74"/>
      <c r="M22" s="52"/>
      <c r="N22" s="52"/>
      <c r="O22" s="52"/>
      <c r="P22" s="52"/>
      <c r="Q22" s="52"/>
      <c r="R22" s="52"/>
      <c r="S22" s="52"/>
    </row>
    <row r="23" spans="1:19" ht="20.100000000000001" customHeight="1">
      <c r="A23" s="311" t="s">
        <v>191</v>
      </c>
      <c r="B23" s="311" t="s">
        <v>195</v>
      </c>
      <c r="C23" s="311" t="s">
        <v>198</v>
      </c>
      <c r="D23" s="311" t="s">
        <v>196</v>
      </c>
      <c r="E23" s="100" t="s">
        <v>194</v>
      </c>
      <c r="F23" s="101"/>
      <c r="G23" s="108">
        <v>8</v>
      </c>
      <c r="H23" s="114">
        <v>8</v>
      </c>
      <c r="I23" s="126">
        <v>0</v>
      </c>
      <c r="J23" s="126">
        <v>0</v>
      </c>
      <c r="K23" s="126">
        <v>0</v>
      </c>
      <c r="L23" s="74"/>
      <c r="M23" s="52"/>
      <c r="N23" s="52"/>
      <c r="O23" s="52"/>
      <c r="P23" s="52"/>
      <c r="Q23" s="52"/>
      <c r="R23" s="52"/>
      <c r="S23" s="52"/>
    </row>
    <row r="24" spans="1:19" ht="20.100000000000001" customHeight="1">
      <c r="A24" s="312"/>
      <c r="B24" s="312"/>
      <c r="C24" s="312" t="s">
        <v>198</v>
      </c>
      <c r="D24" s="312"/>
      <c r="E24" s="100" t="s">
        <v>197</v>
      </c>
      <c r="F24" s="101"/>
      <c r="G24" s="108"/>
      <c r="H24" s="114">
        <v>4</v>
      </c>
      <c r="I24" s="126">
        <v>0</v>
      </c>
      <c r="J24" s="126">
        <v>0</v>
      </c>
      <c r="K24" s="126">
        <v>0</v>
      </c>
      <c r="L24" s="74"/>
      <c r="M24" s="52"/>
      <c r="N24" s="52"/>
      <c r="O24" s="52"/>
      <c r="P24" s="52"/>
      <c r="Q24" s="52"/>
      <c r="R24" s="52"/>
      <c r="S24" s="52"/>
    </row>
    <row r="25" spans="1:19" ht="20.100000000000001" customHeight="1">
      <c r="A25" s="82" t="s">
        <v>134</v>
      </c>
      <c r="B25" s="83" t="s">
        <v>201</v>
      </c>
      <c r="C25" s="83"/>
      <c r="D25" s="83" t="s">
        <v>200</v>
      </c>
      <c r="E25" s="102" t="s">
        <v>199</v>
      </c>
      <c r="F25" s="121"/>
      <c r="G25" s="113">
        <v>16</v>
      </c>
      <c r="H25" s="109">
        <v>16</v>
      </c>
      <c r="I25" s="131">
        <v>16</v>
      </c>
      <c r="J25" s="109">
        <v>16</v>
      </c>
      <c r="K25" s="109">
        <v>16</v>
      </c>
      <c r="L25" s="131">
        <v>16</v>
      </c>
      <c r="M25" s="52"/>
      <c r="N25" s="52"/>
      <c r="O25" s="52"/>
      <c r="P25" s="52"/>
      <c r="Q25" s="52"/>
      <c r="R25" s="52"/>
      <c r="S25" s="52"/>
    </row>
    <row r="26" spans="1:19" ht="20.100000000000001" customHeight="1">
      <c r="A26" s="97" t="s">
        <v>164</v>
      </c>
      <c r="B26" s="70" t="s">
        <v>106</v>
      </c>
      <c r="C26" s="13"/>
      <c r="D26" s="13"/>
      <c r="E26" s="100" t="s">
        <v>60</v>
      </c>
      <c r="F26" s="101"/>
      <c r="G26" s="108">
        <v>16</v>
      </c>
      <c r="H26" s="110">
        <v>16</v>
      </c>
      <c r="I26" s="126">
        <v>16</v>
      </c>
      <c r="J26" s="126">
        <v>16</v>
      </c>
      <c r="K26" s="126">
        <v>16</v>
      </c>
      <c r="L26" s="72"/>
      <c r="M26" s="52"/>
      <c r="N26" s="52"/>
      <c r="O26" s="52"/>
      <c r="P26" s="52"/>
      <c r="Q26" s="52"/>
      <c r="R26" s="52"/>
      <c r="S26" s="52"/>
    </row>
    <row r="27" spans="1:19" ht="20.100000000000001" customHeight="1">
      <c r="A27" s="70" t="s">
        <v>163</v>
      </c>
      <c r="B27" s="70" t="s">
        <v>108</v>
      </c>
      <c r="C27" s="13"/>
      <c r="D27" s="13"/>
      <c r="E27" s="100" t="s">
        <v>160</v>
      </c>
      <c r="F27" s="101"/>
      <c r="G27" s="108">
        <v>24</v>
      </c>
      <c r="H27" s="109">
        <v>20</v>
      </c>
      <c r="I27" s="128">
        <v>16</v>
      </c>
      <c r="J27" s="128">
        <v>8</v>
      </c>
      <c r="K27" s="126">
        <v>0</v>
      </c>
      <c r="L27" s="52"/>
      <c r="M27" s="52"/>
      <c r="N27" s="52"/>
      <c r="O27" s="52"/>
      <c r="P27" s="52"/>
      <c r="Q27" s="52"/>
      <c r="R27" s="52"/>
      <c r="S27" s="52"/>
    </row>
    <row r="28" spans="1:19" ht="20.100000000000001" customHeight="1">
      <c r="A28" s="70" t="s">
        <v>165</v>
      </c>
      <c r="B28" s="70" t="s">
        <v>161</v>
      </c>
      <c r="C28" s="13"/>
      <c r="D28" s="13"/>
      <c r="E28" s="100" t="s">
        <v>60</v>
      </c>
      <c r="F28" s="101"/>
      <c r="G28" s="108">
        <v>24</v>
      </c>
      <c r="H28" s="114">
        <v>20</v>
      </c>
      <c r="I28" s="128">
        <v>16</v>
      </c>
      <c r="J28" s="128">
        <v>8</v>
      </c>
      <c r="K28" s="126">
        <v>0</v>
      </c>
      <c r="L28" s="52"/>
      <c r="M28" s="52"/>
      <c r="N28" s="52"/>
      <c r="O28" s="52"/>
      <c r="P28" s="52"/>
      <c r="Q28" s="52"/>
      <c r="R28" s="52"/>
      <c r="S28" s="52"/>
    </row>
    <row r="30" spans="1:19" ht="20.100000000000001" customHeight="1">
      <c r="B30" t="s">
        <v>208</v>
      </c>
      <c r="D30" t="s">
        <v>216</v>
      </c>
      <c r="F30" t="s">
        <v>211</v>
      </c>
      <c r="G30" s="115">
        <v>8</v>
      </c>
      <c r="H30" s="134" t="s">
        <v>223</v>
      </c>
    </row>
    <row r="31" spans="1:19" ht="20.100000000000001" customHeight="1">
      <c r="F31" t="s">
        <v>212</v>
      </c>
      <c r="G31" s="115">
        <v>4</v>
      </c>
    </row>
    <row r="32" spans="1:19" ht="20.100000000000001" customHeight="1">
      <c r="B32" t="s">
        <v>215</v>
      </c>
      <c r="D32" t="s">
        <v>238</v>
      </c>
      <c r="F32" t="s">
        <v>217</v>
      </c>
      <c r="G32" s="115">
        <v>16</v>
      </c>
      <c r="H32" s="134" t="s">
        <v>222</v>
      </c>
    </row>
    <row r="34" spans="2:8" ht="20.100000000000001" customHeight="1">
      <c r="B34" t="s">
        <v>219</v>
      </c>
      <c r="F34" t="s">
        <v>218</v>
      </c>
      <c r="G34" s="115">
        <v>40</v>
      </c>
      <c r="H34" s="134" t="s">
        <v>226</v>
      </c>
    </row>
    <row r="35" spans="2:8" ht="20.100000000000001" customHeight="1">
      <c r="B35" t="s">
        <v>209</v>
      </c>
    </row>
    <row r="36" spans="2:8" ht="20.100000000000001" customHeight="1">
      <c r="B36" t="s">
        <v>210</v>
      </c>
      <c r="F36" t="s">
        <v>220</v>
      </c>
    </row>
    <row r="37" spans="2:8" ht="20.100000000000001" customHeight="1">
      <c r="F37" t="s">
        <v>221</v>
      </c>
    </row>
    <row r="38" spans="2:8" ht="20.100000000000001" customHeight="1">
      <c r="B38" t="s">
        <v>227</v>
      </c>
      <c r="F38" t="s">
        <v>228</v>
      </c>
      <c r="G38" s="115">
        <v>8</v>
      </c>
      <c r="H38" s="134" t="s">
        <v>229</v>
      </c>
    </row>
    <row r="40" spans="2:8" ht="20.100000000000001" customHeight="1">
      <c r="B40" t="s">
        <v>213</v>
      </c>
      <c r="D40" t="s">
        <v>214</v>
      </c>
    </row>
    <row r="44" spans="2:8" ht="20.100000000000001" customHeight="1">
      <c r="E44" t="s">
        <v>224</v>
      </c>
      <c r="F44">
        <v>40</v>
      </c>
    </row>
    <row r="45" spans="2:8" ht="20.100000000000001" customHeight="1">
      <c r="E45" t="s">
        <v>221</v>
      </c>
      <c r="F45">
        <v>40</v>
      </c>
    </row>
    <row r="46" spans="2:8" ht="20.100000000000001" customHeight="1">
      <c r="E46" t="s">
        <v>225</v>
      </c>
    </row>
    <row r="52" spans="2:2" ht="20.100000000000001" customHeight="1">
      <c r="B52" t="s">
        <v>230</v>
      </c>
    </row>
  </sheetData>
  <mergeCells count="54">
    <mergeCell ref="S11:S12"/>
    <mergeCell ref="A23:A24"/>
    <mergeCell ref="B23:B24"/>
    <mergeCell ref="D23:D24"/>
    <mergeCell ref="C23:C24"/>
    <mergeCell ref="A14:A15"/>
    <mergeCell ref="A19:A20"/>
    <mergeCell ref="B19:B20"/>
    <mergeCell ref="C19:C20"/>
    <mergeCell ref="D19:D20"/>
    <mergeCell ref="A17:A18"/>
    <mergeCell ref="B17:B18"/>
    <mergeCell ref="C17:C18"/>
    <mergeCell ref="D17:D18"/>
    <mergeCell ref="D14:D15"/>
    <mergeCell ref="C14:C15"/>
    <mergeCell ref="S1:S2"/>
    <mergeCell ref="A6:A7"/>
    <mergeCell ref="B6:B7"/>
    <mergeCell ref="C6:C7"/>
    <mergeCell ref="D6:D7"/>
    <mergeCell ref="G1:G2"/>
    <mergeCell ref="A1:A2"/>
    <mergeCell ref="B1:B2"/>
    <mergeCell ref="D1:D2"/>
    <mergeCell ref="E1:E2"/>
    <mergeCell ref="F1:F2"/>
    <mergeCell ref="D3:D4"/>
    <mergeCell ref="C3:C4"/>
    <mergeCell ref="B3:B4"/>
    <mergeCell ref="A3:A4"/>
    <mergeCell ref="B14:B15"/>
    <mergeCell ref="H1:Q1"/>
    <mergeCell ref="R1:R2"/>
    <mergeCell ref="F11:F12"/>
    <mergeCell ref="M11:M12"/>
    <mergeCell ref="N11:N12"/>
    <mergeCell ref="O11:O12"/>
    <mergeCell ref="P11:P12"/>
    <mergeCell ref="Q11:Q12"/>
    <mergeCell ref="R11:R12"/>
    <mergeCell ref="L11:L12"/>
    <mergeCell ref="D11:D13"/>
    <mergeCell ref="C11:C13"/>
    <mergeCell ref="B11:B13"/>
    <mergeCell ref="A11:A13"/>
    <mergeCell ref="G11:G12"/>
    <mergeCell ref="H11:H12"/>
    <mergeCell ref="K11:K12"/>
    <mergeCell ref="A8:A9"/>
    <mergeCell ref="B8:B9"/>
    <mergeCell ref="C8:C9"/>
    <mergeCell ref="D8:D9"/>
    <mergeCell ref="E11:E12"/>
  </mergeCells>
  <phoneticPr fontId="1" type="noConversion"/>
  <pageMargins left="0.7" right="0.7" top="0.75" bottom="0.75" header="0.3" footer="0.3"/>
  <pageSetup paperSize="9" orientation="portrait" horizontalDpi="300" verticalDpi="3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T17"/>
  <sheetViews>
    <sheetView workbookViewId="0">
      <selection activeCell="A5" sqref="A5:XFD5"/>
    </sheetView>
  </sheetViews>
  <sheetFormatPr defaultColWidth="8.875" defaultRowHeight="13.5"/>
  <cols>
    <col min="2" max="2" width="45" customWidth="1"/>
    <col min="3" max="3" width="8.875" customWidth="1"/>
    <col min="4" max="4" width="41.125" customWidth="1"/>
    <col min="5" max="5" width="9.125" customWidth="1"/>
    <col min="7" max="8" width="8.875" style="51"/>
    <col min="9" max="9" width="10" customWidth="1"/>
    <col min="10" max="10" width="6.5" customWidth="1"/>
  </cols>
  <sheetData>
    <row r="1" spans="1:20" ht="27.95" customHeight="1" thickTop="1" thickBot="1">
      <c r="A1" s="249" t="s">
        <v>117</v>
      </c>
      <c r="B1" s="249" t="s">
        <v>119</v>
      </c>
      <c r="C1" s="48" t="s">
        <v>120</v>
      </c>
      <c r="D1" s="249" t="s">
        <v>122</v>
      </c>
      <c r="E1" s="249" t="s">
        <v>123</v>
      </c>
      <c r="F1" s="249" t="s">
        <v>124</v>
      </c>
      <c r="G1" s="315" t="s">
        <v>177</v>
      </c>
      <c r="H1" s="316"/>
      <c r="I1" s="246" t="s">
        <v>125</v>
      </c>
      <c r="J1" s="247"/>
      <c r="K1" s="247"/>
      <c r="L1" s="247"/>
      <c r="M1" s="247"/>
      <c r="N1" s="247"/>
      <c r="O1" s="247"/>
      <c r="P1" s="247"/>
      <c r="Q1" s="247"/>
      <c r="R1" s="248"/>
      <c r="S1" s="249" t="s">
        <v>126</v>
      </c>
      <c r="T1" s="249" t="s">
        <v>127</v>
      </c>
    </row>
    <row r="2" spans="1:20" ht="15.75" thickTop="1" thickBot="1">
      <c r="A2" s="309"/>
      <c r="B2" s="309"/>
      <c r="C2" s="53" t="s">
        <v>121</v>
      </c>
      <c r="D2" s="309"/>
      <c r="E2" s="309"/>
      <c r="F2" s="309"/>
      <c r="G2" s="54" t="s">
        <v>178</v>
      </c>
      <c r="H2" s="81" t="s">
        <v>179</v>
      </c>
      <c r="I2" s="55" t="s">
        <v>139</v>
      </c>
      <c r="J2" s="55" t="s">
        <v>140</v>
      </c>
      <c r="K2" s="55" t="s">
        <v>141</v>
      </c>
      <c r="L2" s="55" t="s">
        <v>142</v>
      </c>
      <c r="M2" s="55" t="s">
        <v>143</v>
      </c>
      <c r="N2" s="56"/>
      <c r="O2" s="56"/>
      <c r="P2" s="56"/>
      <c r="Q2" s="56"/>
      <c r="R2" s="57"/>
      <c r="S2" s="309"/>
      <c r="T2" s="309"/>
    </row>
    <row r="3" spans="1:20" ht="17.25" thickTop="1">
      <c r="A3" s="58" t="s">
        <v>131</v>
      </c>
      <c r="B3" s="59" t="s">
        <v>84</v>
      </c>
      <c r="C3" s="59"/>
      <c r="D3" s="59" t="s">
        <v>151</v>
      </c>
      <c r="E3" s="58" t="s">
        <v>152</v>
      </c>
      <c r="F3" s="60"/>
      <c r="G3" s="60">
        <v>8</v>
      </c>
      <c r="H3" s="61">
        <v>8</v>
      </c>
      <c r="I3" s="89"/>
      <c r="J3" s="62"/>
      <c r="K3" s="62"/>
      <c r="L3" s="63"/>
      <c r="M3" s="63"/>
      <c r="N3" s="63"/>
      <c r="O3" s="63"/>
      <c r="P3" s="63"/>
      <c r="Q3" s="63"/>
      <c r="R3" s="63"/>
      <c r="S3" s="64"/>
      <c r="T3" s="64"/>
    </row>
    <row r="4" spans="1:20" s="49" customFormat="1">
      <c r="A4" s="65" t="s">
        <v>166</v>
      </c>
      <c r="B4" s="66" t="s">
        <v>113</v>
      </c>
      <c r="C4" s="65"/>
      <c r="D4" s="65" t="s">
        <v>169</v>
      </c>
      <c r="E4" s="65" t="s">
        <v>49</v>
      </c>
      <c r="F4" s="65"/>
      <c r="G4" s="67">
        <v>0</v>
      </c>
      <c r="H4" s="67">
        <v>24</v>
      </c>
      <c r="I4" s="68"/>
      <c r="J4" s="68"/>
      <c r="K4" s="68"/>
      <c r="L4" s="69"/>
      <c r="M4" s="69"/>
      <c r="N4" s="69"/>
      <c r="O4" s="69"/>
      <c r="P4" s="69"/>
      <c r="Q4" s="69"/>
      <c r="R4" s="69"/>
      <c r="S4" s="69"/>
      <c r="T4" s="69"/>
    </row>
    <row r="5" spans="1:20">
      <c r="A5" s="70" t="s">
        <v>132</v>
      </c>
      <c r="B5" s="71" t="s">
        <v>156</v>
      </c>
      <c r="C5" s="13"/>
      <c r="D5" s="70" t="s">
        <v>170</v>
      </c>
      <c r="E5" s="70" t="s">
        <v>155</v>
      </c>
      <c r="F5" s="13"/>
      <c r="G5" s="6">
        <v>8</v>
      </c>
      <c r="H5" s="6">
        <v>16</v>
      </c>
      <c r="I5" s="52"/>
      <c r="J5" s="52"/>
      <c r="K5" s="52"/>
      <c r="L5" s="68"/>
      <c r="M5" s="88"/>
      <c r="N5" s="52"/>
      <c r="O5" s="52"/>
      <c r="P5" s="52"/>
      <c r="Q5" s="52"/>
      <c r="R5" s="52"/>
      <c r="S5" s="52"/>
      <c r="T5" s="52"/>
    </row>
    <row r="6" spans="1:20" ht="27">
      <c r="A6" s="70" t="s">
        <v>133</v>
      </c>
      <c r="B6" s="71" t="s">
        <v>157</v>
      </c>
      <c r="C6" s="13"/>
      <c r="D6" s="70" t="s">
        <v>148</v>
      </c>
      <c r="E6" s="38" t="s">
        <v>97</v>
      </c>
      <c r="F6" s="13"/>
      <c r="G6" s="6">
        <v>16</v>
      </c>
      <c r="H6" s="73" t="s">
        <v>159</v>
      </c>
      <c r="I6" s="91" t="s">
        <v>180</v>
      </c>
      <c r="J6" s="68"/>
      <c r="K6" s="68"/>
      <c r="L6" s="90"/>
      <c r="M6" s="52"/>
      <c r="N6" s="52"/>
      <c r="O6" s="52"/>
      <c r="P6" s="52"/>
      <c r="Q6" s="52"/>
      <c r="R6" s="52"/>
      <c r="S6" s="52"/>
      <c r="T6" s="52"/>
    </row>
    <row r="7" spans="1:20">
      <c r="A7" s="82" t="s">
        <v>134</v>
      </c>
      <c r="B7" s="83" t="s">
        <v>115</v>
      </c>
      <c r="C7" s="83"/>
      <c r="D7" s="83" t="s">
        <v>116</v>
      </c>
      <c r="E7" s="83" t="s">
        <v>26</v>
      </c>
      <c r="F7" s="83"/>
      <c r="G7" s="84">
        <v>0</v>
      </c>
      <c r="H7" s="84">
        <v>16</v>
      </c>
      <c r="I7" s="68"/>
      <c r="J7" s="68"/>
      <c r="K7" s="74"/>
      <c r="L7" s="52"/>
      <c r="M7" s="52"/>
      <c r="N7" s="52"/>
      <c r="O7" s="52"/>
      <c r="P7" s="52"/>
      <c r="Q7" s="52"/>
      <c r="R7" s="52"/>
      <c r="S7" s="52"/>
      <c r="T7" s="52"/>
    </row>
    <row r="8" spans="1:20">
      <c r="A8" s="70" t="s">
        <v>135</v>
      </c>
      <c r="B8" s="71" t="s">
        <v>136</v>
      </c>
      <c r="C8" s="13"/>
      <c r="D8" s="70" t="s">
        <v>175</v>
      </c>
      <c r="E8" s="70" t="s">
        <v>147</v>
      </c>
      <c r="F8" s="13"/>
      <c r="G8" s="6">
        <v>8</v>
      </c>
      <c r="H8" s="6">
        <v>16</v>
      </c>
      <c r="I8" s="52"/>
      <c r="J8" s="52"/>
      <c r="K8" s="52"/>
      <c r="L8" s="74" t="s">
        <v>176</v>
      </c>
      <c r="M8" s="72"/>
      <c r="N8" s="52"/>
      <c r="O8" s="52"/>
      <c r="P8" s="52"/>
      <c r="Q8" s="52"/>
      <c r="R8" s="52"/>
      <c r="S8" s="52"/>
      <c r="T8" s="52"/>
    </row>
    <row r="9" spans="1:20">
      <c r="A9" s="70" t="s">
        <v>137</v>
      </c>
      <c r="B9" s="71" t="s">
        <v>129</v>
      </c>
      <c r="C9" s="13"/>
      <c r="D9" s="70" t="s">
        <v>153</v>
      </c>
      <c r="E9" s="38" t="s">
        <v>154</v>
      </c>
      <c r="F9" s="13"/>
      <c r="G9" s="6">
        <v>16</v>
      </c>
      <c r="H9" s="6">
        <v>24</v>
      </c>
      <c r="I9" s="72"/>
      <c r="J9" s="72"/>
      <c r="K9" s="88"/>
      <c r="L9" s="88"/>
      <c r="M9" s="52"/>
      <c r="N9" s="52"/>
      <c r="O9" s="52"/>
      <c r="P9" s="52"/>
      <c r="Q9" s="52"/>
      <c r="R9" s="52"/>
      <c r="S9" s="52"/>
      <c r="T9" s="52"/>
    </row>
    <row r="10" spans="1:20">
      <c r="A10" s="85" t="s">
        <v>138</v>
      </c>
      <c r="B10" s="66" t="s">
        <v>48</v>
      </c>
      <c r="C10" s="65"/>
      <c r="D10" s="65" t="s">
        <v>144</v>
      </c>
      <c r="E10" s="86" t="s">
        <v>49</v>
      </c>
      <c r="F10" s="65"/>
      <c r="G10" s="67">
        <v>0</v>
      </c>
      <c r="H10" s="67">
        <v>16</v>
      </c>
      <c r="I10" s="52"/>
      <c r="J10" s="52"/>
      <c r="K10" s="52"/>
      <c r="L10" s="68"/>
      <c r="M10" s="74"/>
      <c r="N10" s="52"/>
      <c r="O10" s="52"/>
      <c r="P10" s="52"/>
      <c r="Q10" s="52"/>
      <c r="R10" s="52"/>
      <c r="S10" s="52"/>
      <c r="T10" s="52"/>
    </row>
    <row r="11" spans="1:20">
      <c r="A11" s="70" t="s">
        <v>145</v>
      </c>
      <c r="B11" s="71" t="s">
        <v>149</v>
      </c>
      <c r="C11" s="13"/>
      <c r="D11" s="70" t="s">
        <v>158</v>
      </c>
      <c r="E11" s="38" t="s">
        <v>150</v>
      </c>
      <c r="F11" s="13"/>
      <c r="G11" s="6">
        <v>8</v>
      </c>
      <c r="H11" s="6">
        <v>4</v>
      </c>
      <c r="I11" s="88"/>
      <c r="J11" s="52"/>
      <c r="K11" s="52"/>
      <c r="L11" s="52"/>
      <c r="M11" s="52"/>
      <c r="N11" s="52"/>
      <c r="O11" s="52"/>
      <c r="P11" s="52"/>
      <c r="Q11" s="52"/>
      <c r="R11" s="52"/>
      <c r="S11" s="52"/>
      <c r="T11" s="52"/>
    </row>
    <row r="12" spans="1:20" s="50" customFormat="1">
      <c r="A12" s="75" t="s">
        <v>146</v>
      </c>
      <c r="B12" s="76" t="s">
        <v>173</v>
      </c>
      <c r="C12" s="75"/>
      <c r="D12" s="75" t="s">
        <v>174</v>
      </c>
      <c r="E12" s="77" t="s">
        <v>147</v>
      </c>
      <c r="F12" s="75"/>
      <c r="G12" s="78">
        <v>16</v>
      </c>
      <c r="H12" s="78">
        <v>24</v>
      </c>
      <c r="I12" s="79"/>
      <c r="J12" s="68"/>
      <c r="K12" s="68"/>
      <c r="L12" s="87"/>
      <c r="M12" s="87"/>
      <c r="N12" s="79"/>
      <c r="O12" s="79"/>
      <c r="P12" s="79"/>
      <c r="Q12" s="79"/>
      <c r="R12" s="79"/>
      <c r="S12" s="79"/>
      <c r="T12" s="79"/>
    </row>
    <row r="13" spans="1:20">
      <c r="A13" s="65" t="s">
        <v>167</v>
      </c>
      <c r="B13" s="65" t="s">
        <v>168</v>
      </c>
      <c r="C13" s="65"/>
      <c r="D13" s="65" t="s">
        <v>171</v>
      </c>
      <c r="E13" s="65" t="s">
        <v>130</v>
      </c>
      <c r="F13" s="65"/>
      <c r="G13" s="67">
        <v>0</v>
      </c>
      <c r="H13" s="67">
        <v>8</v>
      </c>
      <c r="I13" s="52"/>
      <c r="J13" s="52"/>
      <c r="K13" s="52"/>
      <c r="L13" s="52"/>
      <c r="M13" s="74"/>
      <c r="N13" s="52"/>
      <c r="O13" s="52"/>
      <c r="P13" s="52"/>
      <c r="Q13" s="52"/>
      <c r="R13" s="52"/>
      <c r="S13" s="52"/>
      <c r="T13" s="52"/>
    </row>
    <row r="14" spans="1:20">
      <c r="A14" s="13"/>
      <c r="B14" s="13"/>
      <c r="C14" s="13"/>
      <c r="D14" s="13"/>
      <c r="E14" s="13"/>
      <c r="F14" s="13"/>
      <c r="G14" s="6"/>
      <c r="H14" s="6"/>
      <c r="I14" s="52"/>
      <c r="J14" s="52"/>
      <c r="K14" s="52"/>
      <c r="L14" s="52"/>
      <c r="M14" s="52"/>
      <c r="N14" s="52"/>
      <c r="O14" s="52"/>
      <c r="P14" s="52"/>
      <c r="Q14" s="52"/>
      <c r="R14" s="52"/>
      <c r="S14" s="52"/>
      <c r="T14" s="52"/>
    </row>
    <row r="15" spans="1:20">
      <c r="A15" s="70" t="s">
        <v>164</v>
      </c>
      <c r="B15" s="70" t="s">
        <v>106</v>
      </c>
      <c r="C15" s="13"/>
      <c r="D15" s="13"/>
      <c r="E15" s="70" t="s">
        <v>60</v>
      </c>
      <c r="F15" s="13"/>
      <c r="G15" s="6"/>
      <c r="H15" s="6">
        <v>16</v>
      </c>
      <c r="I15" s="52"/>
      <c r="J15" s="52"/>
      <c r="K15" s="52"/>
      <c r="L15" s="72"/>
      <c r="M15" s="72"/>
      <c r="N15" s="52"/>
      <c r="O15" s="52"/>
      <c r="P15" s="52"/>
      <c r="Q15" s="52"/>
      <c r="R15" s="52"/>
      <c r="S15" s="52"/>
      <c r="T15" s="52"/>
    </row>
    <row r="16" spans="1:20">
      <c r="A16" s="70" t="s">
        <v>163</v>
      </c>
      <c r="B16" s="70" t="s">
        <v>172</v>
      </c>
      <c r="C16" s="13"/>
      <c r="D16" s="13"/>
      <c r="E16" s="70" t="s">
        <v>160</v>
      </c>
      <c r="F16" s="13"/>
      <c r="G16" s="6"/>
      <c r="H16" s="6">
        <v>24</v>
      </c>
      <c r="I16" s="72"/>
      <c r="J16" s="72"/>
      <c r="K16" s="72"/>
      <c r="L16" s="52"/>
      <c r="M16" s="52"/>
      <c r="N16" s="52"/>
      <c r="O16" s="52"/>
      <c r="P16" s="52"/>
      <c r="Q16" s="52"/>
      <c r="R16" s="52"/>
      <c r="S16" s="52"/>
      <c r="T16" s="52"/>
    </row>
    <row r="17" spans="1:20">
      <c r="A17" s="70" t="s">
        <v>165</v>
      </c>
      <c r="B17" s="70" t="s">
        <v>161</v>
      </c>
      <c r="C17" s="13"/>
      <c r="D17" s="13"/>
      <c r="E17" s="70" t="s">
        <v>162</v>
      </c>
      <c r="F17" s="13"/>
      <c r="G17" s="6"/>
      <c r="H17" s="6">
        <v>24</v>
      </c>
      <c r="I17" s="80"/>
      <c r="J17" s="72"/>
      <c r="K17" s="72"/>
      <c r="L17" s="52"/>
      <c r="M17" s="52"/>
      <c r="N17" s="52"/>
      <c r="O17" s="52"/>
      <c r="P17" s="52"/>
      <c r="Q17" s="52"/>
      <c r="R17" s="52"/>
      <c r="S17" s="52"/>
      <c r="T17" s="52"/>
    </row>
  </sheetData>
  <mergeCells count="9">
    <mergeCell ref="S1:S2"/>
    <mergeCell ref="T1:T2"/>
    <mergeCell ref="A1:A2"/>
    <mergeCell ref="B1:B2"/>
    <mergeCell ref="D1:D2"/>
    <mergeCell ref="E1:E2"/>
    <mergeCell ref="F1:F2"/>
    <mergeCell ref="I1:R1"/>
    <mergeCell ref="G1:H1"/>
  </mergeCells>
  <phoneticPr fontId="1" type="noConversion"/>
  <pageMargins left="0.7" right="0.7" top="0.75" bottom="0.75" header="0.3" footer="0.3"/>
  <pageSetup paperSize="9" orientation="portrait" horizontalDpi="200" verticalDpi="20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2:Y16"/>
  <sheetViews>
    <sheetView zoomScale="150" zoomScaleNormal="150" zoomScalePageLayoutView="150" workbookViewId="0">
      <selection activeCell="C21" sqref="C21"/>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19" t="s">
        <v>0</v>
      </c>
      <c r="B2" s="320"/>
      <c r="C2" s="321"/>
      <c r="U2" s="2"/>
      <c r="V2" s="2"/>
      <c r="W2" s="2"/>
      <c r="X2" s="2"/>
      <c r="Y2" s="2"/>
    </row>
    <row r="3" spans="1:25" ht="18" thickBot="1">
      <c r="A3" s="322" t="s">
        <v>1</v>
      </c>
      <c r="B3" s="323"/>
      <c r="C3" s="324"/>
    </row>
    <row r="4" spans="1:25" ht="17.100000000000001" customHeight="1" thickTop="1" thickBot="1">
      <c r="A4" s="317" t="s">
        <v>2</v>
      </c>
      <c r="B4" s="317" t="s">
        <v>3</v>
      </c>
      <c r="C4" s="317" t="s">
        <v>4</v>
      </c>
      <c r="D4" s="325" t="s">
        <v>5</v>
      </c>
      <c r="E4" s="325" t="s">
        <v>6</v>
      </c>
      <c r="F4" s="317" t="s">
        <v>7</v>
      </c>
      <c r="G4" s="317" t="s">
        <v>8</v>
      </c>
      <c r="H4" s="18" t="s">
        <v>9</v>
      </c>
      <c r="I4" s="45" t="s">
        <v>10</v>
      </c>
      <c r="J4" s="41"/>
      <c r="K4" s="46"/>
      <c r="L4" s="46"/>
      <c r="M4" s="46"/>
      <c r="N4" s="46"/>
      <c r="O4" s="46"/>
      <c r="P4" s="46"/>
      <c r="Q4" s="46"/>
      <c r="R4" s="47"/>
      <c r="S4" s="43" t="s">
        <v>11</v>
      </c>
      <c r="T4" s="317" t="s">
        <v>12</v>
      </c>
      <c r="U4" s="3"/>
      <c r="V4" s="3"/>
      <c r="W4" s="3"/>
      <c r="X4" s="3"/>
      <c r="Y4" s="3"/>
    </row>
    <row r="5" spans="1:25" ht="15" thickTop="1">
      <c r="A5" s="318"/>
      <c r="B5" s="318"/>
      <c r="C5" s="318"/>
      <c r="D5" s="326"/>
      <c r="E5" s="326"/>
      <c r="F5" s="318"/>
      <c r="G5" s="318"/>
      <c r="H5" s="9"/>
      <c r="I5" s="4"/>
      <c r="J5" s="4"/>
      <c r="K5" s="4"/>
      <c r="L5" s="4"/>
      <c r="M5" s="4"/>
      <c r="N5" s="4"/>
      <c r="O5" s="4"/>
      <c r="P5" s="4"/>
      <c r="Q5" s="4"/>
      <c r="R5" s="5"/>
      <c r="S5" s="44"/>
      <c r="T5" s="318"/>
      <c r="U5" s="3"/>
      <c r="V5" s="3"/>
      <c r="W5" s="3"/>
      <c r="X5" s="3"/>
      <c r="Y5" s="3"/>
    </row>
    <row r="6" spans="1:25" ht="16.5">
      <c r="A6" s="1" t="s">
        <v>98</v>
      </c>
      <c r="B6" s="22"/>
      <c r="C6" s="26" t="s">
        <v>84</v>
      </c>
      <c r="D6" s="26"/>
      <c r="E6" s="26" t="s">
        <v>85</v>
      </c>
      <c r="F6" s="1" t="s">
        <v>86</v>
      </c>
      <c r="G6" s="22"/>
      <c r="H6" s="42">
        <v>8</v>
      </c>
      <c r="I6" s="4"/>
      <c r="J6" s="4"/>
      <c r="K6" s="4"/>
      <c r="L6" s="4"/>
      <c r="M6" s="4"/>
      <c r="N6" s="4"/>
      <c r="O6" s="4"/>
      <c r="P6" s="4"/>
      <c r="Q6" s="4"/>
      <c r="R6" s="5"/>
      <c r="S6" s="22"/>
      <c r="T6" s="24"/>
      <c r="U6" s="3"/>
      <c r="V6" s="3"/>
      <c r="W6" s="3"/>
      <c r="X6" s="3"/>
      <c r="Y6" s="3"/>
    </row>
    <row r="7" spans="1:25">
      <c r="A7" s="39" t="s">
        <v>128</v>
      </c>
      <c r="C7" s="39" t="s">
        <v>113</v>
      </c>
      <c r="E7" s="39" t="s">
        <v>94</v>
      </c>
      <c r="F7" s="39" t="s">
        <v>92</v>
      </c>
      <c r="H7" s="42">
        <v>16</v>
      </c>
    </row>
    <row r="8" spans="1:25">
      <c r="A8" s="1" t="s">
        <v>99</v>
      </c>
      <c r="C8" s="39" t="s">
        <v>93</v>
      </c>
      <c r="E8" s="39" t="s">
        <v>114</v>
      </c>
      <c r="F8" s="39" t="s">
        <v>26</v>
      </c>
      <c r="H8" s="42">
        <v>4</v>
      </c>
    </row>
    <row r="9" spans="1:25" ht="27">
      <c r="A9" s="1" t="s">
        <v>100</v>
      </c>
      <c r="C9" s="39" t="s">
        <v>112</v>
      </c>
      <c r="E9" s="39" t="s">
        <v>95</v>
      </c>
      <c r="F9" s="40" t="s">
        <v>97</v>
      </c>
      <c r="H9" s="40" t="s">
        <v>96</v>
      </c>
    </row>
    <row r="10" spans="1:25">
      <c r="A10" s="1" t="s">
        <v>101</v>
      </c>
      <c r="C10" s="39" t="s">
        <v>115</v>
      </c>
      <c r="E10" s="39" t="s">
        <v>116</v>
      </c>
      <c r="F10" s="39" t="s">
        <v>103</v>
      </c>
      <c r="H10" s="42">
        <v>8</v>
      </c>
    </row>
    <row r="11" spans="1:25">
      <c r="A11" s="1" t="s">
        <v>102</v>
      </c>
    </row>
    <row r="13" spans="1:25">
      <c r="A13" s="1" t="s">
        <v>104</v>
      </c>
      <c r="C13" s="39" t="s">
        <v>105</v>
      </c>
      <c r="F13" s="39" t="s">
        <v>60</v>
      </c>
      <c r="H13" s="42">
        <v>4</v>
      </c>
    </row>
    <row r="14" spans="1:25">
      <c r="A14" s="1" t="s">
        <v>109</v>
      </c>
      <c r="C14" s="39" t="s">
        <v>106</v>
      </c>
      <c r="F14" s="39" t="s">
        <v>60</v>
      </c>
      <c r="H14" s="42">
        <v>16</v>
      </c>
    </row>
    <row r="15" spans="1:25">
      <c r="A15" s="39" t="s">
        <v>110</v>
      </c>
      <c r="C15" s="39" t="s">
        <v>107</v>
      </c>
      <c r="F15" s="39" t="s">
        <v>60</v>
      </c>
      <c r="H15" s="42">
        <v>12</v>
      </c>
    </row>
    <row r="16" spans="1:25">
      <c r="A16" s="39" t="s">
        <v>111</v>
      </c>
      <c r="C16" s="39" t="s">
        <v>108</v>
      </c>
      <c r="F16" s="39" t="s">
        <v>60</v>
      </c>
      <c r="H16" s="42">
        <v>24</v>
      </c>
    </row>
  </sheetData>
  <mergeCells count="10">
    <mergeCell ref="T4:T5"/>
    <mergeCell ref="A2:C2"/>
    <mergeCell ref="A3:C3"/>
    <mergeCell ref="A4:A5"/>
    <mergeCell ref="B4:B5"/>
    <mergeCell ref="C4:C5"/>
    <mergeCell ref="F4:F5"/>
    <mergeCell ref="G4:G5"/>
    <mergeCell ref="E4:E5"/>
    <mergeCell ref="D4:D5"/>
  </mergeCells>
  <phoneticPr fontId="1" type="noConversion"/>
  <dataValidations count="1">
    <dataValidation type="list" allowBlank="1" showInputMessage="1" showErrorMessage="1" sqref="D65478 IZ65478 WVL983017:WVL983038 WLP983017:WLP983038 WBT983017:WBT983038 VRX983017:VRX983038 VIB983017:VIB983038 UYF983017:UYF983038 UOJ983017:UOJ983038 UEN983017:UEN983038 TUR983017:TUR983038 TKV983017:TKV983038 TAZ983017:TAZ983038 SRD983017:SRD983038 SHH983017:SHH983038 RXL983017:RXL983038 RNP983017:RNP983038 RDT983017:RDT983038 QTX983017:QTX983038 QKB983017:QKB983038 QAF983017:QAF983038 PQJ983017:PQJ983038 PGN983017:PGN983038 OWR983017:OWR983038 OMV983017:OMV983038 OCZ983017:OCZ983038 NTD983017:NTD983038 NJH983017:NJH983038 MZL983017:MZL983038 MPP983017:MPP983038 MFT983017:MFT983038 LVX983017:LVX983038 LMB983017:LMB983038 LCF983017:LCF983038 KSJ983017:KSJ983038 KIN983017:KIN983038 JYR983017:JYR983038 JOV983017:JOV983038 JEZ983017:JEZ983038 IVD983017:IVD983038 ILH983017:ILH983038 IBL983017:IBL983038 HRP983017:HRP983038 HHT983017:HHT983038 GXX983017:GXX983038 GOB983017:GOB983038 GEF983017:GEF983038 FUJ983017:FUJ983038 FKN983017:FKN983038 FAR983017:FAR983038 EQV983017:EQV983038 EGZ983017:EGZ983038 DXD983017:DXD983038 DNH983017:DNH983038 DDL983017:DDL983038 CTP983017:CTP983038 CJT983017:CJT983038 BZX983017:BZX983038 BQB983017:BQB983038 BGF983017:BGF983038 AWJ983017:AWJ983038 AMN983017:AMN983038 ACR983017:ACR983038 SV983017:SV983038 IZ983017:IZ983038 D983017:D983038 WVL917481:WVL917502 WLP917481:WLP917502 WBT917481:WBT917502 VRX917481:VRX917502 VIB917481:VIB917502 UYF917481:UYF917502 UOJ917481:UOJ917502 UEN917481:UEN917502 TUR917481:TUR917502 TKV917481:TKV917502 TAZ917481:TAZ917502 SRD917481:SRD917502 SHH917481:SHH917502 RXL917481:RXL917502 RNP917481:RNP917502 RDT917481:RDT917502 QTX917481:QTX917502 QKB917481:QKB917502 QAF917481:QAF917502 PQJ917481:PQJ917502 PGN917481:PGN917502 OWR917481:OWR917502 OMV917481:OMV917502 OCZ917481:OCZ917502 NTD917481:NTD917502 NJH917481:NJH917502 MZL917481:MZL917502 MPP917481:MPP917502 MFT917481:MFT917502 LVX917481:LVX917502 LMB917481:LMB917502 LCF917481:LCF917502 KSJ917481:KSJ917502 KIN917481:KIN917502 JYR917481:JYR917502 JOV917481:JOV917502 JEZ917481:JEZ917502 IVD917481:IVD917502 ILH917481:ILH917502 IBL917481:IBL917502 HRP917481:HRP917502 HHT917481:HHT917502 GXX917481:GXX917502 GOB917481:GOB917502 GEF917481:GEF917502 FUJ917481:FUJ917502 FKN917481:FKN917502 FAR917481:FAR917502 EQV917481:EQV917502 EGZ917481:EGZ917502 DXD917481:DXD917502 DNH917481:DNH917502 DDL917481:DDL917502 CTP917481:CTP917502 CJT917481:CJT917502 BZX917481:BZX917502 BQB917481:BQB917502 BGF917481:BGF917502 AWJ917481:AWJ917502 AMN917481:AMN917502 ACR917481:ACR917502 SV917481:SV917502 IZ917481:IZ917502 D917481:D917502 WVL851945:WVL851966 WLP851945:WLP851966 WBT851945:WBT851966 VRX851945:VRX851966 VIB851945:VIB851966 UYF851945:UYF851966 UOJ851945:UOJ851966 UEN851945:UEN851966 TUR851945:TUR851966 TKV851945:TKV851966 TAZ851945:TAZ851966 SRD851945:SRD851966 SHH851945:SHH851966 RXL851945:RXL851966 RNP851945:RNP851966 RDT851945:RDT851966 QTX851945:QTX851966 QKB851945:QKB851966 QAF851945:QAF851966 PQJ851945:PQJ851966 PGN851945:PGN851966 OWR851945:OWR851966 OMV851945:OMV851966 OCZ851945:OCZ851966 NTD851945:NTD851966 NJH851945:NJH851966 MZL851945:MZL851966 MPP851945:MPP851966 MFT851945:MFT851966 LVX851945:LVX851966 LMB851945:LMB851966 LCF851945:LCF851966 KSJ851945:KSJ851966 KIN851945:KIN851966 JYR851945:JYR851966 JOV851945:JOV851966 JEZ851945:JEZ851966 IVD851945:IVD851966 ILH851945:ILH851966 IBL851945:IBL851966 HRP851945:HRP851966 HHT851945:HHT851966 GXX851945:GXX851966 GOB851945:GOB851966 GEF851945:GEF851966 FUJ851945:FUJ851966 FKN851945:FKN851966 FAR851945:FAR851966 EQV851945:EQV851966 EGZ851945:EGZ851966 DXD851945:DXD851966 DNH851945:DNH851966 DDL851945:DDL851966 CTP851945:CTP851966 CJT851945:CJT851966 BZX851945:BZX851966 BQB851945:BQB851966 BGF851945:BGF851966 AWJ851945:AWJ851966 AMN851945:AMN851966 ACR851945:ACR851966 SV851945:SV851966 IZ851945:IZ851966 D851945:D851966 WVL786409:WVL786430 WLP786409:WLP786430 WBT786409:WBT786430 VRX786409:VRX786430 VIB786409:VIB786430 UYF786409:UYF786430 UOJ786409:UOJ786430 UEN786409:UEN786430 TUR786409:TUR786430 TKV786409:TKV786430 TAZ786409:TAZ786430 SRD786409:SRD786430 SHH786409:SHH786430 RXL786409:RXL786430 RNP786409:RNP786430 RDT786409:RDT786430 QTX786409:QTX786430 QKB786409:QKB786430 QAF786409:QAF786430 PQJ786409:PQJ786430 PGN786409:PGN786430 OWR786409:OWR786430 OMV786409:OMV786430 OCZ786409:OCZ786430 NTD786409:NTD786430 NJH786409:NJH786430 MZL786409:MZL786430 MPP786409:MPP786430 MFT786409:MFT786430 LVX786409:LVX786430 LMB786409:LMB786430 LCF786409:LCF786430 KSJ786409:KSJ786430 KIN786409:KIN786430 JYR786409:JYR786430 JOV786409:JOV786430 JEZ786409:JEZ786430 IVD786409:IVD786430 ILH786409:ILH786430 IBL786409:IBL786430 HRP786409:HRP786430 HHT786409:HHT786430 GXX786409:GXX786430 GOB786409:GOB786430 GEF786409:GEF786430 FUJ786409:FUJ786430 FKN786409:FKN786430 FAR786409:FAR786430 EQV786409:EQV786430 EGZ786409:EGZ786430 DXD786409:DXD786430 DNH786409:DNH786430 DDL786409:DDL786430 CTP786409:CTP786430 CJT786409:CJT786430 BZX786409:BZX786430 BQB786409:BQB786430 BGF786409:BGF786430 AWJ786409:AWJ786430 AMN786409:AMN786430 ACR786409:ACR786430 SV786409:SV786430 IZ786409:IZ786430 D786409:D786430 WVL720873:WVL720894 WLP720873:WLP720894 WBT720873:WBT720894 VRX720873:VRX720894 VIB720873:VIB720894 UYF720873:UYF720894 UOJ720873:UOJ720894 UEN720873:UEN720894 TUR720873:TUR720894 TKV720873:TKV720894 TAZ720873:TAZ720894 SRD720873:SRD720894 SHH720873:SHH720894 RXL720873:RXL720894 RNP720873:RNP720894 RDT720873:RDT720894 QTX720873:QTX720894 QKB720873:QKB720894 QAF720873:QAF720894 PQJ720873:PQJ720894 PGN720873:PGN720894 OWR720873:OWR720894 OMV720873:OMV720894 OCZ720873:OCZ720894 NTD720873:NTD720894 NJH720873:NJH720894 MZL720873:MZL720894 MPP720873:MPP720894 MFT720873:MFT720894 LVX720873:LVX720894 LMB720873:LMB720894 LCF720873:LCF720894 KSJ720873:KSJ720894 KIN720873:KIN720894 JYR720873:JYR720894 JOV720873:JOV720894 JEZ720873:JEZ720894 IVD720873:IVD720894 ILH720873:ILH720894 IBL720873:IBL720894 HRP720873:HRP720894 HHT720873:HHT720894 GXX720873:GXX720894 GOB720873:GOB720894 GEF720873:GEF720894 FUJ720873:FUJ720894 FKN720873:FKN720894 FAR720873:FAR720894 EQV720873:EQV720894 EGZ720873:EGZ720894 DXD720873:DXD720894 DNH720873:DNH720894 DDL720873:DDL720894 CTP720873:CTP720894 CJT720873:CJT720894 BZX720873:BZX720894 BQB720873:BQB720894 BGF720873:BGF720894 AWJ720873:AWJ720894 AMN720873:AMN720894 ACR720873:ACR720894 SV720873:SV720894 IZ720873:IZ720894 D720873:D720894 WVL655337:WVL655358 WLP655337:WLP655358 WBT655337:WBT655358 VRX655337:VRX655358 VIB655337:VIB655358 UYF655337:UYF655358 UOJ655337:UOJ655358 UEN655337:UEN655358 TUR655337:TUR655358 TKV655337:TKV655358 TAZ655337:TAZ655358 SRD655337:SRD655358 SHH655337:SHH655358 RXL655337:RXL655358 RNP655337:RNP655358 RDT655337:RDT655358 QTX655337:QTX655358 QKB655337:QKB655358 QAF655337:QAF655358 PQJ655337:PQJ655358 PGN655337:PGN655358 OWR655337:OWR655358 OMV655337:OMV655358 OCZ655337:OCZ655358 NTD655337:NTD655358 NJH655337:NJH655358 MZL655337:MZL655358 MPP655337:MPP655358 MFT655337:MFT655358 LVX655337:LVX655358 LMB655337:LMB655358 LCF655337:LCF655358 KSJ655337:KSJ655358 KIN655337:KIN655358 JYR655337:JYR655358 JOV655337:JOV655358 JEZ655337:JEZ655358 IVD655337:IVD655358 ILH655337:ILH655358 IBL655337:IBL655358 HRP655337:HRP655358 HHT655337:HHT655358 GXX655337:GXX655358 GOB655337:GOB655358 GEF655337:GEF655358 FUJ655337:FUJ655358 FKN655337:FKN655358 FAR655337:FAR655358 EQV655337:EQV655358 EGZ655337:EGZ655358 DXD655337:DXD655358 DNH655337:DNH655358 DDL655337:DDL655358 CTP655337:CTP655358 CJT655337:CJT655358 BZX655337:BZX655358 BQB655337:BQB655358 BGF655337:BGF655358 AWJ655337:AWJ655358 AMN655337:AMN655358 ACR655337:ACR655358 SV655337:SV655358 IZ655337:IZ655358 D655337:D655358 WVL589801:WVL589822 WLP589801:WLP589822 WBT589801:WBT589822 VRX589801:VRX589822 VIB589801:VIB589822 UYF589801:UYF589822 UOJ589801:UOJ589822 UEN589801:UEN589822 TUR589801:TUR589822 TKV589801:TKV589822 TAZ589801:TAZ589822 SRD589801:SRD589822 SHH589801:SHH589822 RXL589801:RXL589822 RNP589801:RNP589822 RDT589801:RDT589822 QTX589801:QTX589822 QKB589801:QKB589822 QAF589801:QAF589822 PQJ589801:PQJ589822 PGN589801:PGN589822 OWR589801:OWR589822 OMV589801:OMV589822 OCZ589801:OCZ589822 NTD589801:NTD589822 NJH589801:NJH589822 MZL589801:MZL589822 MPP589801:MPP589822 MFT589801:MFT589822 LVX589801:LVX589822 LMB589801:LMB589822 LCF589801:LCF589822 KSJ589801:KSJ589822 KIN589801:KIN589822 JYR589801:JYR589822 JOV589801:JOV589822 JEZ589801:JEZ589822 IVD589801:IVD589822 ILH589801:ILH589822 IBL589801:IBL589822 HRP589801:HRP589822 HHT589801:HHT589822 GXX589801:GXX589822 GOB589801:GOB589822 GEF589801:GEF589822 FUJ589801:FUJ589822 FKN589801:FKN589822 FAR589801:FAR589822 EQV589801:EQV589822 EGZ589801:EGZ589822 DXD589801:DXD589822 DNH589801:DNH589822 DDL589801:DDL589822 CTP589801:CTP589822 CJT589801:CJT589822 BZX589801:BZX589822 BQB589801:BQB589822 BGF589801:BGF589822 AWJ589801:AWJ589822 AMN589801:AMN589822 ACR589801:ACR589822 SV589801:SV589822 IZ589801:IZ589822 D589801:D589822 WVL524265:WVL524286 WLP524265:WLP524286 WBT524265:WBT524286 VRX524265:VRX524286 VIB524265:VIB524286 UYF524265:UYF524286 UOJ524265:UOJ524286 UEN524265:UEN524286 TUR524265:TUR524286 TKV524265:TKV524286 TAZ524265:TAZ524286 SRD524265:SRD524286 SHH524265:SHH524286 RXL524265:RXL524286 RNP524265:RNP524286 RDT524265:RDT524286 QTX524265:QTX524286 QKB524265:QKB524286 QAF524265:QAF524286 PQJ524265:PQJ524286 PGN524265:PGN524286 OWR524265:OWR524286 OMV524265:OMV524286 OCZ524265:OCZ524286 NTD524265:NTD524286 NJH524265:NJH524286 MZL524265:MZL524286 MPP524265:MPP524286 MFT524265:MFT524286 LVX524265:LVX524286 LMB524265:LMB524286 LCF524265:LCF524286 KSJ524265:KSJ524286 KIN524265:KIN524286 JYR524265:JYR524286 JOV524265:JOV524286 JEZ524265:JEZ524286 IVD524265:IVD524286 ILH524265:ILH524286 IBL524265:IBL524286 HRP524265:HRP524286 HHT524265:HHT524286 GXX524265:GXX524286 GOB524265:GOB524286 GEF524265:GEF524286 FUJ524265:FUJ524286 FKN524265:FKN524286 FAR524265:FAR524286 EQV524265:EQV524286 EGZ524265:EGZ524286 DXD524265:DXD524286 DNH524265:DNH524286 DDL524265:DDL524286 CTP524265:CTP524286 CJT524265:CJT524286 BZX524265:BZX524286 BQB524265:BQB524286 BGF524265:BGF524286 AWJ524265:AWJ524286 AMN524265:AMN524286 ACR524265:ACR524286 SV524265:SV524286 IZ524265:IZ524286 D524265:D524286 WVL458729:WVL458750 WLP458729:WLP458750 WBT458729:WBT458750 VRX458729:VRX458750 VIB458729:VIB458750 UYF458729:UYF458750 UOJ458729:UOJ458750 UEN458729:UEN458750 TUR458729:TUR458750 TKV458729:TKV458750 TAZ458729:TAZ458750 SRD458729:SRD458750 SHH458729:SHH458750 RXL458729:RXL458750 RNP458729:RNP458750 RDT458729:RDT458750 QTX458729:QTX458750 QKB458729:QKB458750 QAF458729:QAF458750 PQJ458729:PQJ458750 PGN458729:PGN458750 OWR458729:OWR458750 OMV458729:OMV458750 OCZ458729:OCZ458750 NTD458729:NTD458750 NJH458729:NJH458750 MZL458729:MZL458750 MPP458729:MPP458750 MFT458729:MFT458750 LVX458729:LVX458750 LMB458729:LMB458750 LCF458729:LCF458750 KSJ458729:KSJ458750 KIN458729:KIN458750 JYR458729:JYR458750 JOV458729:JOV458750 JEZ458729:JEZ458750 IVD458729:IVD458750 ILH458729:ILH458750 IBL458729:IBL458750 HRP458729:HRP458750 HHT458729:HHT458750 GXX458729:GXX458750 GOB458729:GOB458750 GEF458729:GEF458750 FUJ458729:FUJ458750 FKN458729:FKN458750 FAR458729:FAR458750 EQV458729:EQV458750 EGZ458729:EGZ458750 DXD458729:DXD458750 DNH458729:DNH458750 DDL458729:DDL458750 CTP458729:CTP458750 CJT458729:CJT458750 BZX458729:BZX458750 BQB458729:BQB458750 BGF458729:BGF458750 AWJ458729:AWJ458750 AMN458729:AMN458750 ACR458729:ACR458750 SV458729:SV458750 IZ458729:IZ458750 D458729:D458750 WVL393193:WVL393214 WLP393193:WLP393214 WBT393193:WBT393214 VRX393193:VRX393214 VIB393193:VIB393214 UYF393193:UYF393214 UOJ393193:UOJ393214 UEN393193:UEN393214 TUR393193:TUR393214 TKV393193:TKV393214 TAZ393193:TAZ393214 SRD393193:SRD393214 SHH393193:SHH393214 RXL393193:RXL393214 RNP393193:RNP393214 RDT393193:RDT393214 QTX393193:QTX393214 QKB393193:QKB393214 QAF393193:QAF393214 PQJ393193:PQJ393214 PGN393193:PGN393214 OWR393193:OWR393214 OMV393193:OMV393214 OCZ393193:OCZ393214 NTD393193:NTD393214 NJH393193:NJH393214 MZL393193:MZL393214 MPP393193:MPP393214 MFT393193:MFT393214 LVX393193:LVX393214 LMB393193:LMB393214 LCF393193:LCF393214 KSJ393193:KSJ393214 KIN393193:KIN393214 JYR393193:JYR393214 JOV393193:JOV393214 JEZ393193:JEZ393214 IVD393193:IVD393214 ILH393193:ILH393214 IBL393193:IBL393214 HRP393193:HRP393214 HHT393193:HHT393214 GXX393193:GXX393214 GOB393193:GOB393214 GEF393193:GEF393214 FUJ393193:FUJ393214 FKN393193:FKN393214 FAR393193:FAR393214 EQV393193:EQV393214 EGZ393193:EGZ393214 DXD393193:DXD393214 DNH393193:DNH393214 DDL393193:DDL393214 CTP393193:CTP393214 CJT393193:CJT393214 BZX393193:BZX393214 BQB393193:BQB393214 BGF393193:BGF393214 AWJ393193:AWJ393214 AMN393193:AMN393214 ACR393193:ACR393214 SV393193:SV393214 IZ393193:IZ393214 D393193:D393214 WVL327657:WVL327678 WLP327657:WLP327678 WBT327657:WBT327678 VRX327657:VRX327678 VIB327657:VIB327678 UYF327657:UYF327678 UOJ327657:UOJ327678 UEN327657:UEN327678 TUR327657:TUR327678 TKV327657:TKV327678 TAZ327657:TAZ327678 SRD327657:SRD327678 SHH327657:SHH327678 RXL327657:RXL327678 RNP327657:RNP327678 RDT327657:RDT327678 QTX327657:QTX327678 QKB327657:QKB327678 QAF327657:QAF327678 PQJ327657:PQJ327678 PGN327657:PGN327678 OWR327657:OWR327678 OMV327657:OMV327678 OCZ327657:OCZ327678 NTD327657:NTD327678 NJH327657:NJH327678 MZL327657:MZL327678 MPP327657:MPP327678 MFT327657:MFT327678 LVX327657:LVX327678 LMB327657:LMB327678 LCF327657:LCF327678 KSJ327657:KSJ327678 KIN327657:KIN327678 JYR327657:JYR327678 JOV327657:JOV327678 JEZ327657:JEZ327678 IVD327657:IVD327678 ILH327657:ILH327678 IBL327657:IBL327678 HRP327657:HRP327678 HHT327657:HHT327678 GXX327657:GXX327678 GOB327657:GOB327678 GEF327657:GEF327678 FUJ327657:FUJ327678 FKN327657:FKN327678 FAR327657:FAR327678 EQV327657:EQV327678 EGZ327657:EGZ327678 DXD327657:DXD327678 DNH327657:DNH327678 DDL327657:DDL327678 CTP327657:CTP327678 CJT327657:CJT327678 BZX327657:BZX327678 BQB327657:BQB327678 BGF327657:BGF327678 AWJ327657:AWJ327678 AMN327657:AMN327678 ACR327657:ACR327678 SV327657:SV327678 IZ327657:IZ327678 D327657:D327678 WVL262121:WVL262142 WLP262121:WLP262142 WBT262121:WBT262142 VRX262121:VRX262142 VIB262121:VIB262142 UYF262121:UYF262142 UOJ262121:UOJ262142 UEN262121:UEN262142 TUR262121:TUR262142 TKV262121:TKV262142 TAZ262121:TAZ262142 SRD262121:SRD262142 SHH262121:SHH262142 RXL262121:RXL262142 RNP262121:RNP262142 RDT262121:RDT262142 QTX262121:QTX262142 QKB262121:QKB262142 QAF262121:QAF262142 PQJ262121:PQJ262142 PGN262121:PGN262142 OWR262121:OWR262142 OMV262121:OMV262142 OCZ262121:OCZ262142 NTD262121:NTD262142 NJH262121:NJH262142 MZL262121:MZL262142 MPP262121:MPP262142 MFT262121:MFT262142 LVX262121:LVX262142 LMB262121:LMB262142 LCF262121:LCF262142 KSJ262121:KSJ262142 KIN262121:KIN262142 JYR262121:JYR262142 JOV262121:JOV262142 JEZ262121:JEZ262142 IVD262121:IVD262142 ILH262121:ILH262142 IBL262121:IBL262142 HRP262121:HRP262142 HHT262121:HHT262142 GXX262121:GXX262142 GOB262121:GOB262142 GEF262121:GEF262142 FUJ262121:FUJ262142 FKN262121:FKN262142 FAR262121:FAR262142 EQV262121:EQV262142 EGZ262121:EGZ262142 DXD262121:DXD262142 DNH262121:DNH262142 DDL262121:DDL262142 CTP262121:CTP262142 CJT262121:CJT262142 BZX262121:BZX262142 BQB262121:BQB262142 BGF262121:BGF262142 AWJ262121:AWJ262142 AMN262121:AMN262142 ACR262121:ACR262142 SV262121:SV262142 IZ262121:IZ262142 D262121:D262142 WVL196585:WVL196606 WLP196585:WLP196606 WBT196585:WBT196606 VRX196585:VRX196606 VIB196585:VIB196606 UYF196585:UYF196606 UOJ196585:UOJ196606 UEN196585:UEN196606 TUR196585:TUR196606 TKV196585:TKV196606 TAZ196585:TAZ196606 SRD196585:SRD196606 SHH196585:SHH196606 RXL196585:RXL196606 RNP196585:RNP196606 RDT196585:RDT196606 QTX196585:QTX196606 QKB196585:QKB196606 QAF196585:QAF196606 PQJ196585:PQJ196606 PGN196585:PGN196606 OWR196585:OWR196606 OMV196585:OMV196606 OCZ196585:OCZ196606 NTD196585:NTD196606 NJH196585:NJH196606 MZL196585:MZL196606 MPP196585:MPP196606 MFT196585:MFT196606 LVX196585:LVX196606 LMB196585:LMB196606 LCF196585:LCF196606 KSJ196585:KSJ196606 KIN196585:KIN196606 JYR196585:JYR196606 JOV196585:JOV196606 JEZ196585:JEZ196606 IVD196585:IVD196606 ILH196585:ILH196606 IBL196585:IBL196606 HRP196585:HRP196606 HHT196585:HHT196606 GXX196585:GXX196606 GOB196585:GOB196606 GEF196585:GEF196606 FUJ196585:FUJ196606 FKN196585:FKN196606 FAR196585:FAR196606 EQV196585:EQV196606 EGZ196585:EGZ196606 DXD196585:DXD196606 DNH196585:DNH196606 DDL196585:DDL196606 CTP196585:CTP196606 CJT196585:CJT196606 BZX196585:BZX196606 BQB196585:BQB196606 BGF196585:BGF196606 AWJ196585:AWJ196606 AMN196585:AMN196606 ACR196585:ACR196606 SV196585:SV196606 IZ196585:IZ196606 D196585:D196606 WVL131049:WVL131070 WLP131049:WLP131070 WBT131049:WBT131070 VRX131049:VRX131070 VIB131049:VIB131070 UYF131049:UYF131070 UOJ131049:UOJ131070 UEN131049:UEN131070 TUR131049:TUR131070 TKV131049:TKV131070 TAZ131049:TAZ131070 SRD131049:SRD131070 SHH131049:SHH131070 RXL131049:RXL131070 RNP131049:RNP131070 RDT131049:RDT131070 QTX131049:QTX131070 QKB131049:QKB131070 QAF131049:QAF131070 PQJ131049:PQJ131070 PGN131049:PGN131070 OWR131049:OWR131070 OMV131049:OMV131070 OCZ131049:OCZ131070 NTD131049:NTD131070 NJH131049:NJH131070 MZL131049:MZL131070 MPP131049:MPP131070 MFT131049:MFT131070 LVX131049:LVX131070 LMB131049:LMB131070 LCF131049:LCF131070 KSJ131049:KSJ131070 KIN131049:KIN131070 JYR131049:JYR131070 JOV131049:JOV131070 JEZ131049:JEZ131070 IVD131049:IVD131070 ILH131049:ILH131070 IBL131049:IBL131070 HRP131049:HRP131070 HHT131049:HHT131070 GXX131049:GXX131070 GOB131049:GOB131070 GEF131049:GEF131070 FUJ131049:FUJ131070 FKN131049:FKN131070 FAR131049:FAR131070 EQV131049:EQV131070 EGZ131049:EGZ131070 DXD131049:DXD131070 DNH131049:DNH131070 DDL131049:DDL131070 CTP131049:CTP131070 CJT131049:CJT131070 BZX131049:BZX131070 BQB131049:BQB131070 BGF131049:BGF131070 AWJ131049:AWJ131070 AMN131049:AMN131070 ACR131049:ACR131070 SV131049:SV131070 IZ131049:IZ131070 D131049:D131070 WVL65513:WVL65534 WLP65513:WLP65534 WBT65513:WBT65534 VRX65513:VRX65534 VIB65513:VIB65534 UYF65513:UYF65534 UOJ65513:UOJ65534 UEN65513:UEN65534 TUR65513:TUR65534 TKV65513:TKV65534 TAZ65513:TAZ65534 SRD65513:SRD65534 SHH65513:SHH65534 RXL65513:RXL65534 RNP65513:RNP65534 RDT65513:RDT65534 QTX65513:QTX65534 QKB65513:QKB65534 QAF65513:QAF65534 PQJ65513:PQJ65534 PGN65513:PGN65534 OWR65513:OWR65534 OMV65513:OMV65534 OCZ65513:OCZ65534 NTD65513:NTD65534 NJH65513:NJH65534 MZL65513:MZL65534 MPP65513:MPP65534 MFT65513:MFT65534 LVX65513:LVX65534 LMB65513:LMB65534 LCF65513:LCF65534 KSJ65513:KSJ65534 KIN65513:KIN65534 JYR65513:JYR65534 JOV65513:JOV65534 JEZ65513:JEZ65534 IVD65513:IVD65534 ILH65513:ILH65534 IBL65513:IBL65534 HRP65513:HRP65534 HHT65513:HHT65534 GXX65513:GXX65534 GOB65513:GOB65534 GEF65513:GEF65534 FUJ65513:FUJ65534 FKN65513:FKN65534 FAR65513:FAR65534 EQV65513:EQV65534 EGZ65513:EGZ65534 DXD65513:DXD65534 DNH65513:DNH65534 DDL65513:DDL65534 CTP65513:CTP65534 CJT65513:CJT65534 BZX65513:BZX65534 BQB65513:BQB65534 BGF65513:BGF65534 AWJ65513:AWJ65534 AMN65513:AMN65534 ACR65513:ACR65534 SV65513:SV65534 IZ65513:IZ65534 D65513:D65534 WVL982997 WLP982997 WBT982997 VRX982997 VIB982997 UYF982997 UOJ982997 UEN982997 TUR982997 TKV982997 TAZ982997 SRD982997 SHH982997 RXL982997 RNP982997 RDT982997 QTX982997 QKB982997 QAF982997 PQJ982997 PGN982997 OWR982997 OMV982997 OCZ982997 NTD982997 NJH982997 MZL982997 MPP982997 MFT982997 LVX982997 LMB982997 LCF982997 KSJ982997 KIN982997 JYR982997 JOV982997 JEZ982997 IVD982997 ILH982997 IBL982997 HRP982997 HHT982997 GXX982997 GOB982997 GEF982997 FUJ982997 FKN982997 FAR982997 EQV982997 EGZ982997 DXD982997 DNH982997 DDL982997 CTP982997 CJT982997 BZX982997 BQB982997 BGF982997 AWJ982997 AMN982997 ACR982997 SV982997 IZ982997 D982997 WVL917461 WLP917461 WBT917461 VRX917461 VIB917461 UYF917461 UOJ917461 UEN917461 TUR917461 TKV917461 TAZ917461 SRD917461 SHH917461 RXL917461 RNP917461 RDT917461 QTX917461 QKB917461 QAF917461 PQJ917461 PGN917461 OWR917461 OMV917461 OCZ917461 NTD917461 NJH917461 MZL917461 MPP917461 MFT917461 LVX917461 LMB917461 LCF917461 KSJ917461 KIN917461 JYR917461 JOV917461 JEZ917461 IVD917461 ILH917461 IBL917461 HRP917461 HHT917461 GXX917461 GOB917461 GEF917461 FUJ917461 FKN917461 FAR917461 EQV917461 EGZ917461 DXD917461 DNH917461 DDL917461 CTP917461 CJT917461 BZX917461 BQB917461 BGF917461 AWJ917461 AMN917461 ACR917461 SV917461 IZ917461 D917461 WVL851925 WLP851925 WBT851925 VRX851925 VIB851925 UYF851925 UOJ851925 UEN851925 TUR851925 TKV851925 TAZ851925 SRD851925 SHH851925 RXL851925 RNP851925 RDT851925 QTX851925 QKB851925 QAF851925 PQJ851925 PGN851925 OWR851925 OMV851925 OCZ851925 NTD851925 NJH851925 MZL851925 MPP851925 MFT851925 LVX851925 LMB851925 LCF851925 KSJ851925 KIN851925 JYR851925 JOV851925 JEZ851925 IVD851925 ILH851925 IBL851925 HRP851925 HHT851925 GXX851925 GOB851925 GEF851925 FUJ851925 FKN851925 FAR851925 EQV851925 EGZ851925 DXD851925 DNH851925 DDL851925 CTP851925 CJT851925 BZX851925 BQB851925 BGF851925 AWJ851925 AMN851925 ACR851925 SV851925 IZ851925 D851925 WVL786389 WLP786389 WBT786389 VRX786389 VIB786389 UYF786389 UOJ786389 UEN786389 TUR786389 TKV786389 TAZ786389 SRD786389 SHH786389 RXL786389 RNP786389 RDT786389 QTX786389 QKB786389 QAF786389 PQJ786389 PGN786389 OWR786389 OMV786389 OCZ786389 NTD786389 NJH786389 MZL786389 MPP786389 MFT786389 LVX786389 LMB786389 LCF786389 KSJ786389 KIN786389 JYR786389 JOV786389 JEZ786389 IVD786389 ILH786389 IBL786389 HRP786389 HHT786389 GXX786389 GOB786389 GEF786389 FUJ786389 FKN786389 FAR786389 EQV786389 EGZ786389 DXD786389 DNH786389 DDL786389 CTP786389 CJT786389 BZX786389 BQB786389 BGF786389 AWJ786389 AMN786389 ACR786389 SV786389 IZ786389 D786389 WVL720853 WLP720853 WBT720853 VRX720853 VIB720853 UYF720853 UOJ720853 UEN720853 TUR720853 TKV720853 TAZ720853 SRD720853 SHH720853 RXL720853 RNP720853 RDT720853 QTX720853 QKB720853 QAF720853 PQJ720853 PGN720853 OWR720853 OMV720853 OCZ720853 NTD720853 NJH720853 MZL720853 MPP720853 MFT720853 LVX720853 LMB720853 LCF720853 KSJ720853 KIN720853 JYR720853 JOV720853 JEZ720853 IVD720853 ILH720853 IBL720853 HRP720853 HHT720853 GXX720853 GOB720853 GEF720853 FUJ720853 FKN720853 FAR720853 EQV720853 EGZ720853 DXD720853 DNH720853 DDL720853 CTP720853 CJT720853 BZX720853 BQB720853 BGF720853 AWJ720853 AMN720853 ACR720853 SV720853 IZ720853 D720853 WVL655317 WLP655317 WBT655317 VRX655317 VIB655317 UYF655317 UOJ655317 UEN655317 TUR655317 TKV655317 TAZ655317 SRD655317 SHH655317 RXL655317 RNP655317 RDT655317 QTX655317 QKB655317 QAF655317 PQJ655317 PGN655317 OWR655317 OMV655317 OCZ655317 NTD655317 NJH655317 MZL655317 MPP655317 MFT655317 LVX655317 LMB655317 LCF655317 KSJ655317 KIN655317 JYR655317 JOV655317 JEZ655317 IVD655317 ILH655317 IBL655317 HRP655317 HHT655317 GXX655317 GOB655317 GEF655317 FUJ655317 FKN655317 FAR655317 EQV655317 EGZ655317 DXD655317 DNH655317 DDL655317 CTP655317 CJT655317 BZX655317 BQB655317 BGF655317 AWJ655317 AMN655317 ACR655317 SV655317 IZ655317 D655317 WVL589781 WLP589781 WBT589781 VRX589781 VIB589781 UYF589781 UOJ589781 UEN589781 TUR589781 TKV589781 TAZ589781 SRD589781 SHH589781 RXL589781 RNP589781 RDT589781 QTX589781 QKB589781 QAF589781 PQJ589781 PGN589781 OWR589781 OMV589781 OCZ589781 NTD589781 NJH589781 MZL589781 MPP589781 MFT589781 LVX589781 LMB589781 LCF589781 KSJ589781 KIN589781 JYR589781 JOV589781 JEZ589781 IVD589781 ILH589781 IBL589781 HRP589781 HHT589781 GXX589781 GOB589781 GEF589781 FUJ589781 FKN589781 FAR589781 EQV589781 EGZ589781 DXD589781 DNH589781 DDL589781 CTP589781 CJT589781 BZX589781 BQB589781 BGF589781 AWJ589781 AMN589781 ACR589781 SV589781 IZ589781 D589781 WVL524245 WLP524245 WBT524245 VRX524245 VIB524245 UYF524245 UOJ524245 UEN524245 TUR524245 TKV524245 TAZ524245 SRD524245 SHH524245 RXL524245 RNP524245 RDT524245 QTX524245 QKB524245 QAF524245 PQJ524245 PGN524245 OWR524245 OMV524245 OCZ524245 NTD524245 NJH524245 MZL524245 MPP524245 MFT524245 LVX524245 LMB524245 LCF524245 KSJ524245 KIN524245 JYR524245 JOV524245 JEZ524245 IVD524245 ILH524245 IBL524245 HRP524245 HHT524245 GXX524245 GOB524245 GEF524245 FUJ524245 FKN524245 FAR524245 EQV524245 EGZ524245 DXD524245 DNH524245 DDL524245 CTP524245 CJT524245 BZX524245 BQB524245 BGF524245 AWJ524245 AMN524245 ACR524245 SV524245 IZ524245 D524245 WVL458709 WLP458709 WBT458709 VRX458709 VIB458709 UYF458709 UOJ458709 UEN458709 TUR458709 TKV458709 TAZ458709 SRD458709 SHH458709 RXL458709 RNP458709 RDT458709 QTX458709 QKB458709 QAF458709 PQJ458709 PGN458709 OWR458709 OMV458709 OCZ458709 NTD458709 NJH458709 MZL458709 MPP458709 MFT458709 LVX458709 LMB458709 LCF458709 KSJ458709 KIN458709 JYR458709 JOV458709 JEZ458709 IVD458709 ILH458709 IBL458709 HRP458709 HHT458709 GXX458709 GOB458709 GEF458709 FUJ458709 FKN458709 FAR458709 EQV458709 EGZ458709 DXD458709 DNH458709 DDL458709 CTP458709 CJT458709 BZX458709 BQB458709 BGF458709 AWJ458709 AMN458709 ACR458709 SV458709 IZ458709 D458709 WVL393173 WLP393173 WBT393173 VRX393173 VIB393173 UYF393173 UOJ393173 UEN393173 TUR393173 TKV393173 TAZ393173 SRD393173 SHH393173 RXL393173 RNP393173 RDT393173 QTX393173 QKB393173 QAF393173 PQJ393173 PGN393173 OWR393173 OMV393173 OCZ393173 NTD393173 NJH393173 MZL393173 MPP393173 MFT393173 LVX393173 LMB393173 LCF393173 KSJ393173 KIN393173 JYR393173 JOV393173 JEZ393173 IVD393173 ILH393173 IBL393173 HRP393173 HHT393173 GXX393173 GOB393173 GEF393173 FUJ393173 FKN393173 FAR393173 EQV393173 EGZ393173 DXD393173 DNH393173 DDL393173 CTP393173 CJT393173 BZX393173 BQB393173 BGF393173 AWJ393173 AMN393173 ACR393173 SV393173 IZ393173 D393173 WVL327637 WLP327637 WBT327637 VRX327637 VIB327637 UYF327637 UOJ327637 UEN327637 TUR327637 TKV327637 TAZ327637 SRD327637 SHH327637 RXL327637 RNP327637 RDT327637 QTX327637 QKB327637 QAF327637 PQJ327637 PGN327637 OWR327637 OMV327637 OCZ327637 NTD327637 NJH327637 MZL327637 MPP327637 MFT327637 LVX327637 LMB327637 LCF327637 KSJ327637 KIN327637 JYR327637 JOV327637 JEZ327637 IVD327637 ILH327637 IBL327637 HRP327637 HHT327637 GXX327637 GOB327637 GEF327637 FUJ327637 FKN327637 FAR327637 EQV327637 EGZ327637 DXD327637 DNH327637 DDL327637 CTP327637 CJT327637 BZX327637 BQB327637 BGF327637 AWJ327637 AMN327637 ACR327637 SV327637 IZ327637 D327637 WVL262101 WLP262101 WBT262101 VRX262101 VIB262101 UYF262101 UOJ262101 UEN262101 TUR262101 TKV262101 TAZ262101 SRD262101 SHH262101 RXL262101 RNP262101 RDT262101 QTX262101 QKB262101 QAF262101 PQJ262101 PGN262101 OWR262101 OMV262101 OCZ262101 NTD262101 NJH262101 MZL262101 MPP262101 MFT262101 LVX262101 LMB262101 LCF262101 KSJ262101 KIN262101 JYR262101 JOV262101 JEZ262101 IVD262101 ILH262101 IBL262101 HRP262101 HHT262101 GXX262101 GOB262101 GEF262101 FUJ262101 FKN262101 FAR262101 EQV262101 EGZ262101 DXD262101 DNH262101 DDL262101 CTP262101 CJT262101 BZX262101 BQB262101 BGF262101 AWJ262101 AMN262101 ACR262101 SV262101 IZ262101 D262101 WVL196565 WLP196565 WBT196565 VRX196565 VIB196565 UYF196565 UOJ196565 UEN196565 TUR196565 TKV196565 TAZ196565 SRD196565 SHH196565 RXL196565 RNP196565 RDT196565 QTX196565 QKB196565 QAF196565 PQJ196565 PGN196565 OWR196565 OMV196565 OCZ196565 NTD196565 NJH196565 MZL196565 MPP196565 MFT196565 LVX196565 LMB196565 LCF196565 KSJ196565 KIN196565 JYR196565 JOV196565 JEZ196565 IVD196565 ILH196565 IBL196565 HRP196565 HHT196565 GXX196565 GOB196565 GEF196565 FUJ196565 FKN196565 FAR196565 EQV196565 EGZ196565 DXD196565 DNH196565 DDL196565 CTP196565 CJT196565 BZX196565 BQB196565 BGF196565 AWJ196565 AMN196565 ACR196565 SV196565 IZ196565 D196565 WVL131029 WLP131029 WBT131029 VRX131029 VIB131029 UYF131029 UOJ131029 UEN131029 TUR131029 TKV131029 TAZ131029 SRD131029 SHH131029 RXL131029 RNP131029 RDT131029 QTX131029 QKB131029 QAF131029 PQJ131029 PGN131029 OWR131029 OMV131029 OCZ131029 NTD131029 NJH131029 MZL131029 MPP131029 MFT131029 LVX131029 LMB131029 LCF131029 KSJ131029 KIN131029 JYR131029 JOV131029 JEZ131029 IVD131029 ILH131029 IBL131029 HRP131029 HHT131029 GXX131029 GOB131029 GEF131029 FUJ131029 FKN131029 FAR131029 EQV131029 EGZ131029 DXD131029 DNH131029 DDL131029 CTP131029 CJT131029 BZX131029 BQB131029 BGF131029 AWJ131029 AMN131029 ACR131029 SV131029 IZ131029 D131029 WVL65493 WLP65493 WBT65493 VRX65493 VIB65493 UYF65493 UOJ65493 UEN65493 TUR65493 TKV65493 TAZ65493 SRD65493 SHH65493 RXL65493 RNP65493 RDT65493 QTX65493 QKB65493 QAF65493 PQJ65493 PGN65493 OWR65493 OMV65493 OCZ65493 NTD65493 NJH65493 MZL65493 MPP65493 MFT65493 LVX65493 LMB65493 LCF65493 KSJ65493 KIN65493 JYR65493 JOV65493 JEZ65493 IVD65493 ILH65493 IBL65493 HRP65493 HHT65493 GXX65493 GOB65493 GEF65493 FUJ65493 FKN65493 FAR65493 EQV65493 EGZ65493 DXD65493 DNH65493 DDL65493 CTP65493 CJT65493 BZX65493 BQB65493 BGF65493 AWJ65493 AMN65493 ACR65493 SV65493 IZ65493 D65493 WVL982982 WLP982982 WBT982982 VRX982982 VIB982982 UYF982982 UOJ982982 UEN982982 TUR982982 TKV982982 TAZ982982 SRD982982 SHH982982 RXL982982 RNP982982 RDT982982 QTX982982 QKB982982 QAF982982 PQJ982982 PGN982982 OWR982982 OMV982982 OCZ982982 NTD982982 NJH982982 MZL982982 MPP982982 MFT982982 LVX982982 LMB982982 LCF982982 KSJ982982 KIN982982 JYR982982 JOV982982 JEZ982982 IVD982982 ILH982982 IBL982982 HRP982982 HHT982982 GXX982982 GOB982982 GEF982982 FUJ982982 FKN982982 FAR982982 EQV982982 EGZ982982 DXD982982 DNH982982 DDL982982 CTP982982 CJT982982 BZX982982 BQB982982 BGF982982 AWJ982982 AMN982982 ACR982982 SV982982 IZ982982 D982982 WVL917446 WLP917446 WBT917446 VRX917446 VIB917446 UYF917446 UOJ917446 UEN917446 TUR917446 TKV917446 TAZ917446 SRD917446 SHH917446 RXL917446 RNP917446 RDT917446 QTX917446 QKB917446 QAF917446 PQJ917446 PGN917446 OWR917446 OMV917446 OCZ917446 NTD917446 NJH917446 MZL917446 MPP917446 MFT917446 LVX917446 LMB917446 LCF917446 KSJ917446 KIN917446 JYR917446 JOV917446 JEZ917446 IVD917446 ILH917446 IBL917446 HRP917446 HHT917446 GXX917446 GOB917446 GEF917446 FUJ917446 FKN917446 FAR917446 EQV917446 EGZ917446 DXD917446 DNH917446 DDL917446 CTP917446 CJT917446 BZX917446 BQB917446 BGF917446 AWJ917446 AMN917446 ACR917446 SV917446 IZ917446 D917446 WVL851910 WLP851910 WBT851910 VRX851910 VIB851910 UYF851910 UOJ851910 UEN851910 TUR851910 TKV851910 TAZ851910 SRD851910 SHH851910 RXL851910 RNP851910 RDT851910 QTX851910 QKB851910 QAF851910 PQJ851910 PGN851910 OWR851910 OMV851910 OCZ851910 NTD851910 NJH851910 MZL851910 MPP851910 MFT851910 LVX851910 LMB851910 LCF851910 KSJ851910 KIN851910 JYR851910 JOV851910 JEZ851910 IVD851910 ILH851910 IBL851910 HRP851910 HHT851910 GXX851910 GOB851910 GEF851910 FUJ851910 FKN851910 FAR851910 EQV851910 EGZ851910 DXD851910 DNH851910 DDL851910 CTP851910 CJT851910 BZX851910 BQB851910 BGF851910 AWJ851910 AMN851910 ACR851910 SV851910 IZ851910 D851910 WVL786374 WLP786374 WBT786374 VRX786374 VIB786374 UYF786374 UOJ786374 UEN786374 TUR786374 TKV786374 TAZ786374 SRD786374 SHH786374 RXL786374 RNP786374 RDT786374 QTX786374 QKB786374 QAF786374 PQJ786374 PGN786374 OWR786374 OMV786374 OCZ786374 NTD786374 NJH786374 MZL786374 MPP786374 MFT786374 LVX786374 LMB786374 LCF786374 KSJ786374 KIN786374 JYR786374 JOV786374 JEZ786374 IVD786374 ILH786374 IBL786374 HRP786374 HHT786374 GXX786374 GOB786374 GEF786374 FUJ786374 FKN786374 FAR786374 EQV786374 EGZ786374 DXD786374 DNH786374 DDL786374 CTP786374 CJT786374 BZX786374 BQB786374 BGF786374 AWJ786374 AMN786374 ACR786374 SV786374 IZ786374 D786374 WVL720838 WLP720838 WBT720838 VRX720838 VIB720838 UYF720838 UOJ720838 UEN720838 TUR720838 TKV720838 TAZ720838 SRD720838 SHH720838 RXL720838 RNP720838 RDT720838 QTX720838 QKB720838 QAF720838 PQJ720838 PGN720838 OWR720838 OMV720838 OCZ720838 NTD720838 NJH720838 MZL720838 MPP720838 MFT720838 LVX720838 LMB720838 LCF720838 KSJ720838 KIN720838 JYR720838 JOV720838 JEZ720838 IVD720838 ILH720838 IBL720838 HRP720838 HHT720838 GXX720838 GOB720838 GEF720838 FUJ720838 FKN720838 FAR720838 EQV720838 EGZ720838 DXD720838 DNH720838 DDL720838 CTP720838 CJT720838 BZX720838 BQB720838 BGF720838 AWJ720838 AMN720838 ACR720838 SV720838 IZ720838 D720838 WVL655302 WLP655302 WBT655302 VRX655302 VIB655302 UYF655302 UOJ655302 UEN655302 TUR655302 TKV655302 TAZ655302 SRD655302 SHH655302 RXL655302 RNP655302 RDT655302 QTX655302 QKB655302 QAF655302 PQJ655302 PGN655302 OWR655302 OMV655302 OCZ655302 NTD655302 NJH655302 MZL655302 MPP655302 MFT655302 LVX655302 LMB655302 LCF655302 KSJ655302 KIN655302 JYR655302 JOV655302 JEZ655302 IVD655302 ILH655302 IBL655302 HRP655302 HHT655302 GXX655302 GOB655302 GEF655302 FUJ655302 FKN655302 FAR655302 EQV655302 EGZ655302 DXD655302 DNH655302 DDL655302 CTP655302 CJT655302 BZX655302 BQB655302 BGF655302 AWJ655302 AMN655302 ACR655302 SV655302 IZ655302 D655302 WVL589766 WLP589766 WBT589766 VRX589766 VIB589766 UYF589766 UOJ589766 UEN589766 TUR589766 TKV589766 TAZ589766 SRD589766 SHH589766 RXL589766 RNP589766 RDT589766 QTX589766 QKB589766 QAF589766 PQJ589766 PGN589766 OWR589766 OMV589766 OCZ589766 NTD589766 NJH589766 MZL589766 MPP589766 MFT589766 LVX589766 LMB589766 LCF589766 KSJ589766 KIN589766 JYR589766 JOV589766 JEZ589766 IVD589766 ILH589766 IBL589766 HRP589766 HHT589766 GXX589766 GOB589766 GEF589766 FUJ589766 FKN589766 FAR589766 EQV589766 EGZ589766 DXD589766 DNH589766 DDL589766 CTP589766 CJT589766 BZX589766 BQB589766 BGF589766 AWJ589766 AMN589766 ACR589766 SV589766 IZ589766 D589766 WVL524230 WLP524230 WBT524230 VRX524230 VIB524230 UYF524230 UOJ524230 UEN524230 TUR524230 TKV524230 TAZ524230 SRD524230 SHH524230 RXL524230 RNP524230 RDT524230 QTX524230 QKB524230 QAF524230 PQJ524230 PGN524230 OWR524230 OMV524230 OCZ524230 NTD524230 NJH524230 MZL524230 MPP524230 MFT524230 LVX524230 LMB524230 LCF524230 KSJ524230 KIN524230 JYR524230 JOV524230 JEZ524230 IVD524230 ILH524230 IBL524230 HRP524230 HHT524230 GXX524230 GOB524230 GEF524230 FUJ524230 FKN524230 FAR524230 EQV524230 EGZ524230 DXD524230 DNH524230 DDL524230 CTP524230 CJT524230 BZX524230 BQB524230 BGF524230 AWJ524230 AMN524230 ACR524230 SV524230 IZ524230 D524230 WVL458694 WLP458694 WBT458694 VRX458694 VIB458694 UYF458694 UOJ458694 UEN458694 TUR458694 TKV458694 TAZ458694 SRD458694 SHH458694 RXL458694 RNP458694 RDT458694 QTX458694 QKB458694 QAF458694 PQJ458694 PGN458694 OWR458694 OMV458694 OCZ458694 NTD458694 NJH458694 MZL458694 MPP458694 MFT458694 LVX458694 LMB458694 LCF458694 KSJ458694 KIN458694 JYR458694 JOV458694 JEZ458694 IVD458694 ILH458694 IBL458694 HRP458694 HHT458694 GXX458694 GOB458694 GEF458694 FUJ458694 FKN458694 FAR458694 EQV458694 EGZ458694 DXD458694 DNH458694 DDL458694 CTP458694 CJT458694 BZX458694 BQB458694 BGF458694 AWJ458694 AMN458694 ACR458694 SV458694 IZ458694 D458694 WVL393158 WLP393158 WBT393158 VRX393158 VIB393158 UYF393158 UOJ393158 UEN393158 TUR393158 TKV393158 TAZ393158 SRD393158 SHH393158 RXL393158 RNP393158 RDT393158 QTX393158 QKB393158 QAF393158 PQJ393158 PGN393158 OWR393158 OMV393158 OCZ393158 NTD393158 NJH393158 MZL393158 MPP393158 MFT393158 LVX393158 LMB393158 LCF393158 KSJ393158 KIN393158 JYR393158 JOV393158 JEZ393158 IVD393158 ILH393158 IBL393158 HRP393158 HHT393158 GXX393158 GOB393158 GEF393158 FUJ393158 FKN393158 FAR393158 EQV393158 EGZ393158 DXD393158 DNH393158 DDL393158 CTP393158 CJT393158 BZX393158 BQB393158 BGF393158 AWJ393158 AMN393158 ACR393158 SV393158 IZ393158 D393158 WVL327622 WLP327622 WBT327622 VRX327622 VIB327622 UYF327622 UOJ327622 UEN327622 TUR327622 TKV327622 TAZ327622 SRD327622 SHH327622 RXL327622 RNP327622 RDT327622 QTX327622 QKB327622 QAF327622 PQJ327622 PGN327622 OWR327622 OMV327622 OCZ327622 NTD327622 NJH327622 MZL327622 MPP327622 MFT327622 LVX327622 LMB327622 LCF327622 KSJ327622 KIN327622 JYR327622 JOV327622 JEZ327622 IVD327622 ILH327622 IBL327622 HRP327622 HHT327622 GXX327622 GOB327622 GEF327622 FUJ327622 FKN327622 FAR327622 EQV327622 EGZ327622 DXD327622 DNH327622 DDL327622 CTP327622 CJT327622 BZX327622 BQB327622 BGF327622 AWJ327622 AMN327622 ACR327622 SV327622 IZ327622 D327622 WVL262086 WLP262086 WBT262086 VRX262086 VIB262086 UYF262086 UOJ262086 UEN262086 TUR262086 TKV262086 TAZ262086 SRD262086 SHH262086 RXL262086 RNP262086 RDT262086 QTX262086 QKB262086 QAF262086 PQJ262086 PGN262086 OWR262086 OMV262086 OCZ262086 NTD262086 NJH262086 MZL262086 MPP262086 MFT262086 LVX262086 LMB262086 LCF262086 KSJ262086 KIN262086 JYR262086 JOV262086 JEZ262086 IVD262086 ILH262086 IBL262086 HRP262086 HHT262086 GXX262086 GOB262086 GEF262086 FUJ262086 FKN262086 FAR262086 EQV262086 EGZ262086 DXD262086 DNH262086 DDL262086 CTP262086 CJT262086 BZX262086 BQB262086 BGF262086 AWJ262086 AMN262086 ACR262086 SV262086 IZ262086 D262086 WVL196550 WLP196550 WBT196550 VRX196550 VIB196550 UYF196550 UOJ196550 UEN196550 TUR196550 TKV196550 TAZ196550 SRD196550 SHH196550 RXL196550 RNP196550 RDT196550 QTX196550 QKB196550 QAF196550 PQJ196550 PGN196550 OWR196550 OMV196550 OCZ196550 NTD196550 NJH196550 MZL196550 MPP196550 MFT196550 LVX196550 LMB196550 LCF196550 KSJ196550 KIN196550 JYR196550 JOV196550 JEZ196550 IVD196550 ILH196550 IBL196550 HRP196550 HHT196550 GXX196550 GOB196550 GEF196550 FUJ196550 FKN196550 FAR196550 EQV196550 EGZ196550 DXD196550 DNH196550 DDL196550 CTP196550 CJT196550 BZX196550 BQB196550 BGF196550 AWJ196550 AMN196550 ACR196550 SV196550 IZ196550 D196550 WVL131014 WLP131014 WBT131014 VRX131014 VIB131014 UYF131014 UOJ131014 UEN131014 TUR131014 TKV131014 TAZ131014 SRD131014 SHH131014 RXL131014 RNP131014 RDT131014 QTX131014 QKB131014 QAF131014 PQJ131014 PGN131014 OWR131014 OMV131014 OCZ131014 NTD131014 NJH131014 MZL131014 MPP131014 MFT131014 LVX131014 LMB131014 LCF131014 KSJ131014 KIN131014 JYR131014 JOV131014 JEZ131014 IVD131014 ILH131014 IBL131014 HRP131014 HHT131014 GXX131014 GOB131014 GEF131014 FUJ131014 FKN131014 FAR131014 EQV131014 EGZ131014 DXD131014 DNH131014 DDL131014 CTP131014 CJT131014 BZX131014 BQB131014 BGF131014 AWJ131014 AMN131014 ACR131014 SV131014 IZ131014 D131014 WVL65478 WLP65478 WBT65478 VRX65478 VIB65478 UYF65478 UOJ65478 UEN65478 TUR65478 TKV65478 TAZ65478 SRD65478 SHH65478 RXL65478 RNP65478 RDT65478 QTX65478 QKB65478 QAF65478 PQJ65478 PGN65478 OWR65478 OMV65478 OCZ65478 NTD65478 NJH65478 MZL65478 MPP65478 MFT65478 LVX65478 LMB65478 LCF65478 KSJ65478 KIN65478 JYR65478 JOV65478 JEZ65478 IVD65478 ILH65478 IBL65478 HRP65478 HHT65478 GXX65478 GOB65478 GEF65478 FUJ65478 FKN65478 FAR65478 EQV65478 EGZ65478 DXD65478 DNH65478 DDL65478 CTP65478 CJT65478 BZX65478 BQB65478 BGF65478 AWJ65478 AMN65478 ACR65478 SV65478">
      <formula1>"NULL,10,20,30,40,50,60,70,80,90,100"</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2:Y25"/>
  <sheetViews>
    <sheetView workbookViewId="0">
      <selection activeCell="C10" sqref="C10"/>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19" t="s">
        <v>0</v>
      </c>
      <c r="B2" s="320"/>
      <c r="C2" s="321"/>
      <c r="U2" s="2"/>
      <c r="V2" s="2"/>
      <c r="W2" s="2"/>
      <c r="X2" s="2"/>
      <c r="Y2" s="2"/>
    </row>
    <row r="3" spans="1:25" ht="18" thickBot="1">
      <c r="A3" s="322" t="s">
        <v>1</v>
      </c>
      <c r="B3" s="323"/>
      <c r="C3" s="324"/>
    </row>
    <row r="4" spans="1:25" ht="15.75" thickTop="1" thickBot="1">
      <c r="A4" s="317" t="s">
        <v>118</v>
      </c>
      <c r="B4" s="317" t="s">
        <v>3</v>
      </c>
      <c r="C4" s="317" t="s">
        <v>4</v>
      </c>
      <c r="D4" s="317" t="s">
        <v>5</v>
      </c>
      <c r="E4" s="317" t="s">
        <v>6</v>
      </c>
      <c r="F4" s="317" t="s">
        <v>7</v>
      </c>
      <c r="G4" s="317" t="s">
        <v>8</v>
      </c>
      <c r="H4" s="18" t="s">
        <v>9</v>
      </c>
      <c r="I4" s="327" t="s">
        <v>10</v>
      </c>
      <c r="J4" s="328"/>
      <c r="K4" s="328"/>
      <c r="L4" s="328"/>
      <c r="M4" s="328"/>
      <c r="N4" s="328"/>
      <c r="O4" s="328"/>
      <c r="P4" s="328"/>
      <c r="Q4" s="328"/>
      <c r="R4" s="329"/>
      <c r="S4" s="317" t="s">
        <v>11</v>
      </c>
      <c r="T4" s="317" t="s">
        <v>12</v>
      </c>
      <c r="U4" s="3"/>
      <c r="V4" s="3"/>
      <c r="W4" s="3"/>
      <c r="X4" s="3"/>
      <c r="Y4" s="3"/>
    </row>
    <row r="5" spans="1:25" ht="15.75" thickTop="1" thickBot="1">
      <c r="A5" s="318"/>
      <c r="B5" s="318"/>
      <c r="C5" s="318"/>
      <c r="D5" s="318"/>
      <c r="E5" s="318"/>
      <c r="F5" s="318"/>
      <c r="G5" s="318"/>
      <c r="H5" s="9"/>
      <c r="I5" s="4"/>
      <c r="J5" s="4"/>
      <c r="K5" s="4"/>
      <c r="L5" s="4"/>
      <c r="M5" s="4"/>
      <c r="N5" s="4"/>
      <c r="O5" s="4"/>
      <c r="P5" s="4"/>
      <c r="Q5" s="4"/>
      <c r="R5" s="5"/>
      <c r="S5" s="318"/>
      <c r="T5" s="318"/>
      <c r="U5" s="3"/>
      <c r="V5" s="3"/>
      <c r="W5" s="3"/>
      <c r="X5" s="3"/>
      <c r="Y5" s="3"/>
    </row>
    <row r="6" spans="1:25" ht="17.25" thickTop="1">
      <c r="A6" s="21" t="s">
        <v>23</v>
      </c>
      <c r="B6" s="22"/>
      <c r="C6" s="26" t="s">
        <v>24</v>
      </c>
      <c r="D6" s="26"/>
      <c r="E6" s="26" t="s">
        <v>25</v>
      </c>
      <c r="F6" s="25" t="s">
        <v>26</v>
      </c>
      <c r="G6" s="22"/>
      <c r="H6" s="23">
        <v>6</v>
      </c>
      <c r="I6" s="4">
        <v>6</v>
      </c>
      <c r="J6" s="4">
        <v>4</v>
      </c>
      <c r="K6" s="4">
        <v>0</v>
      </c>
      <c r="L6" s="4"/>
      <c r="M6" s="4"/>
      <c r="N6" s="4"/>
      <c r="O6" s="4"/>
      <c r="P6" s="4"/>
      <c r="Q6" s="4"/>
      <c r="R6" s="5"/>
      <c r="S6" s="22"/>
      <c r="T6" s="24"/>
      <c r="U6" s="3"/>
      <c r="V6" s="3"/>
      <c r="W6" s="3"/>
      <c r="X6" s="3"/>
      <c r="Y6" s="3"/>
    </row>
    <row r="7" spans="1:25" ht="17.25" thickBot="1">
      <c r="A7" s="27"/>
      <c r="B7" s="22"/>
      <c r="C7" s="26" t="s">
        <v>65</v>
      </c>
      <c r="D7" s="26"/>
      <c r="E7" s="26" t="s">
        <v>66</v>
      </c>
      <c r="F7" s="30" t="s">
        <v>67</v>
      </c>
      <c r="G7" s="22"/>
      <c r="H7" s="23">
        <v>4</v>
      </c>
      <c r="I7" s="4">
        <v>4</v>
      </c>
      <c r="J7" s="4">
        <v>2</v>
      </c>
      <c r="K7" s="4">
        <v>0</v>
      </c>
      <c r="L7" s="4"/>
      <c r="M7" s="4"/>
      <c r="N7" s="4"/>
      <c r="O7" s="4"/>
      <c r="P7" s="4"/>
      <c r="Q7" s="4"/>
      <c r="R7" s="5"/>
      <c r="S7" s="22"/>
      <c r="T7" s="24"/>
      <c r="U7" s="3"/>
      <c r="V7" s="3"/>
      <c r="W7" s="3"/>
      <c r="X7" s="3"/>
      <c r="Y7" s="3"/>
    </row>
    <row r="8" spans="1:25" ht="50.25" thickTop="1">
      <c r="A8" s="17" t="s">
        <v>17</v>
      </c>
      <c r="B8" s="19"/>
      <c r="C8" s="26" t="s">
        <v>18</v>
      </c>
      <c r="D8" s="26"/>
      <c r="E8" s="26" t="s">
        <v>22</v>
      </c>
      <c r="F8" s="30" t="s">
        <v>64</v>
      </c>
      <c r="G8" s="19"/>
      <c r="H8" s="29" t="s">
        <v>63</v>
      </c>
      <c r="I8" s="29" t="s">
        <v>87</v>
      </c>
      <c r="J8" s="29" t="s">
        <v>87</v>
      </c>
      <c r="K8" s="29" t="s">
        <v>88</v>
      </c>
      <c r="L8" s="19"/>
      <c r="M8" s="19"/>
      <c r="N8" s="19"/>
      <c r="O8" s="19"/>
      <c r="P8" s="19"/>
      <c r="Q8" s="19"/>
      <c r="R8" s="19"/>
      <c r="S8" s="19"/>
      <c r="T8" s="20"/>
      <c r="U8" s="8"/>
      <c r="V8" s="8"/>
      <c r="W8" s="8"/>
      <c r="X8" s="8"/>
      <c r="Y8" s="8"/>
    </row>
    <row r="9" spans="1:25" ht="33">
      <c r="A9" s="17" t="s">
        <v>13</v>
      </c>
      <c r="B9" s="10"/>
      <c r="C9" s="26" t="s">
        <v>19</v>
      </c>
      <c r="D9" s="26"/>
      <c r="E9" s="26" t="s">
        <v>90</v>
      </c>
      <c r="F9" s="25" t="s">
        <v>58</v>
      </c>
      <c r="G9" s="6"/>
      <c r="H9" s="25" t="s">
        <v>27</v>
      </c>
      <c r="I9" s="25" t="s">
        <v>27</v>
      </c>
      <c r="J9" s="25" t="s">
        <v>27</v>
      </c>
      <c r="K9" s="38" t="s">
        <v>89</v>
      </c>
      <c r="L9" s="13"/>
      <c r="M9" s="14"/>
      <c r="N9" s="15"/>
      <c r="O9" s="13"/>
      <c r="P9" s="13"/>
      <c r="Q9" s="13"/>
      <c r="R9" s="13"/>
      <c r="S9" s="6"/>
      <c r="T9" s="7"/>
      <c r="U9" s="8"/>
      <c r="V9" s="8"/>
      <c r="W9" s="8"/>
      <c r="X9" s="8"/>
      <c r="Y9" s="8"/>
    </row>
    <row r="10" spans="1:25" ht="49.5">
      <c r="A10" s="17" t="s">
        <v>14</v>
      </c>
      <c r="B10" s="10"/>
      <c r="C10" s="26" t="s">
        <v>20</v>
      </c>
      <c r="D10" s="26"/>
      <c r="E10" s="26" t="s">
        <v>28</v>
      </c>
      <c r="F10" s="25" t="s">
        <v>57</v>
      </c>
      <c r="G10" s="6"/>
      <c r="H10" s="30" t="s">
        <v>29</v>
      </c>
      <c r="I10" s="30" t="s">
        <v>29</v>
      </c>
      <c r="J10" s="30" t="s">
        <v>29</v>
      </c>
      <c r="K10" s="30" t="s">
        <v>29</v>
      </c>
      <c r="L10" s="13"/>
      <c r="M10" s="14"/>
      <c r="N10" s="15"/>
      <c r="O10" s="13"/>
      <c r="P10" s="13"/>
      <c r="Q10" s="13"/>
      <c r="R10" s="13"/>
      <c r="S10" s="6"/>
      <c r="T10" s="7"/>
      <c r="U10" s="8"/>
      <c r="V10" s="8"/>
      <c r="W10" s="8"/>
      <c r="X10" s="8"/>
      <c r="Y10" s="8"/>
    </row>
    <row r="11" spans="1:25" ht="33">
      <c r="A11" s="17" t="s">
        <v>15</v>
      </c>
      <c r="B11" s="10"/>
      <c r="C11" s="26" t="s">
        <v>50</v>
      </c>
      <c r="D11" s="26"/>
      <c r="E11" s="26" t="s">
        <v>51</v>
      </c>
      <c r="F11" s="25" t="s">
        <v>58</v>
      </c>
      <c r="G11" s="6"/>
      <c r="H11" s="25" t="s">
        <v>30</v>
      </c>
      <c r="I11" s="25" t="s">
        <v>30</v>
      </c>
      <c r="J11" s="25" t="s">
        <v>30</v>
      </c>
      <c r="K11" s="25" t="s">
        <v>30</v>
      </c>
      <c r="L11" s="13"/>
      <c r="M11" s="14"/>
      <c r="N11" s="15"/>
      <c r="O11" s="13"/>
      <c r="P11" s="13"/>
      <c r="Q11" s="13"/>
      <c r="R11" s="13"/>
      <c r="S11" s="6"/>
      <c r="T11" s="7"/>
      <c r="U11" s="8"/>
      <c r="V11" s="8"/>
      <c r="W11" s="8"/>
      <c r="X11" s="8"/>
      <c r="Y11" s="8"/>
    </row>
    <row r="12" spans="1:25" ht="49.5">
      <c r="A12" s="17" t="s">
        <v>16</v>
      </c>
      <c r="B12" s="10"/>
      <c r="C12" s="26" t="s">
        <v>21</v>
      </c>
      <c r="D12" s="26"/>
      <c r="E12" s="26" t="s">
        <v>52</v>
      </c>
      <c r="F12" s="25" t="s">
        <v>57</v>
      </c>
      <c r="G12" s="6"/>
      <c r="H12" s="25" t="s">
        <v>29</v>
      </c>
      <c r="I12" s="25" t="s">
        <v>29</v>
      </c>
      <c r="J12" s="25" t="s">
        <v>29</v>
      </c>
      <c r="K12" s="25" t="s">
        <v>29</v>
      </c>
      <c r="L12" s="13"/>
      <c r="M12" s="14"/>
      <c r="N12" s="15"/>
      <c r="O12" s="13"/>
      <c r="P12" s="13"/>
      <c r="Q12" s="13"/>
      <c r="R12" s="13"/>
      <c r="S12" s="6"/>
      <c r="T12" s="7"/>
      <c r="U12" s="8"/>
      <c r="V12" s="8"/>
      <c r="W12" s="8"/>
      <c r="X12" s="8"/>
      <c r="Y12" s="8"/>
    </row>
    <row r="13" spans="1:25" ht="33">
      <c r="A13" s="17" t="s">
        <v>34</v>
      </c>
      <c r="B13" s="10"/>
      <c r="C13" s="26" t="s">
        <v>53</v>
      </c>
      <c r="D13" s="26"/>
      <c r="E13" s="26" t="s">
        <v>51</v>
      </c>
      <c r="F13" s="25" t="s">
        <v>58</v>
      </c>
      <c r="G13" s="6"/>
      <c r="H13" s="25" t="s">
        <v>30</v>
      </c>
      <c r="I13" s="25" t="s">
        <v>30</v>
      </c>
      <c r="J13" s="25" t="s">
        <v>30</v>
      </c>
      <c r="K13" s="25" t="s">
        <v>30</v>
      </c>
      <c r="L13" s="13"/>
      <c r="M13" s="14"/>
      <c r="N13" s="15"/>
      <c r="O13" s="13"/>
      <c r="P13" s="13"/>
      <c r="Q13" s="13"/>
      <c r="R13" s="13"/>
      <c r="S13" s="6"/>
      <c r="T13" s="7"/>
      <c r="U13" s="8"/>
      <c r="V13" s="8"/>
      <c r="W13" s="8"/>
      <c r="X13" s="8"/>
      <c r="Y13" s="8"/>
    </row>
    <row r="14" spans="1:25" s="32" customFormat="1" ht="16.5">
      <c r="A14" s="31" t="s">
        <v>38</v>
      </c>
      <c r="C14" s="33" t="s">
        <v>47</v>
      </c>
      <c r="D14" s="33"/>
      <c r="E14" s="33" t="s">
        <v>47</v>
      </c>
      <c r="F14" s="34" t="s">
        <v>59</v>
      </c>
      <c r="G14" s="34"/>
      <c r="H14" s="34">
        <v>8</v>
      </c>
      <c r="I14" s="34">
        <v>4</v>
      </c>
      <c r="J14" s="34"/>
      <c r="K14" s="34"/>
      <c r="L14" s="34"/>
      <c r="M14" s="34"/>
      <c r="N14" s="34"/>
      <c r="O14" s="34"/>
      <c r="P14" s="34"/>
      <c r="Q14" s="34"/>
      <c r="R14" s="34"/>
      <c r="S14" s="34"/>
    </row>
    <row r="15" spans="1:25" ht="16.5">
      <c r="A15" s="17" t="s">
        <v>39</v>
      </c>
      <c r="C15" s="26" t="s">
        <v>54</v>
      </c>
      <c r="D15" s="26"/>
      <c r="E15" s="26" t="s">
        <v>76</v>
      </c>
      <c r="F15" s="25" t="s">
        <v>49</v>
      </c>
      <c r="G15" s="25"/>
      <c r="H15" s="25">
        <v>4</v>
      </c>
      <c r="I15" s="25">
        <v>4</v>
      </c>
      <c r="J15" s="25">
        <v>0</v>
      </c>
      <c r="K15" s="25"/>
      <c r="L15" s="25"/>
      <c r="M15" s="25"/>
      <c r="N15" s="25"/>
      <c r="O15" s="25"/>
      <c r="P15" s="25"/>
      <c r="Q15" s="25"/>
      <c r="R15" s="25"/>
      <c r="S15" s="25"/>
    </row>
    <row r="16" spans="1:25" s="32" customFormat="1" ht="16.5">
      <c r="A16" s="31" t="s">
        <v>40</v>
      </c>
      <c r="C16" s="33" t="s">
        <v>48</v>
      </c>
      <c r="D16" s="33"/>
      <c r="E16" s="33"/>
      <c r="F16" s="34" t="s">
        <v>49</v>
      </c>
      <c r="G16" s="34"/>
      <c r="H16" s="34">
        <v>4</v>
      </c>
      <c r="I16" s="35" t="s">
        <v>73</v>
      </c>
      <c r="J16" s="34"/>
      <c r="K16" s="34"/>
      <c r="L16" s="34"/>
      <c r="M16" s="34"/>
      <c r="N16" s="34"/>
      <c r="O16" s="34"/>
      <c r="P16" s="34"/>
      <c r="Q16" s="34"/>
      <c r="R16" s="34"/>
      <c r="S16" s="34"/>
    </row>
    <row r="17" spans="1:25" s="32" customFormat="1" ht="33">
      <c r="A17" s="31" t="s">
        <v>68</v>
      </c>
      <c r="C17" s="33" t="s">
        <v>70</v>
      </c>
      <c r="D17" s="33"/>
      <c r="E17" s="33" t="s">
        <v>71</v>
      </c>
      <c r="F17" s="35" t="s">
        <v>72</v>
      </c>
      <c r="G17" s="34"/>
      <c r="H17" s="35" t="s">
        <v>74</v>
      </c>
      <c r="I17" s="34"/>
      <c r="J17" s="35" t="s">
        <v>75</v>
      </c>
      <c r="K17" s="35" t="s">
        <v>91</v>
      </c>
      <c r="L17" s="34"/>
      <c r="M17" s="34"/>
      <c r="N17" s="34"/>
      <c r="O17" s="34"/>
      <c r="P17" s="34"/>
      <c r="Q17" s="34"/>
      <c r="R17" s="34"/>
      <c r="S17" s="34"/>
    </row>
    <row r="18" spans="1:25" s="32" customFormat="1" ht="16.5">
      <c r="A18" s="31" t="s">
        <v>69</v>
      </c>
      <c r="C18" s="33" t="s">
        <v>77</v>
      </c>
      <c r="D18" s="33"/>
      <c r="E18" s="33"/>
      <c r="F18" s="35" t="s">
        <v>78</v>
      </c>
      <c r="G18" s="34"/>
      <c r="H18" s="34"/>
      <c r="I18" s="34">
        <v>6</v>
      </c>
      <c r="J18" s="34">
        <v>4</v>
      </c>
      <c r="K18" s="34">
        <v>4</v>
      </c>
      <c r="L18" s="34"/>
      <c r="M18" s="34"/>
      <c r="N18" s="34"/>
      <c r="O18" s="34"/>
      <c r="P18" s="34"/>
      <c r="Q18" s="34"/>
      <c r="R18" s="34"/>
      <c r="S18" s="34"/>
    </row>
    <row r="19" spans="1:25" ht="16.5">
      <c r="A19" s="1" t="s">
        <v>79</v>
      </c>
      <c r="B19" s="10"/>
      <c r="C19" s="26" t="s">
        <v>55</v>
      </c>
      <c r="D19" s="26"/>
      <c r="E19" s="26" t="s">
        <v>56</v>
      </c>
      <c r="F19" s="28" t="s">
        <v>60</v>
      </c>
      <c r="G19" s="13"/>
      <c r="H19" s="25">
        <v>2</v>
      </c>
      <c r="I19" s="12">
        <v>0</v>
      </c>
      <c r="J19" s="12"/>
      <c r="K19" s="13"/>
      <c r="L19" s="13"/>
      <c r="M19" s="13"/>
      <c r="N19" s="15"/>
      <c r="O19" s="13"/>
      <c r="P19" s="13"/>
      <c r="Q19" s="13"/>
      <c r="R19" s="13"/>
      <c r="S19" s="13"/>
      <c r="T19" s="16"/>
      <c r="U19" s="8"/>
      <c r="V19" s="8"/>
      <c r="W19" s="8"/>
      <c r="X19" s="8"/>
      <c r="Y19" s="8"/>
    </row>
    <row r="20" spans="1:25" s="32" customFormat="1">
      <c r="A20" s="32" t="s">
        <v>80</v>
      </c>
      <c r="C20" s="36" t="s">
        <v>81</v>
      </c>
      <c r="D20" s="37"/>
      <c r="E20" s="36" t="s">
        <v>83</v>
      </c>
      <c r="F20" s="36" t="s">
        <v>82</v>
      </c>
      <c r="G20" s="37"/>
      <c r="H20" s="37">
        <v>0</v>
      </c>
      <c r="I20" s="37">
        <v>0</v>
      </c>
      <c r="J20" s="37">
        <v>8</v>
      </c>
      <c r="K20" s="37">
        <v>2</v>
      </c>
      <c r="L20" s="37"/>
      <c r="M20" s="37"/>
      <c r="N20" s="37"/>
      <c r="O20" s="37"/>
      <c r="P20" s="37"/>
      <c r="Q20" s="37"/>
      <c r="R20" s="37"/>
      <c r="S20" s="37"/>
    </row>
    <row r="21" spans="1:25">
      <c r="C21" s="13"/>
      <c r="D21" s="13"/>
      <c r="E21" s="13"/>
      <c r="F21" s="13"/>
      <c r="G21" s="13"/>
      <c r="H21" s="13"/>
      <c r="I21" s="13"/>
      <c r="J21" s="13"/>
      <c r="K21" s="13"/>
      <c r="L21" s="13"/>
      <c r="M21" s="13"/>
      <c r="N21" s="13"/>
      <c r="O21" s="13"/>
      <c r="P21" s="13"/>
      <c r="Q21" s="13"/>
      <c r="R21" s="13"/>
      <c r="S21" s="13"/>
    </row>
    <row r="22" spans="1:25" ht="16.5">
      <c r="A22" s="27" t="s">
        <v>35</v>
      </c>
      <c r="B22" s="10"/>
      <c r="C22" s="26" t="s">
        <v>41</v>
      </c>
      <c r="D22" s="13"/>
      <c r="E22" s="26" t="s">
        <v>32</v>
      </c>
      <c r="F22" s="28" t="s">
        <v>61</v>
      </c>
      <c r="G22" s="6"/>
      <c r="H22" s="11">
        <v>4</v>
      </c>
      <c r="I22" s="12">
        <v>0</v>
      </c>
      <c r="J22" s="13"/>
      <c r="K22" s="13"/>
      <c r="L22" s="13"/>
      <c r="M22" s="14"/>
      <c r="N22" s="15"/>
      <c r="O22" s="13"/>
      <c r="P22" s="13"/>
      <c r="Q22" s="13"/>
      <c r="R22" s="13"/>
      <c r="S22" s="6"/>
      <c r="T22" s="7"/>
      <c r="U22" s="8"/>
      <c r="V22" s="8"/>
      <c r="W22" s="8"/>
      <c r="X22" s="8"/>
      <c r="Y22" s="8"/>
    </row>
    <row r="23" spans="1:25" ht="14.25">
      <c r="A23" s="27" t="s">
        <v>36</v>
      </c>
      <c r="B23" s="10"/>
      <c r="C23" s="26" t="s">
        <v>42</v>
      </c>
      <c r="D23" s="13"/>
      <c r="E23" s="26" t="s">
        <v>43</v>
      </c>
      <c r="F23" s="28" t="s">
        <v>62</v>
      </c>
      <c r="G23" s="6"/>
      <c r="H23" s="11">
        <v>10</v>
      </c>
      <c r="I23" s="12">
        <v>8</v>
      </c>
      <c r="J23" s="13">
        <v>6</v>
      </c>
      <c r="K23" s="13">
        <v>2</v>
      </c>
      <c r="L23" s="13"/>
      <c r="M23" s="14"/>
      <c r="N23" s="15"/>
      <c r="O23" s="13"/>
      <c r="P23" s="13"/>
      <c r="Q23" s="13"/>
      <c r="R23" s="13"/>
      <c r="S23" s="6"/>
      <c r="T23" s="7"/>
      <c r="U23" s="8"/>
      <c r="V23" s="8"/>
      <c r="W23" s="8"/>
      <c r="X23" s="8"/>
      <c r="Y23" s="8"/>
    </row>
    <row r="24" spans="1:25" ht="16.5">
      <c r="A24" s="27" t="s">
        <v>37</v>
      </c>
      <c r="B24" s="10"/>
      <c r="C24" s="26" t="s">
        <v>45</v>
      </c>
      <c r="D24" s="13"/>
      <c r="E24" s="26" t="s">
        <v>46</v>
      </c>
      <c r="F24" s="28" t="s">
        <v>60</v>
      </c>
      <c r="G24" s="6"/>
      <c r="H24" s="11">
        <v>8</v>
      </c>
      <c r="I24" s="12">
        <v>8</v>
      </c>
      <c r="J24" s="13">
        <v>8</v>
      </c>
      <c r="K24" s="13">
        <v>8</v>
      </c>
      <c r="L24" s="13"/>
      <c r="M24" s="14"/>
      <c r="N24" s="15"/>
      <c r="O24" s="13"/>
      <c r="P24" s="13"/>
      <c r="Q24" s="13"/>
      <c r="R24" s="13"/>
      <c r="S24" s="6"/>
      <c r="T24" s="7"/>
      <c r="U24" s="8"/>
      <c r="V24" s="8"/>
      <c r="W24" s="8"/>
      <c r="X24" s="8"/>
      <c r="Y24" s="8"/>
    </row>
    <row r="25" spans="1:25">
      <c r="A25" s="27" t="s">
        <v>44</v>
      </c>
      <c r="B25" s="10"/>
      <c r="C25" s="26" t="s">
        <v>31</v>
      </c>
      <c r="D25" s="13"/>
      <c r="E25" s="26" t="s">
        <v>33</v>
      </c>
      <c r="F25" s="28" t="s">
        <v>60</v>
      </c>
      <c r="G25" s="6"/>
      <c r="H25" s="11">
        <v>8</v>
      </c>
      <c r="I25" s="12">
        <v>8</v>
      </c>
      <c r="J25" s="13">
        <v>8</v>
      </c>
      <c r="K25" s="13">
        <v>8</v>
      </c>
      <c r="L25" s="13"/>
      <c r="M25" s="14"/>
      <c r="N25" s="15"/>
      <c r="O25" s="13"/>
      <c r="P25" s="13"/>
      <c r="Q25" s="13"/>
      <c r="R25" s="13"/>
      <c r="S25" s="6"/>
      <c r="T25" s="7"/>
      <c r="U25" s="8"/>
      <c r="V25" s="8"/>
      <c r="W25" s="8"/>
      <c r="X25" s="8"/>
      <c r="Y25" s="8"/>
    </row>
  </sheetData>
  <mergeCells count="12">
    <mergeCell ref="D4:D5"/>
    <mergeCell ref="A2:C2"/>
    <mergeCell ref="A3:C3"/>
    <mergeCell ref="A4:A5"/>
    <mergeCell ref="B4:B5"/>
    <mergeCell ref="C4:C5"/>
    <mergeCell ref="T4:T5"/>
    <mergeCell ref="E4:E5"/>
    <mergeCell ref="F4:F5"/>
    <mergeCell ref="G4:G5"/>
    <mergeCell ref="I4:R4"/>
    <mergeCell ref="S4:S5"/>
  </mergeCells>
  <phoneticPr fontId="1" type="noConversion"/>
  <dataValidations disablePrompts="1" count="1">
    <dataValidation type="list" allowBlank="1" showInputMessage="1" showErrorMessage="1" sqref="D65498 IZ65498 WVL983037:WVL983058 WLP983037:WLP983058 WBT983037:WBT983058 VRX983037:VRX983058 VIB983037:VIB983058 UYF983037:UYF983058 UOJ983037:UOJ983058 UEN983037:UEN983058 TUR983037:TUR983058 TKV983037:TKV983058 TAZ983037:TAZ983058 SRD983037:SRD983058 SHH983037:SHH983058 RXL983037:RXL983058 RNP983037:RNP983058 RDT983037:RDT983058 QTX983037:QTX983058 QKB983037:QKB983058 QAF983037:QAF983058 PQJ983037:PQJ983058 PGN983037:PGN983058 OWR983037:OWR983058 OMV983037:OMV983058 OCZ983037:OCZ983058 NTD983037:NTD983058 NJH983037:NJH983058 MZL983037:MZL983058 MPP983037:MPP983058 MFT983037:MFT983058 LVX983037:LVX983058 LMB983037:LMB983058 LCF983037:LCF983058 KSJ983037:KSJ983058 KIN983037:KIN983058 JYR983037:JYR983058 JOV983037:JOV983058 JEZ983037:JEZ983058 IVD983037:IVD983058 ILH983037:ILH983058 IBL983037:IBL983058 HRP983037:HRP983058 HHT983037:HHT983058 GXX983037:GXX983058 GOB983037:GOB983058 GEF983037:GEF983058 FUJ983037:FUJ983058 FKN983037:FKN983058 FAR983037:FAR983058 EQV983037:EQV983058 EGZ983037:EGZ983058 DXD983037:DXD983058 DNH983037:DNH983058 DDL983037:DDL983058 CTP983037:CTP983058 CJT983037:CJT983058 BZX983037:BZX983058 BQB983037:BQB983058 BGF983037:BGF983058 AWJ983037:AWJ983058 AMN983037:AMN983058 ACR983037:ACR983058 SV983037:SV983058 IZ983037:IZ983058 D983037:D983058 WVL917501:WVL917522 WLP917501:WLP917522 WBT917501:WBT917522 VRX917501:VRX917522 VIB917501:VIB917522 UYF917501:UYF917522 UOJ917501:UOJ917522 UEN917501:UEN917522 TUR917501:TUR917522 TKV917501:TKV917522 TAZ917501:TAZ917522 SRD917501:SRD917522 SHH917501:SHH917522 RXL917501:RXL917522 RNP917501:RNP917522 RDT917501:RDT917522 QTX917501:QTX917522 QKB917501:QKB917522 QAF917501:QAF917522 PQJ917501:PQJ917522 PGN917501:PGN917522 OWR917501:OWR917522 OMV917501:OMV917522 OCZ917501:OCZ917522 NTD917501:NTD917522 NJH917501:NJH917522 MZL917501:MZL917522 MPP917501:MPP917522 MFT917501:MFT917522 LVX917501:LVX917522 LMB917501:LMB917522 LCF917501:LCF917522 KSJ917501:KSJ917522 KIN917501:KIN917522 JYR917501:JYR917522 JOV917501:JOV917522 JEZ917501:JEZ917522 IVD917501:IVD917522 ILH917501:ILH917522 IBL917501:IBL917522 HRP917501:HRP917522 HHT917501:HHT917522 GXX917501:GXX917522 GOB917501:GOB917522 GEF917501:GEF917522 FUJ917501:FUJ917522 FKN917501:FKN917522 FAR917501:FAR917522 EQV917501:EQV917522 EGZ917501:EGZ917522 DXD917501:DXD917522 DNH917501:DNH917522 DDL917501:DDL917522 CTP917501:CTP917522 CJT917501:CJT917522 BZX917501:BZX917522 BQB917501:BQB917522 BGF917501:BGF917522 AWJ917501:AWJ917522 AMN917501:AMN917522 ACR917501:ACR917522 SV917501:SV917522 IZ917501:IZ917522 D917501:D917522 WVL851965:WVL851986 WLP851965:WLP851986 WBT851965:WBT851986 VRX851965:VRX851986 VIB851965:VIB851986 UYF851965:UYF851986 UOJ851965:UOJ851986 UEN851965:UEN851986 TUR851965:TUR851986 TKV851965:TKV851986 TAZ851965:TAZ851986 SRD851965:SRD851986 SHH851965:SHH851986 RXL851965:RXL851986 RNP851965:RNP851986 RDT851965:RDT851986 QTX851965:QTX851986 QKB851965:QKB851986 QAF851965:QAF851986 PQJ851965:PQJ851986 PGN851965:PGN851986 OWR851965:OWR851986 OMV851965:OMV851986 OCZ851965:OCZ851986 NTD851965:NTD851986 NJH851965:NJH851986 MZL851965:MZL851986 MPP851965:MPP851986 MFT851965:MFT851986 LVX851965:LVX851986 LMB851965:LMB851986 LCF851965:LCF851986 KSJ851965:KSJ851986 KIN851965:KIN851986 JYR851965:JYR851986 JOV851965:JOV851986 JEZ851965:JEZ851986 IVD851965:IVD851986 ILH851965:ILH851986 IBL851965:IBL851986 HRP851965:HRP851986 HHT851965:HHT851986 GXX851965:GXX851986 GOB851965:GOB851986 GEF851965:GEF851986 FUJ851965:FUJ851986 FKN851965:FKN851986 FAR851965:FAR851986 EQV851965:EQV851986 EGZ851965:EGZ851986 DXD851965:DXD851986 DNH851965:DNH851986 DDL851965:DDL851986 CTP851965:CTP851986 CJT851965:CJT851986 BZX851965:BZX851986 BQB851965:BQB851986 BGF851965:BGF851986 AWJ851965:AWJ851986 AMN851965:AMN851986 ACR851965:ACR851986 SV851965:SV851986 IZ851965:IZ851986 D851965:D851986 WVL786429:WVL786450 WLP786429:WLP786450 WBT786429:WBT786450 VRX786429:VRX786450 VIB786429:VIB786450 UYF786429:UYF786450 UOJ786429:UOJ786450 UEN786429:UEN786450 TUR786429:TUR786450 TKV786429:TKV786450 TAZ786429:TAZ786450 SRD786429:SRD786450 SHH786429:SHH786450 RXL786429:RXL786450 RNP786429:RNP786450 RDT786429:RDT786450 QTX786429:QTX786450 QKB786429:QKB786450 QAF786429:QAF786450 PQJ786429:PQJ786450 PGN786429:PGN786450 OWR786429:OWR786450 OMV786429:OMV786450 OCZ786429:OCZ786450 NTD786429:NTD786450 NJH786429:NJH786450 MZL786429:MZL786450 MPP786429:MPP786450 MFT786429:MFT786450 LVX786429:LVX786450 LMB786429:LMB786450 LCF786429:LCF786450 KSJ786429:KSJ786450 KIN786429:KIN786450 JYR786429:JYR786450 JOV786429:JOV786450 JEZ786429:JEZ786450 IVD786429:IVD786450 ILH786429:ILH786450 IBL786429:IBL786450 HRP786429:HRP786450 HHT786429:HHT786450 GXX786429:GXX786450 GOB786429:GOB786450 GEF786429:GEF786450 FUJ786429:FUJ786450 FKN786429:FKN786450 FAR786429:FAR786450 EQV786429:EQV786450 EGZ786429:EGZ786450 DXD786429:DXD786450 DNH786429:DNH786450 DDL786429:DDL786450 CTP786429:CTP786450 CJT786429:CJT786450 BZX786429:BZX786450 BQB786429:BQB786450 BGF786429:BGF786450 AWJ786429:AWJ786450 AMN786429:AMN786450 ACR786429:ACR786450 SV786429:SV786450 IZ786429:IZ786450 D786429:D786450 WVL720893:WVL720914 WLP720893:WLP720914 WBT720893:WBT720914 VRX720893:VRX720914 VIB720893:VIB720914 UYF720893:UYF720914 UOJ720893:UOJ720914 UEN720893:UEN720914 TUR720893:TUR720914 TKV720893:TKV720914 TAZ720893:TAZ720914 SRD720893:SRD720914 SHH720893:SHH720914 RXL720893:RXL720914 RNP720893:RNP720914 RDT720893:RDT720914 QTX720893:QTX720914 QKB720893:QKB720914 QAF720893:QAF720914 PQJ720893:PQJ720914 PGN720893:PGN720914 OWR720893:OWR720914 OMV720893:OMV720914 OCZ720893:OCZ720914 NTD720893:NTD720914 NJH720893:NJH720914 MZL720893:MZL720914 MPP720893:MPP720914 MFT720893:MFT720914 LVX720893:LVX720914 LMB720893:LMB720914 LCF720893:LCF720914 KSJ720893:KSJ720914 KIN720893:KIN720914 JYR720893:JYR720914 JOV720893:JOV720914 JEZ720893:JEZ720914 IVD720893:IVD720914 ILH720893:ILH720914 IBL720893:IBL720914 HRP720893:HRP720914 HHT720893:HHT720914 GXX720893:GXX720914 GOB720893:GOB720914 GEF720893:GEF720914 FUJ720893:FUJ720914 FKN720893:FKN720914 FAR720893:FAR720914 EQV720893:EQV720914 EGZ720893:EGZ720914 DXD720893:DXD720914 DNH720893:DNH720914 DDL720893:DDL720914 CTP720893:CTP720914 CJT720893:CJT720914 BZX720893:BZX720914 BQB720893:BQB720914 BGF720893:BGF720914 AWJ720893:AWJ720914 AMN720893:AMN720914 ACR720893:ACR720914 SV720893:SV720914 IZ720893:IZ720914 D720893:D720914 WVL655357:WVL655378 WLP655357:WLP655378 WBT655357:WBT655378 VRX655357:VRX655378 VIB655357:VIB655378 UYF655357:UYF655378 UOJ655357:UOJ655378 UEN655357:UEN655378 TUR655357:TUR655378 TKV655357:TKV655378 TAZ655357:TAZ655378 SRD655357:SRD655378 SHH655357:SHH655378 RXL655357:RXL655378 RNP655357:RNP655378 RDT655357:RDT655378 QTX655357:QTX655378 QKB655357:QKB655378 QAF655357:QAF655378 PQJ655357:PQJ655378 PGN655357:PGN655378 OWR655357:OWR655378 OMV655357:OMV655378 OCZ655357:OCZ655378 NTD655357:NTD655378 NJH655357:NJH655378 MZL655357:MZL655378 MPP655357:MPP655378 MFT655357:MFT655378 LVX655357:LVX655378 LMB655357:LMB655378 LCF655357:LCF655378 KSJ655357:KSJ655378 KIN655357:KIN655378 JYR655357:JYR655378 JOV655357:JOV655378 JEZ655357:JEZ655378 IVD655357:IVD655378 ILH655357:ILH655378 IBL655357:IBL655378 HRP655357:HRP655378 HHT655357:HHT655378 GXX655357:GXX655378 GOB655357:GOB655378 GEF655357:GEF655378 FUJ655357:FUJ655378 FKN655357:FKN655378 FAR655357:FAR655378 EQV655357:EQV655378 EGZ655357:EGZ655378 DXD655357:DXD655378 DNH655357:DNH655378 DDL655357:DDL655378 CTP655357:CTP655378 CJT655357:CJT655378 BZX655357:BZX655378 BQB655357:BQB655378 BGF655357:BGF655378 AWJ655357:AWJ655378 AMN655357:AMN655378 ACR655357:ACR655378 SV655357:SV655378 IZ655357:IZ655378 D655357:D655378 WVL589821:WVL589842 WLP589821:WLP589842 WBT589821:WBT589842 VRX589821:VRX589842 VIB589821:VIB589842 UYF589821:UYF589842 UOJ589821:UOJ589842 UEN589821:UEN589842 TUR589821:TUR589842 TKV589821:TKV589842 TAZ589821:TAZ589842 SRD589821:SRD589842 SHH589821:SHH589842 RXL589821:RXL589842 RNP589821:RNP589842 RDT589821:RDT589842 QTX589821:QTX589842 QKB589821:QKB589842 QAF589821:QAF589842 PQJ589821:PQJ589842 PGN589821:PGN589842 OWR589821:OWR589842 OMV589821:OMV589842 OCZ589821:OCZ589842 NTD589821:NTD589842 NJH589821:NJH589842 MZL589821:MZL589842 MPP589821:MPP589842 MFT589821:MFT589842 LVX589821:LVX589842 LMB589821:LMB589842 LCF589821:LCF589842 KSJ589821:KSJ589842 KIN589821:KIN589842 JYR589821:JYR589842 JOV589821:JOV589842 JEZ589821:JEZ589842 IVD589821:IVD589842 ILH589821:ILH589842 IBL589821:IBL589842 HRP589821:HRP589842 HHT589821:HHT589842 GXX589821:GXX589842 GOB589821:GOB589842 GEF589821:GEF589842 FUJ589821:FUJ589842 FKN589821:FKN589842 FAR589821:FAR589842 EQV589821:EQV589842 EGZ589821:EGZ589842 DXD589821:DXD589842 DNH589821:DNH589842 DDL589821:DDL589842 CTP589821:CTP589842 CJT589821:CJT589842 BZX589821:BZX589842 BQB589821:BQB589842 BGF589821:BGF589842 AWJ589821:AWJ589842 AMN589821:AMN589842 ACR589821:ACR589842 SV589821:SV589842 IZ589821:IZ589842 D589821:D589842 WVL524285:WVL524306 WLP524285:WLP524306 WBT524285:WBT524306 VRX524285:VRX524306 VIB524285:VIB524306 UYF524285:UYF524306 UOJ524285:UOJ524306 UEN524285:UEN524306 TUR524285:TUR524306 TKV524285:TKV524306 TAZ524285:TAZ524306 SRD524285:SRD524306 SHH524285:SHH524306 RXL524285:RXL524306 RNP524285:RNP524306 RDT524285:RDT524306 QTX524285:QTX524306 QKB524285:QKB524306 QAF524285:QAF524306 PQJ524285:PQJ524306 PGN524285:PGN524306 OWR524285:OWR524306 OMV524285:OMV524306 OCZ524285:OCZ524306 NTD524285:NTD524306 NJH524285:NJH524306 MZL524285:MZL524306 MPP524285:MPP524306 MFT524285:MFT524306 LVX524285:LVX524306 LMB524285:LMB524306 LCF524285:LCF524306 KSJ524285:KSJ524306 KIN524285:KIN524306 JYR524285:JYR524306 JOV524285:JOV524306 JEZ524285:JEZ524306 IVD524285:IVD524306 ILH524285:ILH524306 IBL524285:IBL524306 HRP524285:HRP524306 HHT524285:HHT524306 GXX524285:GXX524306 GOB524285:GOB524306 GEF524285:GEF524306 FUJ524285:FUJ524306 FKN524285:FKN524306 FAR524285:FAR524306 EQV524285:EQV524306 EGZ524285:EGZ524306 DXD524285:DXD524306 DNH524285:DNH524306 DDL524285:DDL524306 CTP524285:CTP524306 CJT524285:CJT524306 BZX524285:BZX524306 BQB524285:BQB524306 BGF524285:BGF524306 AWJ524285:AWJ524306 AMN524285:AMN524306 ACR524285:ACR524306 SV524285:SV524306 IZ524285:IZ524306 D524285:D524306 WVL458749:WVL458770 WLP458749:WLP458770 WBT458749:WBT458770 VRX458749:VRX458770 VIB458749:VIB458770 UYF458749:UYF458770 UOJ458749:UOJ458770 UEN458749:UEN458770 TUR458749:TUR458770 TKV458749:TKV458770 TAZ458749:TAZ458770 SRD458749:SRD458770 SHH458749:SHH458770 RXL458749:RXL458770 RNP458749:RNP458770 RDT458749:RDT458770 QTX458749:QTX458770 QKB458749:QKB458770 QAF458749:QAF458770 PQJ458749:PQJ458770 PGN458749:PGN458770 OWR458749:OWR458770 OMV458749:OMV458770 OCZ458749:OCZ458770 NTD458749:NTD458770 NJH458749:NJH458770 MZL458749:MZL458770 MPP458749:MPP458770 MFT458749:MFT458770 LVX458749:LVX458770 LMB458749:LMB458770 LCF458749:LCF458770 KSJ458749:KSJ458770 KIN458749:KIN458770 JYR458749:JYR458770 JOV458749:JOV458770 JEZ458749:JEZ458770 IVD458749:IVD458770 ILH458749:ILH458770 IBL458749:IBL458770 HRP458749:HRP458770 HHT458749:HHT458770 GXX458749:GXX458770 GOB458749:GOB458770 GEF458749:GEF458770 FUJ458749:FUJ458770 FKN458749:FKN458770 FAR458749:FAR458770 EQV458749:EQV458770 EGZ458749:EGZ458770 DXD458749:DXD458770 DNH458749:DNH458770 DDL458749:DDL458770 CTP458749:CTP458770 CJT458749:CJT458770 BZX458749:BZX458770 BQB458749:BQB458770 BGF458749:BGF458770 AWJ458749:AWJ458770 AMN458749:AMN458770 ACR458749:ACR458770 SV458749:SV458770 IZ458749:IZ458770 D458749:D458770 WVL393213:WVL393234 WLP393213:WLP393234 WBT393213:WBT393234 VRX393213:VRX393234 VIB393213:VIB393234 UYF393213:UYF393234 UOJ393213:UOJ393234 UEN393213:UEN393234 TUR393213:TUR393234 TKV393213:TKV393234 TAZ393213:TAZ393234 SRD393213:SRD393234 SHH393213:SHH393234 RXL393213:RXL393234 RNP393213:RNP393234 RDT393213:RDT393234 QTX393213:QTX393234 QKB393213:QKB393234 QAF393213:QAF393234 PQJ393213:PQJ393234 PGN393213:PGN393234 OWR393213:OWR393234 OMV393213:OMV393234 OCZ393213:OCZ393234 NTD393213:NTD393234 NJH393213:NJH393234 MZL393213:MZL393234 MPP393213:MPP393234 MFT393213:MFT393234 LVX393213:LVX393234 LMB393213:LMB393234 LCF393213:LCF393234 KSJ393213:KSJ393234 KIN393213:KIN393234 JYR393213:JYR393234 JOV393213:JOV393234 JEZ393213:JEZ393234 IVD393213:IVD393234 ILH393213:ILH393234 IBL393213:IBL393234 HRP393213:HRP393234 HHT393213:HHT393234 GXX393213:GXX393234 GOB393213:GOB393234 GEF393213:GEF393234 FUJ393213:FUJ393234 FKN393213:FKN393234 FAR393213:FAR393234 EQV393213:EQV393234 EGZ393213:EGZ393234 DXD393213:DXD393234 DNH393213:DNH393234 DDL393213:DDL393234 CTP393213:CTP393234 CJT393213:CJT393234 BZX393213:BZX393234 BQB393213:BQB393234 BGF393213:BGF393234 AWJ393213:AWJ393234 AMN393213:AMN393234 ACR393213:ACR393234 SV393213:SV393234 IZ393213:IZ393234 D393213:D393234 WVL327677:WVL327698 WLP327677:WLP327698 WBT327677:WBT327698 VRX327677:VRX327698 VIB327677:VIB327698 UYF327677:UYF327698 UOJ327677:UOJ327698 UEN327677:UEN327698 TUR327677:TUR327698 TKV327677:TKV327698 TAZ327677:TAZ327698 SRD327677:SRD327698 SHH327677:SHH327698 RXL327677:RXL327698 RNP327677:RNP327698 RDT327677:RDT327698 QTX327677:QTX327698 QKB327677:QKB327698 QAF327677:QAF327698 PQJ327677:PQJ327698 PGN327677:PGN327698 OWR327677:OWR327698 OMV327677:OMV327698 OCZ327677:OCZ327698 NTD327677:NTD327698 NJH327677:NJH327698 MZL327677:MZL327698 MPP327677:MPP327698 MFT327677:MFT327698 LVX327677:LVX327698 LMB327677:LMB327698 LCF327677:LCF327698 KSJ327677:KSJ327698 KIN327677:KIN327698 JYR327677:JYR327698 JOV327677:JOV327698 JEZ327677:JEZ327698 IVD327677:IVD327698 ILH327677:ILH327698 IBL327677:IBL327698 HRP327677:HRP327698 HHT327677:HHT327698 GXX327677:GXX327698 GOB327677:GOB327698 GEF327677:GEF327698 FUJ327677:FUJ327698 FKN327677:FKN327698 FAR327677:FAR327698 EQV327677:EQV327698 EGZ327677:EGZ327698 DXD327677:DXD327698 DNH327677:DNH327698 DDL327677:DDL327698 CTP327677:CTP327698 CJT327677:CJT327698 BZX327677:BZX327698 BQB327677:BQB327698 BGF327677:BGF327698 AWJ327677:AWJ327698 AMN327677:AMN327698 ACR327677:ACR327698 SV327677:SV327698 IZ327677:IZ327698 D327677:D327698 WVL262141:WVL262162 WLP262141:WLP262162 WBT262141:WBT262162 VRX262141:VRX262162 VIB262141:VIB262162 UYF262141:UYF262162 UOJ262141:UOJ262162 UEN262141:UEN262162 TUR262141:TUR262162 TKV262141:TKV262162 TAZ262141:TAZ262162 SRD262141:SRD262162 SHH262141:SHH262162 RXL262141:RXL262162 RNP262141:RNP262162 RDT262141:RDT262162 QTX262141:QTX262162 QKB262141:QKB262162 QAF262141:QAF262162 PQJ262141:PQJ262162 PGN262141:PGN262162 OWR262141:OWR262162 OMV262141:OMV262162 OCZ262141:OCZ262162 NTD262141:NTD262162 NJH262141:NJH262162 MZL262141:MZL262162 MPP262141:MPP262162 MFT262141:MFT262162 LVX262141:LVX262162 LMB262141:LMB262162 LCF262141:LCF262162 KSJ262141:KSJ262162 KIN262141:KIN262162 JYR262141:JYR262162 JOV262141:JOV262162 JEZ262141:JEZ262162 IVD262141:IVD262162 ILH262141:ILH262162 IBL262141:IBL262162 HRP262141:HRP262162 HHT262141:HHT262162 GXX262141:GXX262162 GOB262141:GOB262162 GEF262141:GEF262162 FUJ262141:FUJ262162 FKN262141:FKN262162 FAR262141:FAR262162 EQV262141:EQV262162 EGZ262141:EGZ262162 DXD262141:DXD262162 DNH262141:DNH262162 DDL262141:DDL262162 CTP262141:CTP262162 CJT262141:CJT262162 BZX262141:BZX262162 BQB262141:BQB262162 BGF262141:BGF262162 AWJ262141:AWJ262162 AMN262141:AMN262162 ACR262141:ACR262162 SV262141:SV262162 IZ262141:IZ262162 D262141:D262162 WVL196605:WVL196626 WLP196605:WLP196626 WBT196605:WBT196626 VRX196605:VRX196626 VIB196605:VIB196626 UYF196605:UYF196626 UOJ196605:UOJ196626 UEN196605:UEN196626 TUR196605:TUR196626 TKV196605:TKV196626 TAZ196605:TAZ196626 SRD196605:SRD196626 SHH196605:SHH196626 RXL196605:RXL196626 RNP196605:RNP196626 RDT196605:RDT196626 QTX196605:QTX196626 QKB196605:QKB196626 QAF196605:QAF196626 PQJ196605:PQJ196626 PGN196605:PGN196626 OWR196605:OWR196626 OMV196605:OMV196626 OCZ196605:OCZ196626 NTD196605:NTD196626 NJH196605:NJH196626 MZL196605:MZL196626 MPP196605:MPP196626 MFT196605:MFT196626 LVX196605:LVX196626 LMB196605:LMB196626 LCF196605:LCF196626 KSJ196605:KSJ196626 KIN196605:KIN196626 JYR196605:JYR196626 JOV196605:JOV196626 JEZ196605:JEZ196626 IVD196605:IVD196626 ILH196605:ILH196626 IBL196605:IBL196626 HRP196605:HRP196626 HHT196605:HHT196626 GXX196605:GXX196626 GOB196605:GOB196626 GEF196605:GEF196626 FUJ196605:FUJ196626 FKN196605:FKN196626 FAR196605:FAR196626 EQV196605:EQV196626 EGZ196605:EGZ196626 DXD196605:DXD196626 DNH196605:DNH196626 DDL196605:DDL196626 CTP196605:CTP196626 CJT196605:CJT196626 BZX196605:BZX196626 BQB196605:BQB196626 BGF196605:BGF196626 AWJ196605:AWJ196626 AMN196605:AMN196626 ACR196605:ACR196626 SV196605:SV196626 IZ196605:IZ196626 D196605:D196626 WVL131069:WVL131090 WLP131069:WLP131090 WBT131069:WBT131090 VRX131069:VRX131090 VIB131069:VIB131090 UYF131069:UYF131090 UOJ131069:UOJ131090 UEN131069:UEN131090 TUR131069:TUR131090 TKV131069:TKV131090 TAZ131069:TAZ131090 SRD131069:SRD131090 SHH131069:SHH131090 RXL131069:RXL131090 RNP131069:RNP131090 RDT131069:RDT131090 QTX131069:QTX131090 QKB131069:QKB131090 QAF131069:QAF131090 PQJ131069:PQJ131090 PGN131069:PGN131090 OWR131069:OWR131090 OMV131069:OMV131090 OCZ131069:OCZ131090 NTD131069:NTD131090 NJH131069:NJH131090 MZL131069:MZL131090 MPP131069:MPP131090 MFT131069:MFT131090 LVX131069:LVX131090 LMB131069:LMB131090 LCF131069:LCF131090 KSJ131069:KSJ131090 KIN131069:KIN131090 JYR131069:JYR131090 JOV131069:JOV131090 JEZ131069:JEZ131090 IVD131069:IVD131090 ILH131069:ILH131090 IBL131069:IBL131090 HRP131069:HRP131090 HHT131069:HHT131090 GXX131069:GXX131090 GOB131069:GOB131090 GEF131069:GEF131090 FUJ131069:FUJ131090 FKN131069:FKN131090 FAR131069:FAR131090 EQV131069:EQV131090 EGZ131069:EGZ131090 DXD131069:DXD131090 DNH131069:DNH131090 DDL131069:DDL131090 CTP131069:CTP131090 CJT131069:CJT131090 BZX131069:BZX131090 BQB131069:BQB131090 BGF131069:BGF131090 AWJ131069:AWJ131090 AMN131069:AMN131090 ACR131069:ACR131090 SV131069:SV131090 IZ131069:IZ131090 D131069:D131090 WVL65533:WVL65554 WLP65533:WLP65554 WBT65533:WBT65554 VRX65533:VRX65554 VIB65533:VIB65554 UYF65533:UYF65554 UOJ65533:UOJ65554 UEN65533:UEN65554 TUR65533:TUR65554 TKV65533:TKV65554 TAZ65533:TAZ65554 SRD65533:SRD65554 SHH65533:SHH65554 RXL65533:RXL65554 RNP65533:RNP65554 RDT65533:RDT65554 QTX65533:QTX65554 QKB65533:QKB65554 QAF65533:QAF65554 PQJ65533:PQJ65554 PGN65533:PGN65554 OWR65533:OWR65554 OMV65533:OMV65554 OCZ65533:OCZ65554 NTD65533:NTD65554 NJH65533:NJH65554 MZL65533:MZL65554 MPP65533:MPP65554 MFT65533:MFT65554 LVX65533:LVX65554 LMB65533:LMB65554 LCF65533:LCF65554 KSJ65533:KSJ65554 KIN65533:KIN65554 JYR65533:JYR65554 JOV65533:JOV65554 JEZ65533:JEZ65554 IVD65533:IVD65554 ILH65533:ILH65554 IBL65533:IBL65554 HRP65533:HRP65554 HHT65533:HHT65554 GXX65533:GXX65554 GOB65533:GOB65554 GEF65533:GEF65554 FUJ65533:FUJ65554 FKN65533:FKN65554 FAR65533:FAR65554 EQV65533:EQV65554 EGZ65533:EGZ65554 DXD65533:DXD65554 DNH65533:DNH65554 DDL65533:DDL65554 CTP65533:CTP65554 CJT65533:CJT65554 BZX65533:BZX65554 BQB65533:BQB65554 BGF65533:BGF65554 AWJ65533:AWJ65554 AMN65533:AMN65554 ACR65533:ACR65554 SV65533:SV65554 IZ65533:IZ65554 D65533:D65554 WVL983017 WLP983017 WBT983017 VRX983017 VIB983017 UYF983017 UOJ983017 UEN983017 TUR983017 TKV983017 TAZ983017 SRD983017 SHH983017 RXL983017 RNP983017 RDT983017 QTX983017 QKB983017 QAF983017 PQJ983017 PGN983017 OWR983017 OMV983017 OCZ983017 NTD983017 NJH983017 MZL983017 MPP983017 MFT983017 LVX983017 LMB983017 LCF983017 KSJ983017 KIN983017 JYR983017 JOV983017 JEZ983017 IVD983017 ILH983017 IBL983017 HRP983017 HHT983017 GXX983017 GOB983017 GEF983017 FUJ983017 FKN983017 FAR983017 EQV983017 EGZ983017 DXD983017 DNH983017 DDL983017 CTP983017 CJT983017 BZX983017 BQB983017 BGF983017 AWJ983017 AMN983017 ACR983017 SV983017 IZ983017 D983017 WVL917481 WLP917481 WBT917481 VRX917481 VIB917481 UYF917481 UOJ917481 UEN917481 TUR917481 TKV917481 TAZ917481 SRD917481 SHH917481 RXL917481 RNP917481 RDT917481 QTX917481 QKB917481 QAF917481 PQJ917481 PGN917481 OWR917481 OMV917481 OCZ917481 NTD917481 NJH917481 MZL917481 MPP917481 MFT917481 LVX917481 LMB917481 LCF917481 KSJ917481 KIN917481 JYR917481 JOV917481 JEZ917481 IVD917481 ILH917481 IBL917481 HRP917481 HHT917481 GXX917481 GOB917481 GEF917481 FUJ917481 FKN917481 FAR917481 EQV917481 EGZ917481 DXD917481 DNH917481 DDL917481 CTP917481 CJT917481 BZX917481 BQB917481 BGF917481 AWJ917481 AMN917481 ACR917481 SV917481 IZ917481 D917481 WVL851945 WLP851945 WBT851945 VRX851945 VIB851945 UYF851945 UOJ851945 UEN851945 TUR851945 TKV851945 TAZ851945 SRD851945 SHH851945 RXL851945 RNP851945 RDT851945 QTX851945 QKB851945 QAF851945 PQJ851945 PGN851945 OWR851945 OMV851945 OCZ851945 NTD851945 NJH851945 MZL851945 MPP851945 MFT851945 LVX851945 LMB851945 LCF851945 KSJ851945 KIN851945 JYR851945 JOV851945 JEZ851945 IVD851945 ILH851945 IBL851945 HRP851945 HHT851945 GXX851945 GOB851945 GEF851945 FUJ851945 FKN851945 FAR851945 EQV851945 EGZ851945 DXD851945 DNH851945 DDL851945 CTP851945 CJT851945 BZX851945 BQB851945 BGF851945 AWJ851945 AMN851945 ACR851945 SV851945 IZ851945 D851945 WVL786409 WLP786409 WBT786409 VRX786409 VIB786409 UYF786409 UOJ786409 UEN786409 TUR786409 TKV786409 TAZ786409 SRD786409 SHH786409 RXL786409 RNP786409 RDT786409 QTX786409 QKB786409 QAF786409 PQJ786409 PGN786409 OWR786409 OMV786409 OCZ786409 NTD786409 NJH786409 MZL786409 MPP786409 MFT786409 LVX786409 LMB786409 LCF786409 KSJ786409 KIN786409 JYR786409 JOV786409 JEZ786409 IVD786409 ILH786409 IBL786409 HRP786409 HHT786409 GXX786409 GOB786409 GEF786409 FUJ786409 FKN786409 FAR786409 EQV786409 EGZ786409 DXD786409 DNH786409 DDL786409 CTP786409 CJT786409 BZX786409 BQB786409 BGF786409 AWJ786409 AMN786409 ACR786409 SV786409 IZ786409 D786409 WVL720873 WLP720873 WBT720873 VRX720873 VIB720873 UYF720873 UOJ720873 UEN720873 TUR720873 TKV720873 TAZ720873 SRD720873 SHH720873 RXL720873 RNP720873 RDT720873 QTX720873 QKB720873 QAF720873 PQJ720873 PGN720873 OWR720873 OMV720873 OCZ720873 NTD720873 NJH720873 MZL720873 MPP720873 MFT720873 LVX720873 LMB720873 LCF720873 KSJ720873 KIN720873 JYR720873 JOV720873 JEZ720873 IVD720873 ILH720873 IBL720873 HRP720873 HHT720873 GXX720873 GOB720873 GEF720873 FUJ720873 FKN720873 FAR720873 EQV720873 EGZ720873 DXD720873 DNH720873 DDL720873 CTP720873 CJT720873 BZX720873 BQB720873 BGF720873 AWJ720873 AMN720873 ACR720873 SV720873 IZ720873 D720873 WVL655337 WLP655337 WBT655337 VRX655337 VIB655337 UYF655337 UOJ655337 UEN655337 TUR655337 TKV655337 TAZ655337 SRD655337 SHH655337 RXL655337 RNP655337 RDT655337 QTX655337 QKB655337 QAF655337 PQJ655337 PGN655337 OWR655337 OMV655337 OCZ655337 NTD655337 NJH655337 MZL655337 MPP655337 MFT655337 LVX655337 LMB655337 LCF655337 KSJ655337 KIN655337 JYR655337 JOV655337 JEZ655337 IVD655337 ILH655337 IBL655337 HRP655337 HHT655337 GXX655337 GOB655337 GEF655337 FUJ655337 FKN655337 FAR655337 EQV655337 EGZ655337 DXD655337 DNH655337 DDL655337 CTP655337 CJT655337 BZX655337 BQB655337 BGF655337 AWJ655337 AMN655337 ACR655337 SV655337 IZ655337 D655337 WVL589801 WLP589801 WBT589801 VRX589801 VIB589801 UYF589801 UOJ589801 UEN589801 TUR589801 TKV589801 TAZ589801 SRD589801 SHH589801 RXL589801 RNP589801 RDT589801 QTX589801 QKB589801 QAF589801 PQJ589801 PGN589801 OWR589801 OMV589801 OCZ589801 NTD589801 NJH589801 MZL589801 MPP589801 MFT589801 LVX589801 LMB589801 LCF589801 KSJ589801 KIN589801 JYR589801 JOV589801 JEZ589801 IVD589801 ILH589801 IBL589801 HRP589801 HHT589801 GXX589801 GOB589801 GEF589801 FUJ589801 FKN589801 FAR589801 EQV589801 EGZ589801 DXD589801 DNH589801 DDL589801 CTP589801 CJT589801 BZX589801 BQB589801 BGF589801 AWJ589801 AMN589801 ACR589801 SV589801 IZ589801 D589801 WVL524265 WLP524265 WBT524265 VRX524265 VIB524265 UYF524265 UOJ524265 UEN524265 TUR524265 TKV524265 TAZ524265 SRD524265 SHH524265 RXL524265 RNP524265 RDT524265 QTX524265 QKB524265 QAF524265 PQJ524265 PGN524265 OWR524265 OMV524265 OCZ524265 NTD524265 NJH524265 MZL524265 MPP524265 MFT524265 LVX524265 LMB524265 LCF524265 KSJ524265 KIN524265 JYR524265 JOV524265 JEZ524265 IVD524265 ILH524265 IBL524265 HRP524265 HHT524265 GXX524265 GOB524265 GEF524265 FUJ524265 FKN524265 FAR524265 EQV524265 EGZ524265 DXD524265 DNH524265 DDL524265 CTP524265 CJT524265 BZX524265 BQB524265 BGF524265 AWJ524265 AMN524265 ACR524265 SV524265 IZ524265 D524265 WVL458729 WLP458729 WBT458729 VRX458729 VIB458729 UYF458729 UOJ458729 UEN458729 TUR458729 TKV458729 TAZ458729 SRD458729 SHH458729 RXL458729 RNP458729 RDT458729 QTX458729 QKB458729 QAF458729 PQJ458729 PGN458729 OWR458729 OMV458729 OCZ458729 NTD458729 NJH458729 MZL458729 MPP458729 MFT458729 LVX458729 LMB458729 LCF458729 KSJ458729 KIN458729 JYR458729 JOV458729 JEZ458729 IVD458729 ILH458729 IBL458729 HRP458729 HHT458729 GXX458729 GOB458729 GEF458729 FUJ458729 FKN458729 FAR458729 EQV458729 EGZ458729 DXD458729 DNH458729 DDL458729 CTP458729 CJT458729 BZX458729 BQB458729 BGF458729 AWJ458729 AMN458729 ACR458729 SV458729 IZ458729 D458729 WVL393193 WLP393193 WBT393193 VRX393193 VIB393193 UYF393193 UOJ393193 UEN393193 TUR393193 TKV393193 TAZ393193 SRD393193 SHH393193 RXL393193 RNP393193 RDT393193 QTX393193 QKB393193 QAF393193 PQJ393193 PGN393193 OWR393193 OMV393193 OCZ393193 NTD393193 NJH393193 MZL393193 MPP393193 MFT393193 LVX393193 LMB393193 LCF393193 KSJ393193 KIN393193 JYR393193 JOV393193 JEZ393193 IVD393193 ILH393193 IBL393193 HRP393193 HHT393193 GXX393193 GOB393193 GEF393193 FUJ393193 FKN393193 FAR393193 EQV393193 EGZ393193 DXD393193 DNH393193 DDL393193 CTP393193 CJT393193 BZX393193 BQB393193 BGF393193 AWJ393193 AMN393193 ACR393193 SV393193 IZ393193 D393193 WVL327657 WLP327657 WBT327657 VRX327657 VIB327657 UYF327657 UOJ327657 UEN327657 TUR327657 TKV327657 TAZ327657 SRD327657 SHH327657 RXL327657 RNP327657 RDT327657 QTX327657 QKB327657 QAF327657 PQJ327657 PGN327657 OWR327657 OMV327657 OCZ327657 NTD327657 NJH327657 MZL327657 MPP327657 MFT327657 LVX327657 LMB327657 LCF327657 KSJ327657 KIN327657 JYR327657 JOV327657 JEZ327657 IVD327657 ILH327657 IBL327657 HRP327657 HHT327657 GXX327657 GOB327657 GEF327657 FUJ327657 FKN327657 FAR327657 EQV327657 EGZ327657 DXD327657 DNH327657 DDL327657 CTP327657 CJT327657 BZX327657 BQB327657 BGF327657 AWJ327657 AMN327657 ACR327657 SV327657 IZ327657 D327657 WVL262121 WLP262121 WBT262121 VRX262121 VIB262121 UYF262121 UOJ262121 UEN262121 TUR262121 TKV262121 TAZ262121 SRD262121 SHH262121 RXL262121 RNP262121 RDT262121 QTX262121 QKB262121 QAF262121 PQJ262121 PGN262121 OWR262121 OMV262121 OCZ262121 NTD262121 NJH262121 MZL262121 MPP262121 MFT262121 LVX262121 LMB262121 LCF262121 KSJ262121 KIN262121 JYR262121 JOV262121 JEZ262121 IVD262121 ILH262121 IBL262121 HRP262121 HHT262121 GXX262121 GOB262121 GEF262121 FUJ262121 FKN262121 FAR262121 EQV262121 EGZ262121 DXD262121 DNH262121 DDL262121 CTP262121 CJT262121 BZX262121 BQB262121 BGF262121 AWJ262121 AMN262121 ACR262121 SV262121 IZ262121 D262121 WVL196585 WLP196585 WBT196585 VRX196585 VIB196585 UYF196585 UOJ196585 UEN196585 TUR196585 TKV196585 TAZ196585 SRD196585 SHH196585 RXL196585 RNP196585 RDT196585 QTX196585 QKB196585 QAF196585 PQJ196585 PGN196585 OWR196585 OMV196585 OCZ196585 NTD196585 NJH196585 MZL196585 MPP196585 MFT196585 LVX196585 LMB196585 LCF196585 KSJ196585 KIN196585 JYR196585 JOV196585 JEZ196585 IVD196585 ILH196585 IBL196585 HRP196585 HHT196585 GXX196585 GOB196585 GEF196585 FUJ196585 FKN196585 FAR196585 EQV196585 EGZ196585 DXD196585 DNH196585 DDL196585 CTP196585 CJT196585 BZX196585 BQB196585 BGF196585 AWJ196585 AMN196585 ACR196585 SV196585 IZ196585 D196585 WVL131049 WLP131049 WBT131049 VRX131049 VIB131049 UYF131049 UOJ131049 UEN131049 TUR131049 TKV131049 TAZ131049 SRD131049 SHH131049 RXL131049 RNP131049 RDT131049 QTX131049 QKB131049 QAF131049 PQJ131049 PGN131049 OWR131049 OMV131049 OCZ131049 NTD131049 NJH131049 MZL131049 MPP131049 MFT131049 LVX131049 LMB131049 LCF131049 KSJ131049 KIN131049 JYR131049 JOV131049 JEZ131049 IVD131049 ILH131049 IBL131049 HRP131049 HHT131049 GXX131049 GOB131049 GEF131049 FUJ131049 FKN131049 FAR131049 EQV131049 EGZ131049 DXD131049 DNH131049 DDL131049 CTP131049 CJT131049 BZX131049 BQB131049 BGF131049 AWJ131049 AMN131049 ACR131049 SV131049 IZ131049 D131049 WVL65513 WLP65513 WBT65513 VRX65513 VIB65513 UYF65513 UOJ65513 UEN65513 TUR65513 TKV65513 TAZ65513 SRD65513 SHH65513 RXL65513 RNP65513 RDT65513 QTX65513 QKB65513 QAF65513 PQJ65513 PGN65513 OWR65513 OMV65513 OCZ65513 NTD65513 NJH65513 MZL65513 MPP65513 MFT65513 LVX65513 LMB65513 LCF65513 KSJ65513 KIN65513 JYR65513 JOV65513 JEZ65513 IVD65513 ILH65513 IBL65513 HRP65513 HHT65513 GXX65513 GOB65513 GEF65513 FUJ65513 FKN65513 FAR65513 EQV65513 EGZ65513 DXD65513 DNH65513 DDL65513 CTP65513 CJT65513 BZX65513 BQB65513 BGF65513 AWJ65513 AMN65513 ACR65513 SV65513 IZ65513 D65513 WVL983002 WLP983002 WBT983002 VRX983002 VIB983002 UYF983002 UOJ983002 UEN983002 TUR983002 TKV983002 TAZ983002 SRD983002 SHH983002 RXL983002 RNP983002 RDT983002 QTX983002 QKB983002 QAF983002 PQJ983002 PGN983002 OWR983002 OMV983002 OCZ983002 NTD983002 NJH983002 MZL983002 MPP983002 MFT983002 LVX983002 LMB983002 LCF983002 KSJ983002 KIN983002 JYR983002 JOV983002 JEZ983002 IVD983002 ILH983002 IBL983002 HRP983002 HHT983002 GXX983002 GOB983002 GEF983002 FUJ983002 FKN983002 FAR983002 EQV983002 EGZ983002 DXD983002 DNH983002 DDL983002 CTP983002 CJT983002 BZX983002 BQB983002 BGF983002 AWJ983002 AMN983002 ACR983002 SV983002 IZ983002 D983002 WVL917466 WLP917466 WBT917466 VRX917466 VIB917466 UYF917466 UOJ917466 UEN917466 TUR917466 TKV917466 TAZ917466 SRD917466 SHH917466 RXL917466 RNP917466 RDT917466 QTX917466 QKB917466 QAF917466 PQJ917466 PGN917466 OWR917466 OMV917466 OCZ917466 NTD917466 NJH917466 MZL917466 MPP917466 MFT917466 LVX917466 LMB917466 LCF917466 KSJ917466 KIN917466 JYR917466 JOV917466 JEZ917466 IVD917466 ILH917466 IBL917466 HRP917466 HHT917466 GXX917466 GOB917466 GEF917466 FUJ917466 FKN917466 FAR917466 EQV917466 EGZ917466 DXD917466 DNH917466 DDL917466 CTP917466 CJT917466 BZX917466 BQB917466 BGF917466 AWJ917466 AMN917466 ACR917466 SV917466 IZ917466 D917466 WVL851930 WLP851930 WBT851930 VRX851930 VIB851930 UYF851930 UOJ851930 UEN851930 TUR851930 TKV851930 TAZ851930 SRD851930 SHH851930 RXL851930 RNP851930 RDT851930 QTX851930 QKB851930 QAF851930 PQJ851930 PGN851930 OWR851930 OMV851930 OCZ851930 NTD851930 NJH851930 MZL851930 MPP851930 MFT851930 LVX851930 LMB851930 LCF851930 KSJ851930 KIN851930 JYR851930 JOV851930 JEZ851930 IVD851930 ILH851930 IBL851930 HRP851930 HHT851930 GXX851930 GOB851930 GEF851930 FUJ851930 FKN851930 FAR851930 EQV851930 EGZ851930 DXD851930 DNH851930 DDL851930 CTP851930 CJT851930 BZX851930 BQB851930 BGF851930 AWJ851930 AMN851930 ACR851930 SV851930 IZ851930 D851930 WVL786394 WLP786394 WBT786394 VRX786394 VIB786394 UYF786394 UOJ786394 UEN786394 TUR786394 TKV786394 TAZ786394 SRD786394 SHH786394 RXL786394 RNP786394 RDT786394 QTX786394 QKB786394 QAF786394 PQJ786394 PGN786394 OWR786394 OMV786394 OCZ786394 NTD786394 NJH786394 MZL786394 MPP786394 MFT786394 LVX786394 LMB786394 LCF786394 KSJ786394 KIN786394 JYR786394 JOV786394 JEZ786394 IVD786394 ILH786394 IBL786394 HRP786394 HHT786394 GXX786394 GOB786394 GEF786394 FUJ786394 FKN786394 FAR786394 EQV786394 EGZ786394 DXD786394 DNH786394 DDL786394 CTP786394 CJT786394 BZX786394 BQB786394 BGF786394 AWJ786394 AMN786394 ACR786394 SV786394 IZ786394 D786394 WVL720858 WLP720858 WBT720858 VRX720858 VIB720858 UYF720858 UOJ720858 UEN720858 TUR720858 TKV720858 TAZ720858 SRD720858 SHH720858 RXL720858 RNP720858 RDT720858 QTX720858 QKB720858 QAF720858 PQJ720858 PGN720858 OWR720858 OMV720858 OCZ720858 NTD720858 NJH720858 MZL720858 MPP720858 MFT720858 LVX720858 LMB720858 LCF720858 KSJ720858 KIN720858 JYR720858 JOV720858 JEZ720858 IVD720858 ILH720858 IBL720858 HRP720858 HHT720858 GXX720858 GOB720858 GEF720858 FUJ720858 FKN720858 FAR720858 EQV720858 EGZ720858 DXD720858 DNH720858 DDL720858 CTP720858 CJT720858 BZX720858 BQB720858 BGF720858 AWJ720858 AMN720858 ACR720858 SV720858 IZ720858 D720858 WVL655322 WLP655322 WBT655322 VRX655322 VIB655322 UYF655322 UOJ655322 UEN655322 TUR655322 TKV655322 TAZ655322 SRD655322 SHH655322 RXL655322 RNP655322 RDT655322 QTX655322 QKB655322 QAF655322 PQJ655322 PGN655322 OWR655322 OMV655322 OCZ655322 NTD655322 NJH655322 MZL655322 MPP655322 MFT655322 LVX655322 LMB655322 LCF655322 KSJ655322 KIN655322 JYR655322 JOV655322 JEZ655322 IVD655322 ILH655322 IBL655322 HRP655322 HHT655322 GXX655322 GOB655322 GEF655322 FUJ655322 FKN655322 FAR655322 EQV655322 EGZ655322 DXD655322 DNH655322 DDL655322 CTP655322 CJT655322 BZX655322 BQB655322 BGF655322 AWJ655322 AMN655322 ACR655322 SV655322 IZ655322 D655322 WVL589786 WLP589786 WBT589786 VRX589786 VIB589786 UYF589786 UOJ589786 UEN589786 TUR589786 TKV589786 TAZ589786 SRD589786 SHH589786 RXL589786 RNP589786 RDT589786 QTX589786 QKB589786 QAF589786 PQJ589786 PGN589786 OWR589786 OMV589786 OCZ589786 NTD589786 NJH589786 MZL589786 MPP589786 MFT589786 LVX589786 LMB589786 LCF589786 KSJ589786 KIN589786 JYR589786 JOV589786 JEZ589786 IVD589786 ILH589786 IBL589786 HRP589786 HHT589786 GXX589786 GOB589786 GEF589786 FUJ589786 FKN589786 FAR589786 EQV589786 EGZ589786 DXD589786 DNH589786 DDL589786 CTP589786 CJT589786 BZX589786 BQB589786 BGF589786 AWJ589786 AMN589786 ACR589786 SV589786 IZ589786 D589786 WVL524250 WLP524250 WBT524250 VRX524250 VIB524250 UYF524250 UOJ524250 UEN524250 TUR524250 TKV524250 TAZ524250 SRD524250 SHH524250 RXL524250 RNP524250 RDT524250 QTX524250 QKB524250 QAF524250 PQJ524250 PGN524250 OWR524250 OMV524250 OCZ524250 NTD524250 NJH524250 MZL524250 MPP524250 MFT524250 LVX524250 LMB524250 LCF524250 KSJ524250 KIN524250 JYR524250 JOV524250 JEZ524250 IVD524250 ILH524250 IBL524250 HRP524250 HHT524250 GXX524250 GOB524250 GEF524250 FUJ524250 FKN524250 FAR524250 EQV524250 EGZ524250 DXD524250 DNH524250 DDL524250 CTP524250 CJT524250 BZX524250 BQB524250 BGF524250 AWJ524250 AMN524250 ACR524250 SV524250 IZ524250 D524250 WVL458714 WLP458714 WBT458714 VRX458714 VIB458714 UYF458714 UOJ458714 UEN458714 TUR458714 TKV458714 TAZ458714 SRD458714 SHH458714 RXL458714 RNP458714 RDT458714 QTX458714 QKB458714 QAF458714 PQJ458714 PGN458714 OWR458714 OMV458714 OCZ458714 NTD458714 NJH458714 MZL458714 MPP458714 MFT458714 LVX458714 LMB458714 LCF458714 KSJ458714 KIN458714 JYR458714 JOV458714 JEZ458714 IVD458714 ILH458714 IBL458714 HRP458714 HHT458714 GXX458714 GOB458714 GEF458714 FUJ458714 FKN458714 FAR458714 EQV458714 EGZ458714 DXD458714 DNH458714 DDL458714 CTP458714 CJT458714 BZX458714 BQB458714 BGF458714 AWJ458714 AMN458714 ACR458714 SV458714 IZ458714 D458714 WVL393178 WLP393178 WBT393178 VRX393178 VIB393178 UYF393178 UOJ393178 UEN393178 TUR393178 TKV393178 TAZ393178 SRD393178 SHH393178 RXL393178 RNP393178 RDT393178 QTX393178 QKB393178 QAF393178 PQJ393178 PGN393178 OWR393178 OMV393178 OCZ393178 NTD393178 NJH393178 MZL393178 MPP393178 MFT393178 LVX393178 LMB393178 LCF393178 KSJ393178 KIN393178 JYR393178 JOV393178 JEZ393178 IVD393178 ILH393178 IBL393178 HRP393178 HHT393178 GXX393178 GOB393178 GEF393178 FUJ393178 FKN393178 FAR393178 EQV393178 EGZ393178 DXD393178 DNH393178 DDL393178 CTP393178 CJT393178 BZX393178 BQB393178 BGF393178 AWJ393178 AMN393178 ACR393178 SV393178 IZ393178 D393178 WVL327642 WLP327642 WBT327642 VRX327642 VIB327642 UYF327642 UOJ327642 UEN327642 TUR327642 TKV327642 TAZ327642 SRD327642 SHH327642 RXL327642 RNP327642 RDT327642 QTX327642 QKB327642 QAF327642 PQJ327642 PGN327642 OWR327642 OMV327642 OCZ327642 NTD327642 NJH327642 MZL327642 MPP327642 MFT327642 LVX327642 LMB327642 LCF327642 KSJ327642 KIN327642 JYR327642 JOV327642 JEZ327642 IVD327642 ILH327642 IBL327642 HRP327642 HHT327642 GXX327642 GOB327642 GEF327642 FUJ327642 FKN327642 FAR327642 EQV327642 EGZ327642 DXD327642 DNH327642 DDL327642 CTP327642 CJT327642 BZX327642 BQB327642 BGF327642 AWJ327642 AMN327642 ACR327642 SV327642 IZ327642 D327642 WVL262106 WLP262106 WBT262106 VRX262106 VIB262106 UYF262106 UOJ262106 UEN262106 TUR262106 TKV262106 TAZ262106 SRD262106 SHH262106 RXL262106 RNP262106 RDT262106 QTX262106 QKB262106 QAF262106 PQJ262106 PGN262106 OWR262106 OMV262106 OCZ262106 NTD262106 NJH262106 MZL262106 MPP262106 MFT262106 LVX262106 LMB262106 LCF262106 KSJ262106 KIN262106 JYR262106 JOV262106 JEZ262106 IVD262106 ILH262106 IBL262106 HRP262106 HHT262106 GXX262106 GOB262106 GEF262106 FUJ262106 FKN262106 FAR262106 EQV262106 EGZ262106 DXD262106 DNH262106 DDL262106 CTP262106 CJT262106 BZX262106 BQB262106 BGF262106 AWJ262106 AMN262106 ACR262106 SV262106 IZ262106 D262106 WVL196570 WLP196570 WBT196570 VRX196570 VIB196570 UYF196570 UOJ196570 UEN196570 TUR196570 TKV196570 TAZ196570 SRD196570 SHH196570 RXL196570 RNP196570 RDT196570 QTX196570 QKB196570 QAF196570 PQJ196570 PGN196570 OWR196570 OMV196570 OCZ196570 NTD196570 NJH196570 MZL196570 MPP196570 MFT196570 LVX196570 LMB196570 LCF196570 KSJ196570 KIN196570 JYR196570 JOV196570 JEZ196570 IVD196570 ILH196570 IBL196570 HRP196570 HHT196570 GXX196570 GOB196570 GEF196570 FUJ196570 FKN196570 FAR196570 EQV196570 EGZ196570 DXD196570 DNH196570 DDL196570 CTP196570 CJT196570 BZX196570 BQB196570 BGF196570 AWJ196570 AMN196570 ACR196570 SV196570 IZ196570 D196570 WVL131034 WLP131034 WBT131034 VRX131034 VIB131034 UYF131034 UOJ131034 UEN131034 TUR131034 TKV131034 TAZ131034 SRD131034 SHH131034 RXL131034 RNP131034 RDT131034 QTX131034 QKB131034 QAF131034 PQJ131034 PGN131034 OWR131034 OMV131034 OCZ131034 NTD131034 NJH131034 MZL131034 MPP131034 MFT131034 LVX131034 LMB131034 LCF131034 KSJ131034 KIN131034 JYR131034 JOV131034 JEZ131034 IVD131034 ILH131034 IBL131034 HRP131034 HHT131034 GXX131034 GOB131034 GEF131034 FUJ131034 FKN131034 FAR131034 EQV131034 EGZ131034 DXD131034 DNH131034 DDL131034 CTP131034 CJT131034 BZX131034 BQB131034 BGF131034 AWJ131034 AMN131034 ACR131034 SV131034 IZ131034 D131034 WVL65498 WLP65498 WBT65498 VRX65498 VIB65498 UYF65498 UOJ65498 UEN65498 TUR65498 TKV65498 TAZ65498 SRD65498 SHH65498 RXL65498 RNP65498 RDT65498 QTX65498 QKB65498 QAF65498 PQJ65498 PGN65498 OWR65498 OMV65498 OCZ65498 NTD65498 NJH65498 MZL65498 MPP65498 MFT65498 LVX65498 LMB65498 LCF65498 KSJ65498 KIN65498 JYR65498 JOV65498 JEZ65498 IVD65498 ILH65498 IBL65498 HRP65498 HHT65498 GXX65498 GOB65498 GEF65498 FUJ65498 FKN65498 FAR65498 EQV65498 EGZ65498 DXD65498 DNH65498 DDL65498 CTP65498 CJT65498 BZX65498 BQB65498 BGF65498 AWJ65498 AMN65498 ACR65498 SV65498 D8:D13 IZ8:IZ13 SV8:SV13 ACR8:ACR13 AMN8:AMN13 AWJ8:AWJ13 BGF8:BGF13 BQB8:BQB13 BZX8:BZX13 CJT8:CJT13 CTP8:CTP13 DDL8:DDL13 DNH8:DNH13 DXD8:DXD13 EGZ8:EGZ13 EQV8:EQV13 FAR8:FAR13 FKN8:FKN13 FUJ8:FUJ13 GEF8:GEF13 GOB8:GOB13 GXX8:GXX13 HHT8:HHT13 HRP8:HRP13 IBL8:IBL13 ILH8:ILH13 IVD8:IVD13 JEZ8:JEZ13 JOV8:JOV13 JYR8:JYR13 KIN8:KIN13 KSJ8:KSJ13 LCF8:LCF13 LMB8:LMB13 LVX8:LVX13 MFT8:MFT13 MPP8:MPP13 MZL8:MZL13 NJH8:NJH13 NTD8:NTD13 OCZ8:OCZ13 OMV8:OMV13 OWR8:OWR13 PGN8:PGN13 PQJ8:PQJ13 QAF8:QAF13 QKB8:QKB13 QTX8:QTX13 RDT8:RDT13 RNP8:RNP13 RXL8:RXL13 SHH8:SHH13 SRD8:SRD13 TAZ8:TAZ13 TKV8:TKV13 TUR8:TUR13 UEN8:UEN13 UOJ8:UOJ13 UYF8:UYF13 VIB8:VIB13 VRX8:VRX13 WBT8:WBT13 WLP8:WLP13 WVL8:WVL13 WVL22:WVL25 WVL19 WLP22:WLP25 WLP19 WBT22:WBT25 WBT19 VRX22:VRX25 VRX19 VIB22:VIB25 VIB19 UYF22:UYF25 UYF19 UOJ22:UOJ25 UOJ19 UEN22:UEN25 UEN19 TUR22:TUR25 TUR19 TKV22:TKV25 TKV19 TAZ22:TAZ25 TAZ19 SRD22:SRD25 SRD19 SHH22:SHH25 SHH19 RXL22:RXL25 RXL19 RNP22:RNP25 RNP19 RDT22:RDT25 RDT19 QTX22:QTX25 QTX19 QKB22:QKB25 QKB19 QAF22:QAF25 QAF19 PQJ22:PQJ25 PQJ19 PGN22:PGN25 PGN19 OWR22:OWR25 OWR19 OMV22:OMV25 OMV19 OCZ22:OCZ25 OCZ19 NTD22:NTD25 NTD19 NJH22:NJH25 NJH19 MZL22:MZL25 MZL19 MPP22:MPP25 MPP19 MFT22:MFT25 MFT19 LVX22:LVX25 LVX19 LMB22:LMB25 LMB19 LCF22:LCF25 LCF19 KSJ22:KSJ25 KSJ19 KIN22:KIN25 KIN19 JYR22:JYR25 JYR19 JOV22:JOV25 JOV19 JEZ22:JEZ25 JEZ19 IVD22:IVD25 IVD19 ILH22:ILH25 ILH19 IBL22:IBL25 IBL19 HRP22:HRP25 HRP19 HHT22:HHT25 HHT19 GXX22:GXX25 GXX19 GOB22:GOB25 GOB19 GEF22:GEF25 GEF19 FUJ22:FUJ25 FUJ19 FKN22:FKN25 FKN19 FAR22:FAR25 FAR19 EQV22:EQV25 EQV19 EGZ22:EGZ25 EGZ19 DXD22:DXD25 DXD19 DNH22:DNH25 DNH19 DDL22:DDL25 DDL19 CTP22:CTP25 CTP19 CJT22:CJT25 CJT19 BZX22:BZX25 BZX19 BQB22:BQB25 BQB19 BGF22:BGF25 BGF19 AWJ22:AWJ25 AWJ19 AMN22:AMN25 AMN19 ACR22:ACR25 ACR19 SV22:SV25 SV19 IZ22:IZ25 IZ19 D22:D25 D19">
      <formula1>"NULL,10,20,30,40,50,60,70,80,90,100"</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R41"/>
  <sheetViews>
    <sheetView workbookViewId="0">
      <selection activeCell="H5" sqref="H5"/>
    </sheetView>
  </sheetViews>
  <sheetFormatPr defaultColWidth="11" defaultRowHeight="13.5"/>
  <cols>
    <col min="2" max="2" width="32.125" customWidth="1"/>
  </cols>
  <sheetData>
    <row r="1" spans="1:18" ht="17.100000000000001" customHeight="1" thickTop="1" thickBot="1">
      <c r="A1" s="249" t="s">
        <v>117</v>
      </c>
      <c r="B1" s="249" t="s">
        <v>119</v>
      </c>
      <c r="C1" s="135" t="s">
        <v>120</v>
      </c>
      <c r="D1" s="249" t="s">
        <v>122</v>
      </c>
      <c r="E1" s="249" t="s">
        <v>123</v>
      </c>
      <c r="F1" s="249" t="s">
        <v>124</v>
      </c>
      <c r="G1" s="251" t="s">
        <v>231</v>
      </c>
      <c r="H1" s="246" t="s">
        <v>125</v>
      </c>
      <c r="I1" s="247"/>
      <c r="J1" s="247"/>
      <c r="K1" s="247"/>
      <c r="L1" s="247"/>
      <c r="M1" s="247"/>
      <c r="N1" s="247"/>
      <c r="O1" s="247"/>
      <c r="P1" s="247"/>
      <c r="Q1" s="248"/>
      <c r="R1" s="249" t="s">
        <v>126</v>
      </c>
    </row>
    <row r="2" spans="1:18" ht="15" customHeight="1" thickTop="1">
      <c r="A2" s="250"/>
      <c r="B2" s="250"/>
      <c r="C2" s="137" t="s">
        <v>121</v>
      </c>
      <c r="D2" s="250"/>
      <c r="E2" s="250"/>
      <c r="F2" s="250"/>
      <c r="G2" s="252"/>
      <c r="H2" s="219" t="s">
        <v>394</v>
      </c>
      <c r="I2" s="219" t="s">
        <v>395</v>
      </c>
      <c r="J2" s="219" t="s">
        <v>396</v>
      </c>
      <c r="K2" s="219" t="s">
        <v>397</v>
      </c>
      <c r="L2" s="219" t="s">
        <v>398</v>
      </c>
      <c r="M2" s="220"/>
      <c r="N2" s="220"/>
      <c r="O2" s="220"/>
      <c r="P2" s="220"/>
      <c r="Q2" s="140"/>
      <c r="R2" s="250"/>
    </row>
    <row r="3" spans="1:18">
      <c r="H3" s="52"/>
      <c r="I3" s="52"/>
      <c r="J3" s="52"/>
      <c r="K3" s="52"/>
      <c r="L3" s="52"/>
    </row>
    <row r="4" spans="1:18">
      <c r="A4" s="52" t="s">
        <v>402</v>
      </c>
      <c r="B4" s="52" t="s">
        <v>403</v>
      </c>
      <c r="C4" s="52">
        <v>99</v>
      </c>
      <c r="D4" s="52">
        <v>24</v>
      </c>
      <c r="E4" s="52" t="s">
        <v>406</v>
      </c>
      <c r="F4" s="52"/>
      <c r="G4" s="52">
        <v>8</v>
      </c>
      <c r="H4" s="230" t="s">
        <v>434</v>
      </c>
      <c r="I4" s="52"/>
      <c r="J4" s="52"/>
      <c r="K4" s="52"/>
      <c r="L4" s="52"/>
    </row>
    <row r="5" spans="1:18">
      <c r="A5" s="52"/>
      <c r="B5" s="52"/>
      <c r="C5" s="52"/>
      <c r="D5" s="52"/>
      <c r="E5" s="52" t="s">
        <v>409</v>
      </c>
      <c r="F5" s="52"/>
      <c r="G5" s="52">
        <v>8</v>
      </c>
      <c r="H5" s="236" t="s">
        <v>407</v>
      </c>
      <c r="I5" s="52"/>
      <c r="J5" s="52"/>
      <c r="K5" s="52"/>
      <c r="L5" s="52"/>
    </row>
    <row r="6" spans="1:18">
      <c r="A6" s="52" t="s">
        <v>402</v>
      </c>
      <c r="B6" s="52" t="s">
        <v>424</v>
      </c>
      <c r="C6" s="52">
        <v>98</v>
      </c>
      <c r="D6" s="52"/>
      <c r="E6" s="52" t="s">
        <v>404</v>
      </c>
      <c r="F6" s="52"/>
      <c r="G6" s="52">
        <v>40</v>
      </c>
      <c r="H6" s="230"/>
      <c r="I6" s="230"/>
      <c r="J6" s="230"/>
      <c r="K6" s="230"/>
      <c r="L6" s="230"/>
    </row>
    <row r="7" spans="1:18">
      <c r="A7" s="52"/>
      <c r="B7" s="52"/>
      <c r="C7" s="52"/>
      <c r="D7" s="52"/>
      <c r="E7" s="52" t="s">
        <v>430</v>
      </c>
      <c r="F7" s="52"/>
      <c r="G7" s="52"/>
      <c r="H7" s="52"/>
      <c r="I7" s="52"/>
      <c r="J7" s="52"/>
      <c r="K7" s="52"/>
      <c r="L7" s="229"/>
    </row>
    <row r="8" spans="1:18">
      <c r="A8" s="52"/>
      <c r="B8" s="52"/>
      <c r="C8" s="52"/>
      <c r="D8" s="52"/>
      <c r="E8" s="52"/>
      <c r="F8" s="52"/>
      <c r="G8" s="52"/>
      <c r="H8" s="52"/>
      <c r="I8" s="52"/>
      <c r="J8" s="52"/>
      <c r="K8" s="52"/>
      <c r="L8" s="52"/>
    </row>
    <row r="9" spans="1:18">
      <c r="A9" s="52"/>
      <c r="B9" s="52"/>
      <c r="C9" s="52"/>
      <c r="D9" s="52"/>
      <c r="E9" s="52" t="s">
        <v>405</v>
      </c>
      <c r="F9" s="52"/>
      <c r="G9" s="52"/>
      <c r="H9" s="236" t="s">
        <v>431</v>
      </c>
      <c r="I9" s="236" t="s">
        <v>407</v>
      </c>
      <c r="J9" s="52"/>
      <c r="K9" s="52"/>
      <c r="L9" s="52"/>
    </row>
    <row r="10" spans="1:18">
      <c r="A10" s="52"/>
      <c r="B10" s="223" t="s">
        <v>436</v>
      </c>
      <c r="C10" s="52"/>
      <c r="D10" s="52"/>
      <c r="E10" s="52" t="s">
        <v>411</v>
      </c>
      <c r="F10" s="52"/>
      <c r="G10" s="52">
        <v>8</v>
      </c>
      <c r="H10" s="230"/>
      <c r="I10" s="52"/>
      <c r="J10" s="52"/>
      <c r="K10" s="52"/>
      <c r="L10" s="52"/>
    </row>
    <row r="11" spans="1:18">
      <c r="A11" s="52"/>
      <c r="B11" s="223"/>
      <c r="C11" s="52"/>
      <c r="D11" s="52"/>
      <c r="E11" s="52" t="s">
        <v>416</v>
      </c>
      <c r="F11" s="52"/>
      <c r="G11" s="52">
        <v>8</v>
      </c>
      <c r="H11" s="236" t="s">
        <v>407</v>
      </c>
      <c r="I11" s="52"/>
      <c r="J11" s="52"/>
      <c r="K11" s="52"/>
      <c r="L11" s="52"/>
    </row>
    <row r="12" spans="1:18">
      <c r="A12" s="52"/>
      <c r="B12" s="52" t="s">
        <v>437</v>
      </c>
      <c r="C12" s="52">
        <v>99</v>
      </c>
      <c r="D12" s="52"/>
      <c r="E12" s="52" t="s">
        <v>425</v>
      </c>
      <c r="F12" s="52"/>
      <c r="G12" s="52">
        <v>8</v>
      </c>
      <c r="H12" s="52"/>
      <c r="I12" s="52"/>
      <c r="J12" s="230" t="s">
        <v>414</v>
      </c>
      <c r="K12" s="52"/>
      <c r="L12" s="52"/>
    </row>
    <row r="13" spans="1:18">
      <c r="A13" s="52"/>
      <c r="B13" s="223"/>
      <c r="C13" s="52"/>
      <c r="D13" s="52"/>
      <c r="E13" s="52" t="s">
        <v>410</v>
      </c>
      <c r="F13" s="52"/>
      <c r="G13" s="52">
        <v>32</v>
      </c>
      <c r="H13" s="230"/>
      <c r="I13" s="230"/>
      <c r="J13" s="230" t="s">
        <v>415</v>
      </c>
      <c r="K13" s="230"/>
      <c r="L13" s="52"/>
    </row>
    <row r="14" spans="1:18">
      <c r="A14" s="52"/>
      <c r="B14" s="223"/>
      <c r="C14" s="52"/>
      <c r="D14" s="52"/>
      <c r="E14" s="52" t="s">
        <v>423</v>
      </c>
      <c r="F14" s="52"/>
      <c r="G14" s="52">
        <v>24</v>
      </c>
      <c r="H14" s="52"/>
      <c r="I14" s="52"/>
      <c r="J14" s="236" t="s">
        <v>418</v>
      </c>
      <c r="K14" s="236" t="s">
        <v>407</v>
      </c>
      <c r="L14" s="52"/>
    </row>
    <row r="15" spans="1:18">
      <c r="A15" s="52"/>
      <c r="B15" s="223" t="s">
        <v>438</v>
      </c>
      <c r="C15" s="52" t="s">
        <v>421</v>
      </c>
      <c r="D15" s="52"/>
      <c r="E15" s="52" t="s">
        <v>408</v>
      </c>
      <c r="F15" s="52"/>
      <c r="G15" s="52"/>
      <c r="H15" s="52" t="s">
        <v>433</v>
      </c>
      <c r="I15" s="230"/>
      <c r="J15" s="230"/>
      <c r="K15" s="230"/>
      <c r="L15" s="52"/>
    </row>
    <row r="16" spans="1:18">
      <c r="A16" s="52"/>
      <c r="B16" s="223"/>
      <c r="C16" s="52"/>
      <c r="D16" s="52"/>
      <c r="E16" s="52"/>
      <c r="F16" s="52"/>
      <c r="G16" s="52"/>
      <c r="H16" s="52"/>
      <c r="I16" s="52"/>
      <c r="J16" s="52"/>
      <c r="K16" s="52"/>
      <c r="L16" s="52"/>
    </row>
    <row r="17" spans="1:12">
      <c r="A17" s="52"/>
      <c r="B17" s="52" t="s">
        <v>439</v>
      </c>
      <c r="C17" s="52"/>
      <c r="D17" s="52"/>
      <c r="E17" s="52" t="s">
        <v>412</v>
      </c>
      <c r="F17" s="52"/>
      <c r="G17" s="52">
        <v>16</v>
      </c>
      <c r="H17" s="230" t="s">
        <v>415</v>
      </c>
      <c r="I17" s="230"/>
      <c r="J17" s="52"/>
      <c r="K17" s="52"/>
      <c r="L17" s="52"/>
    </row>
    <row r="18" spans="1:12">
      <c r="A18" s="52"/>
      <c r="B18" s="52"/>
      <c r="C18" s="52"/>
      <c r="D18" s="52"/>
      <c r="E18" s="52" t="s">
        <v>419</v>
      </c>
      <c r="F18" s="52"/>
      <c r="G18" s="52"/>
      <c r="H18" s="52"/>
      <c r="I18" s="236" t="s">
        <v>399</v>
      </c>
      <c r="J18" s="52"/>
      <c r="K18" s="52"/>
      <c r="L18" s="52"/>
    </row>
    <row r="19" spans="1:12">
      <c r="A19" s="52"/>
      <c r="B19" s="52" t="s">
        <v>422</v>
      </c>
      <c r="C19" s="52"/>
      <c r="D19" s="52"/>
      <c r="E19" s="52" t="s">
        <v>412</v>
      </c>
      <c r="F19" s="52"/>
      <c r="G19" s="52">
        <v>24</v>
      </c>
      <c r="H19" s="52"/>
      <c r="I19" s="52"/>
      <c r="J19" s="230"/>
      <c r="K19" s="230"/>
      <c r="L19" s="230"/>
    </row>
    <row r="20" spans="1:12">
      <c r="A20" s="52"/>
      <c r="B20" s="52"/>
      <c r="C20" s="52"/>
      <c r="D20" s="52"/>
      <c r="E20" s="52"/>
      <c r="F20" s="52"/>
      <c r="G20" s="52"/>
      <c r="H20" s="52"/>
      <c r="I20" s="52"/>
      <c r="J20" s="52"/>
      <c r="K20" s="52"/>
      <c r="L20" s="52"/>
    </row>
    <row r="21" spans="1:12">
      <c r="A21" s="52"/>
      <c r="B21" s="52" t="s">
        <v>413</v>
      </c>
      <c r="C21" s="52"/>
      <c r="D21" s="52"/>
      <c r="E21" s="52" t="s">
        <v>417</v>
      </c>
      <c r="F21" s="52"/>
      <c r="G21" s="52"/>
      <c r="H21" s="230"/>
      <c r="I21" s="230"/>
      <c r="J21" s="52"/>
      <c r="K21" s="52"/>
      <c r="L21" s="52"/>
    </row>
    <row r="22" spans="1:12">
      <c r="A22" s="52"/>
      <c r="B22" s="52"/>
      <c r="C22" s="52"/>
      <c r="D22" s="52"/>
      <c r="E22" s="52" t="s">
        <v>435</v>
      </c>
      <c r="F22" s="52"/>
      <c r="G22" s="52">
        <v>8</v>
      </c>
      <c r="H22" s="230"/>
      <c r="I22" s="230"/>
      <c r="J22" s="52"/>
      <c r="K22" s="52"/>
      <c r="L22" s="52"/>
    </row>
    <row r="23" spans="1:12">
      <c r="A23" s="52"/>
      <c r="B23" s="52"/>
      <c r="C23" s="52"/>
      <c r="D23" s="52"/>
      <c r="E23" s="52" t="s">
        <v>409</v>
      </c>
      <c r="F23" s="52"/>
      <c r="G23" s="52"/>
      <c r="H23" s="52"/>
      <c r="I23" s="52"/>
      <c r="J23" s="236" t="s">
        <v>399</v>
      </c>
      <c r="K23" s="236" t="s">
        <v>399</v>
      </c>
      <c r="L23" s="52"/>
    </row>
    <row r="24" spans="1:12">
      <c r="A24" s="229" t="s">
        <v>401</v>
      </c>
      <c r="B24" s="52" t="s">
        <v>400</v>
      </c>
      <c r="C24" s="52">
        <v>96</v>
      </c>
      <c r="D24" s="52"/>
      <c r="E24" s="52" t="s">
        <v>420</v>
      </c>
      <c r="F24" s="52"/>
      <c r="G24" s="52">
        <v>8</v>
      </c>
      <c r="H24" s="230"/>
      <c r="I24" s="52"/>
      <c r="J24" s="52"/>
      <c r="K24" s="52"/>
      <c r="L24" s="52"/>
    </row>
    <row r="25" spans="1:12">
      <c r="A25" s="229"/>
      <c r="B25" s="52"/>
      <c r="C25" s="52"/>
      <c r="D25" s="52"/>
      <c r="E25" s="52" t="s">
        <v>409</v>
      </c>
      <c r="F25" s="52"/>
      <c r="G25" s="52"/>
      <c r="H25" s="52"/>
      <c r="I25" s="236" t="s">
        <v>399</v>
      </c>
      <c r="J25" s="52"/>
      <c r="K25" s="52"/>
      <c r="L25" s="52"/>
    </row>
    <row r="26" spans="1:12">
      <c r="A26" s="52"/>
      <c r="B26" s="52" t="s">
        <v>429</v>
      </c>
      <c r="C26" s="52"/>
      <c r="D26" s="52"/>
      <c r="E26" s="52" t="s">
        <v>411</v>
      </c>
      <c r="F26" s="52"/>
      <c r="G26" s="52">
        <v>32</v>
      </c>
      <c r="H26" s="52"/>
      <c r="I26" s="230"/>
      <c r="J26" s="230"/>
      <c r="K26" s="230"/>
      <c r="L26" s="230"/>
    </row>
    <row r="27" spans="1:12">
      <c r="A27" s="52"/>
      <c r="B27" s="52"/>
      <c r="C27" s="52"/>
      <c r="D27" s="52"/>
      <c r="E27" s="52"/>
      <c r="F27" s="52"/>
      <c r="G27" s="52"/>
      <c r="H27" s="52"/>
      <c r="I27" s="52"/>
      <c r="J27" s="52"/>
      <c r="K27" s="52"/>
      <c r="L27" s="52"/>
    </row>
    <row r="28" spans="1:12">
      <c r="A28" s="52"/>
      <c r="B28" s="52" t="s">
        <v>427</v>
      </c>
      <c r="C28" s="52"/>
      <c r="D28" s="52"/>
      <c r="E28" s="52" t="s">
        <v>426</v>
      </c>
      <c r="F28" s="52"/>
      <c r="G28" s="52"/>
      <c r="H28" s="52"/>
      <c r="I28" s="52"/>
      <c r="J28" s="230"/>
      <c r="K28" s="52"/>
      <c r="L28" s="52"/>
    </row>
    <row r="29" spans="1:12">
      <c r="A29" s="52"/>
      <c r="B29" s="52"/>
      <c r="C29" s="52"/>
      <c r="D29" s="52"/>
      <c r="E29" s="52"/>
      <c r="F29" s="52"/>
      <c r="G29" s="52"/>
      <c r="H29" s="52"/>
      <c r="I29" s="52"/>
      <c r="J29" s="52"/>
      <c r="K29" s="52"/>
      <c r="L29" s="52"/>
    </row>
    <row r="30" spans="1:12">
      <c r="A30" s="52"/>
      <c r="B30" s="52" t="s">
        <v>428</v>
      </c>
      <c r="C30" s="52">
        <v>100</v>
      </c>
      <c r="D30" s="52"/>
      <c r="E30" s="52" t="s">
        <v>426</v>
      </c>
      <c r="F30" s="52"/>
      <c r="G30" s="52"/>
      <c r="H30" s="230"/>
      <c r="I30" s="230"/>
      <c r="J30" s="52"/>
      <c r="K30" s="52"/>
      <c r="L30" s="52"/>
    </row>
    <row r="31" spans="1:12">
      <c r="A31" s="52"/>
      <c r="B31" s="52"/>
      <c r="C31" s="52"/>
      <c r="D31" s="52"/>
      <c r="E31" s="52"/>
      <c r="F31" s="52"/>
      <c r="G31" s="52"/>
      <c r="H31" s="52"/>
      <c r="I31" s="52"/>
      <c r="J31" s="52"/>
      <c r="K31" s="52"/>
      <c r="L31" s="52"/>
    </row>
    <row r="32" spans="1:12">
      <c r="A32" s="52"/>
      <c r="B32" s="52" t="s">
        <v>432</v>
      </c>
      <c r="C32" s="52"/>
      <c r="D32" s="52"/>
      <c r="E32" s="52"/>
      <c r="F32" s="52"/>
      <c r="G32" s="52"/>
      <c r="H32" s="230"/>
      <c r="I32" s="52"/>
      <c r="J32" s="52"/>
      <c r="K32" s="52"/>
      <c r="L32" s="52"/>
    </row>
    <row r="33" spans="1:12">
      <c r="A33" s="52"/>
      <c r="B33" s="52"/>
      <c r="C33" s="52"/>
      <c r="D33" s="52"/>
      <c r="E33" s="52"/>
      <c r="F33" s="52"/>
      <c r="G33" s="52"/>
      <c r="H33" s="52"/>
      <c r="I33" s="236" t="s">
        <v>399</v>
      </c>
      <c r="J33" s="52"/>
      <c r="K33" s="52"/>
      <c r="L33" s="52"/>
    </row>
    <row r="34" spans="1:12">
      <c r="A34" s="52" t="s">
        <v>440</v>
      </c>
      <c r="B34" s="52" t="s">
        <v>441</v>
      </c>
      <c r="C34" s="52"/>
      <c r="D34" s="52"/>
      <c r="E34" s="52" t="s">
        <v>435</v>
      </c>
      <c r="F34" s="52"/>
      <c r="G34" s="52"/>
      <c r="H34" s="230"/>
      <c r="I34" s="230"/>
      <c r="J34" s="52"/>
      <c r="K34" s="52"/>
      <c r="L34" s="52"/>
    </row>
    <row r="35" spans="1:12">
      <c r="A35" s="52" t="s">
        <v>440</v>
      </c>
      <c r="B35" s="52" t="s">
        <v>442</v>
      </c>
      <c r="C35" s="52"/>
      <c r="D35" s="52"/>
      <c r="E35" s="52" t="s">
        <v>443</v>
      </c>
      <c r="F35" s="52"/>
      <c r="G35" s="52"/>
      <c r="H35" s="230"/>
      <c r="I35" s="230"/>
      <c r="J35" s="52"/>
      <c r="K35" s="52"/>
      <c r="L35" s="52"/>
    </row>
    <row r="36" spans="1:12">
      <c r="A36" s="52" t="s">
        <v>440</v>
      </c>
      <c r="B36" s="52" t="s">
        <v>444</v>
      </c>
      <c r="C36" s="52"/>
      <c r="D36" s="52"/>
      <c r="E36" s="52" t="s">
        <v>445</v>
      </c>
      <c r="F36" s="52"/>
      <c r="G36" s="52"/>
      <c r="H36" s="52"/>
      <c r="I36" s="230"/>
      <c r="J36" s="230"/>
      <c r="K36" s="52"/>
      <c r="L36" s="52"/>
    </row>
    <row r="37" spans="1:12">
      <c r="A37" s="52" t="s">
        <v>440</v>
      </c>
      <c r="B37" s="52" t="s">
        <v>446</v>
      </c>
      <c r="C37" s="52"/>
      <c r="D37" s="52"/>
      <c r="E37" s="52" t="s">
        <v>435</v>
      </c>
      <c r="F37" s="52"/>
      <c r="G37" s="52"/>
      <c r="H37" s="52"/>
      <c r="I37" s="230"/>
      <c r="J37" s="230"/>
      <c r="K37" s="52"/>
      <c r="L37" s="52"/>
    </row>
    <row r="38" spans="1:12">
      <c r="A38" s="52" t="s">
        <v>440</v>
      </c>
      <c r="B38" s="52" t="s">
        <v>447</v>
      </c>
      <c r="C38" s="52"/>
      <c r="D38" s="52"/>
      <c r="E38" s="52" t="s">
        <v>445</v>
      </c>
      <c r="F38" s="52"/>
      <c r="G38" s="52"/>
      <c r="H38" s="52"/>
      <c r="I38" s="52"/>
      <c r="J38" s="230"/>
      <c r="K38" s="230"/>
      <c r="L38" s="230"/>
    </row>
    <row r="39" spans="1:12" s="239" customFormat="1">
      <c r="A39" s="88" t="s">
        <v>440</v>
      </c>
      <c r="B39" s="88" t="s">
        <v>448</v>
      </c>
      <c r="C39" s="88"/>
      <c r="D39" s="88"/>
      <c r="E39" s="88" t="s">
        <v>435</v>
      </c>
      <c r="F39" s="88"/>
      <c r="G39" s="88"/>
      <c r="H39" s="88"/>
      <c r="I39" s="88"/>
      <c r="J39" s="238"/>
      <c r="K39" s="238"/>
      <c r="L39" s="238"/>
    </row>
    <row r="40" spans="1:12">
      <c r="A40" s="52" t="s">
        <v>440</v>
      </c>
      <c r="B40" s="52" t="s">
        <v>449</v>
      </c>
      <c r="C40" s="52"/>
      <c r="D40" s="52"/>
      <c r="E40" s="52" t="s">
        <v>435</v>
      </c>
      <c r="F40" s="52"/>
      <c r="G40" s="52"/>
      <c r="H40" s="52"/>
      <c r="I40" s="52"/>
      <c r="J40" s="230"/>
      <c r="K40" s="230"/>
      <c r="L40" s="230"/>
    </row>
    <row r="41" spans="1:12">
      <c r="A41" s="52"/>
      <c r="B41" s="52"/>
      <c r="C41" s="52"/>
      <c r="D41" s="52"/>
      <c r="E41" s="52"/>
      <c r="F41" s="52"/>
      <c r="G41" s="52"/>
      <c r="H41" s="52"/>
      <c r="I41" s="52"/>
      <c r="J41" s="52"/>
      <c r="K41" s="52"/>
      <c r="L41" s="52"/>
    </row>
  </sheetData>
  <autoFilter ref="A1:R2">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8">
    <mergeCell ref="R1:R2"/>
    <mergeCell ref="E1:E2"/>
    <mergeCell ref="F1:F2"/>
    <mergeCell ref="G1:G2"/>
    <mergeCell ref="A1:A2"/>
    <mergeCell ref="B1:B2"/>
    <mergeCell ref="D1:D2"/>
    <mergeCell ref="H1:Q1"/>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W12</vt:lpstr>
      <vt:lpstr>W11</vt:lpstr>
      <vt:lpstr>W10</vt:lpstr>
      <vt:lpstr>W9</vt:lpstr>
      <vt:lpstr>W6改</vt:lpstr>
      <vt:lpstr>W6</vt:lpstr>
      <vt:lpstr>W5</vt:lpstr>
      <vt:lpstr>W4</vt:lpstr>
      <vt:lpstr>W13</vt:lpstr>
      <vt:lpstr>W14</vt:lpstr>
      <vt:lpstr>W15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2014-04-08T02:23:40Z</dcterms:modified>
</cp:coreProperties>
</file>