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13"/>
  <c r="C14" l="1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3"/>
</calcChain>
</file>

<file path=xl/sharedStrings.xml><?xml version="1.0" encoding="utf-8"?>
<sst xmlns="http://schemas.openxmlformats.org/spreadsheetml/2006/main" count="233" uniqueCount="58">
  <si>
    <t>hartey.ru</t>
  </si>
  <si>
    <t>kojbay.ru</t>
  </si>
  <si>
    <t>ziopui.ru</t>
  </si>
  <si>
    <t>jaeteo.ru</t>
  </si>
  <si>
    <t>zorkda.ru</t>
  </si>
  <si>
    <t>bankuo.ru</t>
  </si>
  <si>
    <t>porloa.ru</t>
  </si>
  <si>
    <t>gerkie.ru</t>
  </si>
  <si>
    <t>lerkoi.ru</t>
  </si>
  <si>
    <t>dg_1_hartey</t>
  </si>
  <si>
    <t>dg_1_lerkoi</t>
  </si>
  <si>
    <t>dg_1_gerkie</t>
  </si>
  <si>
    <t>dg_1_porloa</t>
  </si>
  <si>
    <t>dg_1_bankuo</t>
  </si>
  <si>
    <t>dg_1_zorkda</t>
  </si>
  <si>
    <t>dg_1_jaeteo</t>
  </si>
  <si>
    <t>dg_1_ziopui</t>
  </si>
  <si>
    <t>dg_1_kojbay</t>
  </si>
  <si>
    <t>Создана</t>
  </si>
  <si>
    <t>DB Name (utf8_general_ci)</t>
  </si>
  <si>
    <t>+</t>
  </si>
  <si>
    <t>Скрипт запуска cron</t>
  </si>
  <si>
    <t>Добавлено</t>
  </si>
  <si>
    <t>05 2 * * * cd /home/lol/data/www/bankuo.ru/utils ; /usr/local/bin/php news_poster.php &gt;/dev/null 2&gt;&amp;1</t>
  </si>
  <si>
    <t>10 2 * * * cd /home/lol/data/www/gerkie.ru/utils ; /usr/local/bin/php news_poster.php &gt;/dev/null 2&gt;&amp;1</t>
  </si>
  <si>
    <t>15 2 * * * cd /home/lol/data/www/hartey.ru/utils ; /usr/local/bin/php news_poster.php &gt;/dev/null 2&gt;&amp;1</t>
  </si>
  <si>
    <t>20 2 * * * cd /home/lol/data/www/jaeteo.ru/utils ; /usr/local/bin/php news_poster.php &gt;/dev/null 2&gt;&amp;1</t>
  </si>
  <si>
    <t>25 2 * * * cd /home/lol/data/www/kojbay.ru/utils ; /usr/local/bin/php news_poster.php &gt;/dev/null 2&gt;&amp;1</t>
  </si>
  <si>
    <t>30 2 * * * cd /home/lol/data/www/lerkoi.ru/utils ; /usr/local/bin/php news_poster.php &gt;/dev/null 2&gt;&amp;1</t>
  </si>
  <si>
    <t>35 2 * * * cd /home/lol/data/www/porloa.ru/utils ; /usr/local/bin/php news_poster.php &gt;/dev/null 2&gt;&amp;1</t>
  </si>
  <si>
    <t>40 2 * * * cd /home/lol/data/www/ziopui.ru/utils ; /usr/local/bin/php news_poster.php &gt;/dev/null 2&gt;&amp;1</t>
  </si>
  <si>
    <t>45 2 * * * cd /home/lol/data/www/zorkda.ru/utils ; /usr/local/bin/php news_poster.php &gt;/dev/null 2&gt;&amp;1</t>
  </si>
  <si>
    <t>Изменены имена баз данных в конфиге</t>
  </si>
  <si>
    <t>Добавлены случайные кеи в хидер страницы</t>
  </si>
  <si>
    <t>Залиты исходники</t>
  </si>
  <si>
    <t>Новости запощены</t>
  </si>
  <si>
    <t>Time table</t>
  </si>
  <si>
    <t xml:space="preserve">Использование H1 </t>
  </si>
  <si>
    <t>asday.ru</t>
  </si>
  <si>
    <t>cdeou.ru</t>
  </si>
  <si>
    <t>cxzoa.ru</t>
  </si>
  <si>
    <t>dsaya.ru</t>
  </si>
  <si>
    <t>ewqye.ru</t>
  </si>
  <si>
    <t>fghao.ru</t>
  </si>
  <si>
    <t>hgfyu.ru</t>
  </si>
  <si>
    <t>jklua.ru</t>
  </si>
  <si>
    <t>lkjoa.ru</t>
  </si>
  <si>
    <t>nbvyi.ru</t>
  </si>
  <si>
    <t>nmbia.ru</t>
  </si>
  <si>
    <t>oiuyo.ru</t>
  </si>
  <si>
    <t>qweae.ru</t>
  </si>
  <si>
    <t>rtyai.ru</t>
  </si>
  <si>
    <t>uioya.ru</t>
  </si>
  <si>
    <t>vbnea.ru</t>
  </si>
  <si>
    <t>wsxoy.ru</t>
  </si>
  <si>
    <t>ytryy.ru</t>
  </si>
  <si>
    <t>zaqoe.ru</t>
  </si>
  <si>
    <t>zxcau.ru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</si>
</sst>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="70" zoomScaleNormal="70" workbookViewId="0">
      <pane xSplit="3" topLeftCell="F1" activePane="topRight" state="frozen"/>
      <selection pane="topRight" activeCell="K13" sqref="K13:K32"/>
    </sheetView>
  </sheetViews>
  <sheetFormatPr defaultRowHeight="15"/>
  <cols>
    <col min="2" max="2" width="16" customWidth="1"/>
    <col min="3" max="3" width="25.140625" bestFit="1" customWidth="1"/>
    <col min="5" max="5" width="102.42578125" customWidth="1"/>
    <col min="6" max="6" width="46.42578125" customWidth="1"/>
    <col min="7" max="7" width="18" bestFit="1" customWidth="1"/>
    <col min="8" max="8" width="18.5703125" customWidth="1"/>
    <col min="9" max="9" width="21.7109375" customWidth="1"/>
    <col min="10" max="10" width="11.140625" customWidth="1"/>
  </cols>
  <sheetData>
    <row r="1" spans="1:12" s="1" customFormat="1" ht="48" customHeight="1">
      <c r="C1" s="1" t="s">
        <v>19</v>
      </c>
      <c r="D1" s="1" t="s">
        <v>18</v>
      </c>
      <c r="E1" s="1" t="s">
        <v>21</v>
      </c>
      <c r="F1" s="1" t="s">
        <v>22</v>
      </c>
      <c r="G1" s="1" t="s">
        <v>34</v>
      </c>
      <c r="H1" s="1" t="s">
        <v>32</v>
      </c>
      <c r="I1" s="1" t="s">
        <v>33</v>
      </c>
      <c r="J1" s="1" t="s">
        <v>35</v>
      </c>
      <c r="K1" s="1" t="s">
        <v>36</v>
      </c>
      <c r="L1" s="1" t="s">
        <v>37</v>
      </c>
    </row>
    <row r="2" spans="1:12">
      <c r="A2">
        <v>1</v>
      </c>
      <c r="B2" t="s">
        <v>5</v>
      </c>
      <c r="C2" t="s">
        <v>13</v>
      </c>
      <c r="D2" t="s">
        <v>20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L2" t="s">
        <v>20</v>
      </c>
    </row>
    <row r="3" spans="1:12">
      <c r="A3">
        <v>2</v>
      </c>
      <c r="B3" t="s">
        <v>7</v>
      </c>
      <c r="C3" t="s">
        <v>11</v>
      </c>
      <c r="D3" t="s">
        <v>20</v>
      </c>
      <c r="E3" t="s">
        <v>24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L3" t="s">
        <v>20</v>
      </c>
    </row>
    <row r="4" spans="1:12">
      <c r="A4">
        <v>3</v>
      </c>
      <c r="B4" t="s">
        <v>0</v>
      </c>
      <c r="C4" t="s">
        <v>9</v>
      </c>
      <c r="D4" t="s">
        <v>20</v>
      </c>
      <c r="E4" t="s">
        <v>25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2">
      <c r="A5">
        <v>4</v>
      </c>
      <c r="B5" t="s">
        <v>3</v>
      </c>
      <c r="C5" t="s">
        <v>15</v>
      </c>
      <c r="D5" t="s">
        <v>20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  <row r="6" spans="1:12">
      <c r="A6">
        <v>5</v>
      </c>
      <c r="B6" t="s">
        <v>1</v>
      </c>
      <c r="C6" t="s">
        <v>17</v>
      </c>
      <c r="D6" t="s">
        <v>20</v>
      </c>
      <c r="E6" t="s">
        <v>27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</row>
    <row r="7" spans="1:12">
      <c r="A7">
        <v>6</v>
      </c>
      <c r="B7" t="s">
        <v>8</v>
      </c>
      <c r="C7" t="s">
        <v>10</v>
      </c>
      <c r="D7" t="s">
        <v>20</v>
      </c>
      <c r="E7" t="s">
        <v>28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</row>
    <row r="8" spans="1:12">
      <c r="A8">
        <v>7</v>
      </c>
      <c r="B8" t="s">
        <v>6</v>
      </c>
      <c r="C8" t="s">
        <v>12</v>
      </c>
      <c r="D8" t="s">
        <v>20</v>
      </c>
      <c r="E8" t="s">
        <v>29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</row>
    <row r="9" spans="1:12">
      <c r="A9">
        <v>8</v>
      </c>
      <c r="B9" t="s">
        <v>2</v>
      </c>
      <c r="C9" t="s">
        <v>16</v>
      </c>
      <c r="D9" t="s">
        <v>20</v>
      </c>
      <c r="E9" t="s">
        <v>30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</row>
    <row r="10" spans="1:12">
      <c r="A10">
        <v>9</v>
      </c>
      <c r="B10" t="s">
        <v>4</v>
      </c>
      <c r="C10" t="s">
        <v>14</v>
      </c>
      <c r="D10" t="s">
        <v>20</v>
      </c>
      <c r="E10" t="s">
        <v>31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</row>
    <row r="13" spans="1:12">
      <c r="A13">
        <v>1</v>
      </c>
      <c r="B13" t="s">
        <v>38</v>
      </c>
      <c r="C13" t="str">
        <f>CONCATENATE("dg_1_",MID(B13,1,LEN(B13)-3))</f>
        <v>dg_1_asday</v>
      </c>
      <c r="D13" t="s">
        <v>20</v>
      </c>
      <c r="E13" t="str">
        <f>CONCATENATE("05 2 * * * cd /var/www/thedavidas/data/www/",B13,"/utils ; /usr/bin/php news_poster.php &gt;/dev/null 2&gt;&amp;1")</f>
        <v>05 2 * * * cd /var/www/thedavidas/data/www/asday.ru/utils ; /usr/bin/php news_poster.php &gt;/dev/null 2&gt;&amp;1</v>
      </c>
      <c r="F13" t="s">
        <v>20</v>
      </c>
      <c r="G13" t="s">
        <v>20</v>
      </c>
      <c r="H13" t="s">
        <v>20</v>
      </c>
      <c r="I13" t="s">
        <v>20</v>
      </c>
      <c r="K13" t="s">
        <v>20</v>
      </c>
    </row>
    <row r="14" spans="1:12">
      <c r="A14">
        <v>2</v>
      </c>
      <c r="B14" t="s">
        <v>39</v>
      </c>
      <c r="C14" t="str">
        <f t="shared" ref="C14:C32" si="0">CONCATENATE("dg_1_",MID(B14,1,LEN(B14)-3))</f>
        <v>dg_1_cdeou</v>
      </c>
      <c r="D14" t="s">
        <v>20</v>
      </c>
      <c r="E14" t="str">
        <f t="shared" ref="E14:E32" si="1">CONCATENATE("05 2 * * * cd /var/www/thedavidas/data/www/",B14,"/utils ; /usr/bin/php news_poster.php &gt;/dev/null 2&gt;&amp;1")</f>
        <v>05 2 * * * cd /var/www/thedavidas/data/www/cdeou.ru/utils ; /usr/bin/php news_poster.php &gt;/dev/null 2&gt;&amp;1</v>
      </c>
      <c r="F14" t="s">
        <v>20</v>
      </c>
      <c r="G14" t="s">
        <v>20</v>
      </c>
      <c r="H14" t="s">
        <v>20</v>
      </c>
      <c r="I14" t="s">
        <v>20</v>
      </c>
      <c r="K14" t="s">
        <v>20</v>
      </c>
    </row>
    <row r="15" spans="1:12">
      <c r="A15">
        <v>3</v>
      </c>
      <c r="B15" t="s">
        <v>40</v>
      </c>
      <c r="C15" t="str">
        <f t="shared" si="0"/>
        <v>dg_1_cxzoa</v>
      </c>
      <c r="D15" t="s">
        <v>20</v>
      </c>
      <c r="E15" t="str">
        <f t="shared" si="1"/>
        <v>05 2 * * * cd /var/www/thedavidas/data/www/cxzoa.ru/utils ; /usr/bin/php news_poster.php &gt;/dev/null 2&gt;&amp;1</v>
      </c>
      <c r="F15" t="s">
        <v>20</v>
      </c>
      <c r="G15" t="s">
        <v>20</v>
      </c>
      <c r="H15" t="s">
        <v>20</v>
      </c>
      <c r="I15" t="s">
        <v>20</v>
      </c>
      <c r="K15" t="s">
        <v>20</v>
      </c>
    </row>
    <row r="16" spans="1:12">
      <c r="A16">
        <v>4</v>
      </c>
      <c r="B16" t="s">
        <v>41</v>
      </c>
      <c r="C16" t="str">
        <f t="shared" si="0"/>
        <v>dg_1_dsaya</v>
      </c>
      <c r="D16" t="s">
        <v>20</v>
      </c>
      <c r="E16" t="str">
        <f t="shared" si="1"/>
        <v>05 2 * * * cd /var/www/thedavidas/data/www/dsaya.ru/utils ; /usr/bin/php news_poster.php &gt;/dev/null 2&gt;&amp;1</v>
      </c>
      <c r="F16" t="s">
        <v>20</v>
      </c>
      <c r="G16" t="s">
        <v>20</v>
      </c>
      <c r="H16" t="s">
        <v>20</v>
      </c>
      <c r="I16" t="s">
        <v>20</v>
      </c>
      <c r="K16" t="s">
        <v>20</v>
      </c>
    </row>
    <row r="17" spans="1:11">
      <c r="A17">
        <v>5</v>
      </c>
      <c r="B17" t="s">
        <v>42</v>
      </c>
      <c r="C17" t="str">
        <f t="shared" si="0"/>
        <v>dg_1_ewqye</v>
      </c>
      <c r="D17" t="s">
        <v>20</v>
      </c>
      <c r="E17" t="str">
        <f t="shared" si="1"/>
        <v>05 2 * * * cd /var/www/thedavidas/data/www/ewqye.ru/utils ; /usr/bin/php news_poster.php &gt;/dev/null 2&gt;&amp;1</v>
      </c>
      <c r="F17" t="s">
        <v>20</v>
      </c>
      <c r="G17" t="s">
        <v>20</v>
      </c>
      <c r="H17" t="s">
        <v>20</v>
      </c>
      <c r="I17" t="s">
        <v>20</v>
      </c>
      <c r="K17" t="s">
        <v>20</v>
      </c>
    </row>
    <row r="18" spans="1:11">
      <c r="A18">
        <v>6</v>
      </c>
      <c r="B18" t="s">
        <v>43</v>
      </c>
      <c r="C18" t="str">
        <f t="shared" si="0"/>
        <v>dg_1_fghao</v>
      </c>
      <c r="D18" t="s">
        <v>20</v>
      </c>
      <c r="E18" t="str">
        <f t="shared" si="1"/>
        <v>05 2 * * * cd /var/www/thedavidas/data/www/fghao.ru/utils ; /usr/bin/php news_poster.php &gt;/dev/null 2&gt;&amp;1</v>
      </c>
      <c r="F18" t="s">
        <v>20</v>
      </c>
      <c r="G18" t="s">
        <v>20</v>
      </c>
      <c r="H18" t="s">
        <v>20</v>
      </c>
      <c r="I18" t="s">
        <v>20</v>
      </c>
      <c r="K18" t="s">
        <v>20</v>
      </c>
    </row>
    <row r="19" spans="1:11">
      <c r="A19">
        <v>7</v>
      </c>
      <c r="B19" t="s">
        <v>44</v>
      </c>
      <c r="C19" t="str">
        <f t="shared" si="0"/>
        <v>dg_1_hgfyu</v>
      </c>
      <c r="D19" t="s">
        <v>20</v>
      </c>
      <c r="E19" t="str">
        <f t="shared" si="1"/>
        <v>05 2 * * * cd /var/www/thedavidas/data/www/hgfyu.ru/utils ; /usr/bin/php news_poster.php &gt;/dev/null 2&gt;&amp;1</v>
      </c>
      <c r="F19" t="s">
        <v>20</v>
      </c>
      <c r="G19" t="s">
        <v>20</v>
      </c>
      <c r="H19" t="s">
        <v>20</v>
      </c>
      <c r="I19" t="s">
        <v>20</v>
      </c>
      <c r="K19" t="s">
        <v>20</v>
      </c>
    </row>
    <row r="20" spans="1:11">
      <c r="A20">
        <v>8</v>
      </c>
      <c r="B20" t="s">
        <v>45</v>
      </c>
      <c r="C20" t="str">
        <f t="shared" si="0"/>
        <v>dg_1_jklua</v>
      </c>
      <c r="D20" t="s">
        <v>20</v>
      </c>
      <c r="E20" t="str">
        <f t="shared" si="1"/>
        <v>05 2 * * * cd /var/www/thedavidas/data/www/jklua.ru/utils ; /usr/bin/php news_poster.php &gt;/dev/null 2&gt;&amp;1</v>
      </c>
      <c r="F20" t="s">
        <v>20</v>
      </c>
      <c r="G20" t="s">
        <v>20</v>
      </c>
      <c r="H20" t="s">
        <v>20</v>
      </c>
      <c r="I20" t="s">
        <v>20</v>
      </c>
      <c r="K20" t="s">
        <v>20</v>
      </c>
    </row>
    <row r="21" spans="1:11">
      <c r="A21">
        <v>9</v>
      </c>
      <c r="B21" t="s">
        <v>46</v>
      </c>
      <c r="C21" t="str">
        <f t="shared" si="0"/>
        <v>dg_1_lkjoa</v>
      </c>
      <c r="D21" t="s">
        <v>20</v>
      </c>
      <c r="E21" t="str">
        <f t="shared" si="1"/>
        <v>05 2 * * * cd /var/www/thedavidas/data/www/lkjoa.ru/utils ; /usr/bin/php news_poster.php &gt;/dev/null 2&gt;&amp;1</v>
      </c>
      <c r="F21" t="s">
        <v>20</v>
      </c>
      <c r="G21" t="s">
        <v>20</v>
      </c>
      <c r="H21" t="s">
        <v>20</v>
      </c>
      <c r="I21" t="s">
        <v>20</v>
      </c>
      <c r="K21" t="s">
        <v>20</v>
      </c>
    </row>
    <row r="22" spans="1:11">
      <c r="A22">
        <v>10</v>
      </c>
      <c r="B22" t="s">
        <v>47</v>
      </c>
      <c r="C22" t="str">
        <f t="shared" si="0"/>
        <v>dg_1_nbvyi</v>
      </c>
      <c r="D22" t="s">
        <v>20</v>
      </c>
      <c r="E22" t="str">
        <f t="shared" si="1"/>
        <v>05 2 * * * cd /var/www/thedavidas/data/www/nbvyi.ru/utils ; /usr/bin/php news_poster.php &gt;/dev/null 2&gt;&amp;1</v>
      </c>
      <c r="F22" t="s">
        <v>20</v>
      </c>
      <c r="G22" t="s">
        <v>20</v>
      </c>
      <c r="H22" t="s">
        <v>20</v>
      </c>
      <c r="I22" t="s">
        <v>20</v>
      </c>
      <c r="K22" t="s">
        <v>20</v>
      </c>
    </row>
    <row r="23" spans="1:11">
      <c r="A23">
        <v>11</v>
      </c>
      <c r="B23" t="s">
        <v>48</v>
      </c>
      <c r="C23" t="str">
        <f t="shared" si="0"/>
        <v>dg_1_nmbia</v>
      </c>
      <c r="D23" t="s">
        <v>20</v>
      </c>
      <c r="E23" t="str">
        <f t="shared" si="1"/>
        <v>05 2 * * * cd /var/www/thedavidas/data/www/nmbia.ru/utils ; /usr/bin/php news_poster.php &gt;/dev/null 2&gt;&amp;1</v>
      </c>
      <c r="F23" t="s">
        <v>20</v>
      </c>
      <c r="G23" t="s">
        <v>20</v>
      </c>
      <c r="H23" t="s">
        <v>20</v>
      </c>
      <c r="I23" t="s">
        <v>20</v>
      </c>
      <c r="K23" t="s">
        <v>20</v>
      </c>
    </row>
    <row r="24" spans="1:11">
      <c r="A24">
        <v>12</v>
      </c>
      <c r="B24" t="s">
        <v>49</v>
      </c>
      <c r="C24" t="str">
        <f t="shared" si="0"/>
        <v>dg_1_oiuyo</v>
      </c>
      <c r="D24" t="s">
        <v>20</v>
      </c>
      <c r="E24" t="str">
        <f t="shared" si="1"/>
        <v>05 2 * * * cd /var/www/thedavidas/data/www/oiuyo.ru/utils ; /usr/bin/php news_poster.php &gt;/dev/null 2&gt;&amp;1</v>
      </c>
      <c r="F24" t="s">
        <v>20</v>
      </c>
      <c r="G24" t="s">
        <v>20</v>
      </c>
      <c r="H24" t="s">
        <v>20</v>
      </c>
      <c r="I24" t="s">
        <v>20</v>
      </c>
      <c r="K24" t="s">
        <v>20</v>
      </c>
    </row>
    <row r="25" spans="1:11">
      <c r="A25">
        <v>13</v>
      </c>
      <c r="B25" t="s">
        <v>50</v>
      </c>
      <c r="C25" t="str">
        <f t="shared" si="0"/>
        <v>dg_1_qweae</v>
      </c>
      <c r="D25" t="s">
        <v>20</v>
      </c>
      <c r="E25" t="str">
        <f t="shared" si="1"/>
        <v>05 2 * * * cd /var/www/thedavidas/data/www/qweae.ru/utils ; /usr/bin/php news_poster.php &gt;/dev/null 2&gt;&amp;1</v>
      </c>
      <c r="F25" t="s">
        <v>20</v>
      </c>
      <c r="G25" t="s">
        <v>20</v>
      </c>
      <c r="H25" t="s">
        <v>20</v>
      </c>
      <c r="I25" t="s">
        <v>20</v>
      </c>
      <c r="K25" t="s">
        <v>20</v>
      </c>
    </row>
    <row r="26" spans="1:11">
      <c r="A26">
        <v>14</v>
      </c>
      <c r="B26" t="s">
        <v>51</v>
      </c>
      <c r="C26" t="str">
        <f t="shared" si="0"/>
        <v>dg_1_rtyai</v>
      </c>
      <c r="D26" t="s">
        <v>20</v>
      </c>
      <c r="E26" t="str">
        <f t="shared" si="1"/>
        <v>05 2 * * * cd /var/www/thedavidas/data/www/rtyai.ru/utils ; /usr/bin/php news_poster.php &gt;/dev/null 2&gt;&amp;1</v>
      </c>
      <c r="F26" t="s">
        <v>20</v>
      </c>
      <c r="G26" t="s">
        <v>20</v>
      </c>
      <c r="H26" t="s">
        <v>20</v>
      </c>
      <c r="I26" t="s">
        <v>20</v>
      </c>
      <c r="K26" t="s">
        <v>20</v>
      </c>
    </row>
    <row r="27" spans="1:11">
      <c r="A27">
        <v>15</v>
      </c>
      <c r="B27" t="s">
        <v>52</v>
      </c>
      <c r="C27" t="str">
        <f t="shared" si="0"/>
        <v>dg_1_uioya</v>
      </c>
      <c r="D27" t="s">
        <v>20</v>
      </c>
      <c r="E27" t="str">
        <f t="shared" si="1"/>
        <v>05 2 * * * cd /var/www/thedavidas/data/www/uioya.ru/utils ; /usr/bin/php news_poster.php &gt;/dev/null 2&gt;&amp;1</v>
      </c>
      <c r="F27" t="s">
        <v>20</v>
      </c>
      <c r="G27" t="s">
        <v>20</v>
      </c>
      <c r="H27" t="s">
        <v>20</v>
      </c>
      <c r="I27" t="s">
        <v>20</v>
      </c>
      <c r="K27" t="s">
        <v>20</v>
      </c>
    </row>
    <row r="28" spans="1:11">
      <c r="A28">
        <v>16</v>
      </c>
      <c r="B28" t="s">
        <v>53</v>
      </c>
      <c r="C28" t="str">
        <f t="shared" si="0"/>
        <v>dg_1_vbnea</v>
      </c>
      <c r="D28" t="s">
        <v>20</v>
      </c>
      <c r="E28" t="str">
        <f t="shared" si="1"/>
        <v>05 2 * * * cd /var/www/thedavidas/data/www/vbnea.ru/utils ; /usr/bin/php news_poster.php &gt;/dev/null 2&gt;&amp;1</v>
      </c>
      <c r="F28" t="s">
        <v>20</v>
      </c>
      <c r="G28" t="s">
        <v>20</v>
      </c>
      <c r="H28" t="s">
        <v>20</v>
      </c>
      <c r="I28" t="s">
        <v>20</v>
      </c>
      <c r="K28" t="s">
        <v>20</v>
      </c>
    </row>
    <row r="29" spans="1:11">
      <c r="A29">
        <v>17</v>
      </c>
      <c r="B29" t="s">
        <v>54</v>
      </c>
      <c r="C29" t="str">
        <f t="shared" si="0"/>
        <v>dg_1_wsxoy</v>
      </c>
      <c r="D29" t="s">
        <v>20</v>
      </c>
      <c r="E29" t="str">
        <f t="shared" si="1"/>
        <v>05 2 * * * cd /var/www/thedavidas/data/www/wsxoy.ru/utils ; /usr/bin/php news_poster.php &gt;/dev/null 2&gt;&amp;1</v>
      </c>
      <c r="F29" t="s">
        <v>20</v>
      </c>
      <c r="G29" t="s">
        <v>20</v>
      </c>
      <c r="H29" t="s">
        <v>20</v>
      </c>
      <c r="I29" t="s">
        <v>20</v>
      </c>
      <c r="K29" t="s">
        <v>20</v>
      </c>
    </row>
    <row r="30" spans="1:11">
      <c r="A30">
        <v>18</v>
      </c>
      <c r="B30" t="s">
        <v>55</v>
      </c>
      <c r="C30" t="str">
        <f t="shared" si="0"/>
        <v>dg_1_ytryy</v>
      </c>
      <c r="D30" t="s">
        <v>20</v>
      </c>
      <c r="E30" t="str">
        <f t="shared" si="1"/>
        <v>05 2 * * * cd /var/www/thedavidas/data/www/ytryy.ru/utils ; /usr/bin/php news_poster.php &gt;/dev/null 2&gt;&amp;1</v>
      </c>
      <c r="F30" t="s">
        <v>20</v>
      </c>
      <c r="G30" t="s">
        <v>20</v>
      </c>
      <c r="H30" t="s">
        <v>20</v>
      </c>
      <c r="I30" t="s">
        <v>20</v>
      </c>
      <c r="K30" t="s">
        <v>20</v>
      </c>
    </row>
    <row r="31" spans="1:11">
      <c r="A31">
        <v>19</v>
      </c>
      <c r="B31" t="s">
        <v>56</v>
      </c>
      <c r="C31" t="str">
        <f t="shared" si="0"/>
        <v>dg_1_zaqoe</v>
      </c>
      <c r="D31" t="s">
        <v>20</v>
      </c>
      <c r="E31" t="str">
        <f t="shared" si="1"/>
        <v>05 2 * * * cd /var/www/thedavidas/data/www/zaqoe.ru/utils ; /usr/bin/php news_poster.php &gt;/dev/null 2&gt;&amp;1</v>
      </c>
      <c r="F31" t="s">
        <v>20</v>
      </c>
      <c r="G31" t="s">
        <v>20</v>
      </c>
      <c r="H31" t="s">
        <v>20</v>
      </c>
      <c r="I31" t="s">
        <v>20</v>
      </c>
      <c r="K31" t="s">
        <v>20</v>
      </c>
    </row>
    <row r="32" spans="1:11">
      <c r="A32">
        <v>20</v>
      </c>
      <c r="B32" t="s">
        <v>57</v>
      </c>
      <c r="C32" t="str">
        <f t="shared" si="0"/>
        <v>dg_1_zxcau</v>
      </c>
      <c r="D32" t="s">
        <v>20</v>
      </c>
      <c r="E32" t="str">
        <f t="shared" si="1"/>
        <v>05 2 * * * cd /var/www/thedavidas/data/www/zxcau.ru/utils ; /usr/bin/php news_poster.php &gt;/dev/null 2&gt;&amp;1</v>
      </c>
      <c r="F32" t="s">
        <v>20</v>
      </c>
      <c r="G32" t="s">
        <v>20</v>
      </c>
      <c r="H32" t="s">
        <v>20</v>
      </c>
      <c r="I32" t="s">
        <v>20</v>
      </c>
      <c r="K32" t="s">
        <v>20</v>
      </c>
    </row>
  </sheetData>
  <sortState ref="B2:C10">
    <sortCondition ref="B2:B10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2013-06-19T15:25:04Z</dcterms:modified>
</cp:coreProperties>
</file>